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AB6" i="2" l="1"/>
  <c r="AB7" i="2"/>
  <c r="AB10" i="2"/>
  <c r="AB11" i="2"/>
  <c r="AB14" i="2"/>
  <c r="AB15" i="2"/>
  <c r="AB18" i="2"/>
  <c r="AB19" i="2"/>
  <c r="AB22" i="2"/>
  <c r="AB23" i="2"/>
  <c r="AB26" i="2"/>
  <c r="AB27" i="2"/>
  <c r="AB30" i="2"/>
  <c r="AB31" i="2"/>
  <c r="AB34" i="2"/>
  <c r="AB35" i="2"/>
  <c r="AB38" i="2"/>
  <c r="AB39" i="2"/>
  <c r="AB42" i="2"/>
  <c r="AB43" i="2"/>
  <c r="AB46" i="2"/>
  <c r="AB47" i="2"/>
  <c r="AB50" i="2"/>
  <c r="AB51" i="2"/>
  <c r="AB54" i="2"/>
  <c r="AB55" i="2"/>
  <c r="AB58" i="2"/>
  <c r="AB59" i="2"/>
  <c r="AB62" i="2"/>
  <c r="AB63" i="2"/>
  <c r="AB66" i="2"/>
  <c r="AB67" i="2"/>
  <c r="X3" i="2"/>
  <c r="AB4" i="2" s="1"/>
  <c r="D3" i="2"/>
  <c r="H6" i="2" s="1"/>
  <c r="AB6" i="1"/>
  <c r="AB7" i="1"/>
  <c r="AB10" i="1"/>
  <c r="AB11" i="1"/>
  <c r="AB14" i="1"/>
  <c r="AB15" i="1"/>
  <c r="AB18" i="1"/>
  <c r="AB19" i="1"/>
  <c r="AB22" i="1"/>
  <c r="AB23" i="1"/>
  <c r="AB26" i="1"/>
  <c r="AB27" i="1"/>
  <c r="AB30" i="1"/>
  <c r="AB31" i="1"/>
  <c r="AB34" i="1"/>
  <c r="AB35" i="1"/>
  <c r="AB38" i="1"/>
  <c r="AB39" i="1"/>
  <c r="AB42" i="1"/>
  <c r="AB43" i="1"/>
  <c r="AB46" i="1"/>
  <c r="AB47" i="1"/>
  <c r="AB48" i="1"/>
  <c r="AB50" i="1"/>
  <c r="AB51" i="1"/>
  <c r="AB52" i="1"/>
  <c r="AB54" i="1"/>
  <c r="AB55" i="1"/>
  <c r="AB56" i="1"/>
  <c r="AB58" i="1"/>
  <c r="AB59" i="1"/>
  <c r="AB60" i="1"/>
  <c r="AB62" i="1"/>
  <c r="AB63" i="1"/>
  <c r="AB64" i="1"/>
  <c r="AB66" i="1"/>
  <c r="AB67" i="1"/>
  <c r="AB3" i="1"/>
  <c r="X3" i="1"/>
  <c r="AB4" i="1" s="1"/>
  <c r="D3" i="1"/>
  <c r="H6" i="1" l="1"/>
  <c r="H10" i="1"/>
  <c r="H14" i="1"/>
  <c r="H18" i="1"/>
  <c r="H22" i="1"/>
  <c r="H26" i="1"/>
  <c r="H30" i="1"/>
  <c r="H34" i="1"/>
  <c r="H38" i="1"/>
  <c r="H42" i="1"/>
  <c r="H46" i="1"/>
  <c r="H50" i="1"/>
  <c r="H54" i="1"/>
  <c r="H58" i="1"/>
  <c r="H62" i="1"/>
  <c r="H66" i="1"/>
  <c r="H8" i="1"/>
  <c r="H24" i="1"/>
  <c r="H36" i="1"/>
  <c r="H48" i="1"/>
  <c r="H60" i="1"/>
  <c r="H17" i="1"/>
  <c r="H33" i="1"/>
  <c r="H7" i="1"/>
  <c r="H11" i="1"/>
  <c r="H15" i="1"/>
  <c r="H19" i="1"/>
  <c r="H23" i="1"/>
  <c r="H27" i="1"/>
  <c r="H31" i="1"/>
  <c r="H35" i="1"/>
  <c r="H39" i="1"/>
  <c r="H43" i="1"/>
  <c r="H47" i="1"/>
  <c r="H51" i="1"/>
  <c r="H55" i="1"/>
  <c r="H59" i="1"/>
  <c r="H63" i="1"/>
  <c r="H67" i="1"/>
  <c r="H16" i="1"/>
  <c r="H28" i="1"/>
  <c r="H40" i="1"/>
  <c r="H52" i="1"/>
  <c r="H64" i="1"/>
  <c r="H5" i="1"/>
  <c r="H13" i="1"/>
  <c r="H25" i="1"/>
  <c r="H37" i="1"/>
  <c r="H4" i="1"/>
  <c r="H12" i="1"/>
  <c r="H20" i="1"/>
  <c r="H32" i="1"/>
  <c r="H44" i="1"/>
  <c r="H56" i="1"/>
  <c r="H3" i="1"/>
  <c r="H9" i="1"/>
  <c r="H21" i="1"/>
  <c r="H29" i="1"/>
  <c r="H41" i="1"/>
  <c r="H49" i="1"/>
  <c r="H45" i="1"/>
  <c r="H53" i="1"/>
  <c r="H65" i="1"/>
  <c r="H61" i="1"/>
  <c r="H57" i="1"/>
  <c r="H65" i="2"/>
  <c r="H57" i="2"/>
  <c r="H45" i="2"/>
  <c r="H37" i="2"/>
  <c r="H21" i="2"/>
  <c r="H9" i="2"/>
  <c r="H3" i="2"/>
  <c r="H60" i="2"/>
  <c r="H56" i="2"/>
  <c r="H48" i="2"/>
  <c r="H36" i="2"/>
  <c r="H28" i="2"/>
  <c r="H16" i="2"/>
  <c r="H12" i="2"/>
  <c r="H8" i="2"/>
  <c r="H4" i="2"/>
  <c r="H53" i="2"/>
  <c r="H41" i="2"/>
  <c r="H33" i="2"/>
  <c r="H25" i="2"/>
  <c r="H13" i="2"/>
  <c r="H5" i="2"/>
  <c r="H64" i="2"/>
  <c r="H52" i="2"/>
  <c r="H44" i="2"/>
  <c r="H40" i="2"/>
  <c r="H32" i="2"/>
  <c r="H20" i="2"/>
  <c r="AB65" i="1"/>
  <c r="AB61" i="1"/>
  <c r="AB57" i="1"/>
  <c r="AB53" i="1"/>
  <c r="AB49" i="1"/>
  <c r="AB45" i="1"/>
  <c r="AB41" i="1"/>
  <c r="AB37" i="1"/>
  <c r="AB33" i="1"/>
  <c r="AB29" i="1"/>
  <c r="AB25" i="1"/>
  <c r="AB21" i="1"/>
  <c r="AB17" i="1"/>
  <c r="AB13" i="1"/>
  <c r="AB9" i="1"/>
  <c r="AB5" i="1"/>
  <c r="H67" i="2"/>
  <c r="H63" i="2"/>
  <c r="H59" i="2"/>
  <c r="H55" i="2"/>
  <c r="H51" i="2"/>
  <c r="H47" i="2"/>
  <c r="H43" i="2"/>
  <c r="H39" i="2"/>
  <c r="H35" i="2"/>
  <c r="H31" i="2"/>
  <c r="H27" i="2"/>
  <c r="H23" i="2"/>
  <c r="H19" i="2"/>
  <c r="H15" i="2"/>
  <c r="H11" i="2"/>
  <c r="H7" i="2"/>
  <c r="AB65" i="2"/>
  <c r="AB61" i="2"/>
  <c r="AB57" i="2"/>
  <c r="AB53" i="2"/>
  <c r="AB49" i="2"/>
  <c r="AB45" i="2"/>
  <c r="AB41" i="2"/>
  <c r="AB37" i="2"/>
  <c r="AB33" i="2"/>
  <c r="AB29" i="2"/>
  <c r="AB25" i="2"/>
  <c r="AB21" i="2"/>
  <c r="AB17" i="2"/>
  <c r="AB13" i="2"/>
  <c r="AB9" i="2"/>
  <c r="AB5" i="2"/>
  <c r="H61" i="2"/>
  <c r="H49" i="2"/>
  <c r="H29" i="2"/>
  <c r="H17" i="2"/>
  <c r="H24" i="2"/>
  <c r="AB44" i="1"/>
  <c r="AB40" i="1"/>
  <c r="AB36" i="1"/>
  <c r="AB32" i="1"/>
  <c r="AB28" i="1"/>
  <c r="AB24" i="1"/>
  <c r="AB20" i="1"/>
  <c r="AB16" i="1"/>
  <c r="AB12" i="1"/>
  <c r="AB8" i="1"/>
  <c r="H66" i="2"/>
  <c r="H62" i="2"/>
  <c r="H58" i="2"/>
  <c r="H54" i="2"/>
  <c r="H50" i="2"/>
  <c r="H46" i="2"/>
  <c r="H42" i="2"/>
  <c r="H38" i="2"/>
  <c r="H34" i="2"/>
  <c r="H30" i="2"/>
  <c r="H26" i="2"/>
  <c r="H22" i="2"/>
  <c r="H18" i="2"/>
  <c r="H14" i="2"/>
  <c r="H10" i="2"/>
  <c r="AB3" i="2"/>
  <c r="AB64" i="2"/>
  <c r="AB60" i="2"/>
  <c r="AB56" i="2"/>
  <c r="AB52" i="2"/>
  <c r="AB48" i="2"/>
  <c r="AB44" i="2"/>
  <c r="AB40" i="2"/>
  <c r="AB36" i="2"/>
  <c r="AB32" i="2"/>
  <c r="AB28" i="2"/>
  <c r="AB24" i="2"/>
  <c r="AB20" i="2"/>
  <c r="AB16" i="2"/>
  <c r="AB12" i="2"/>
  <c r="AB8" i="2"/>
  <c r="Q10" i="2" l="1"/>
  <c r="R11" i="2"/>
  <c r="R10" i="2"/>
  <c r="R11" i="1" l="1"/>
  <c r="R10" i="1"/>
  <c r="Q11" i="1"/>
  <c r="Q10" i="1"/>
  <c r="Q11" i="2"/>
</calcChain>
</file>

<file path=xl/sharedStrings.xml><?xml version="1.0" encoding="utf-8"?>
<sst xmlns="http://schemas.openxmlformats.org/spreadsheetml/2006/main" count="804" uniqueCount="550">
  <si>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</si>
  <si>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</si>
  <si>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</si>
  <si>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</si>
  <si>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</si>
  <si>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</si>
  <si>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</si>
  <si>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</si>
  <si>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</si>
  <si>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</si>
  <si>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</si>
  <si>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</si>
  <si>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</si>
  <si>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</si>
  <si>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</si>
  <si>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</si>
  <si>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</si>
  <si>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</si>
  <si>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</si>
  <si>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</si>
  <si>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</si>
  <si>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</si>
  <si>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</si>
  <si>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</si>
  <si>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</si>
  <si>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</si>
  <si>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</si>
  <si>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</si>
  <si>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</si>
  <si>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</si>
  <si>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</si>
  <si>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</si>
  <si>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</si>
  <si>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</si>
  <si>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</si>
  <si>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</si>
  <si>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</si>
  <si>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</si>
  <si>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</si>
  <si>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</si>
  <si>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</si>
  <si>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</si>
  <si>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</si>
  <si>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</si>
  <si>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</si>
  <si>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</si>
  <si>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</si>
  <si>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</si>
  <si>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</si>
  <si>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</si>
  <si>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</si>
  <si>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</si>
  <si>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</si>
  <si>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</si>
  <si>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</si>
  <si>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</si>
  <si>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</si>
  <si>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</si>
  <si>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</si>
  <si>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</si>
  <si>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</si>
  <si>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</si>
  <si>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</si>
  <si>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</si>
  <si>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</si>
  <si>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</si>
  <si>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</si>
  <si>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</si>
  <si>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</si>
  <si>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</si>
  <si>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</si>
  <si>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</si>
  <si>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</si>
  <si>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</si>
  <si>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</si>
  <si>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</si>
  <si>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</si>
  <si>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</si>
  <si>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</si>
  <si>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</si>
  <si>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</si>
  <si>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</si>
  <si>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</si>
  <si>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</si>
  <si>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</si>
  <si>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</si>
  <si>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</si>
  <si>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</si>
  <si>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</si>
  <si>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</si>
  <si>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</si>
  <si>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</si>
  <si>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</si>
  <si>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</si>
  <si>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</si>
  <si>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</si>
  <si>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</si>
  <si>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</si>
  <si>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</si>
  <si>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</si>
  <si>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</si>
  <si>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</si>
  <si>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</si>
  <si>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</si>
  <si>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</si>
  <si>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</si>
  <si>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</si>
  <si>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</si>
  <si>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</si>
  <si>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</si>
  <si>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</si>
  <si>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</si>
  <si>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</si>
  <si>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</si>
  <si>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</si>
  <si>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</si>
  <si>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</si>
  <si>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</si>
  <si>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</si>
  <si>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</si>
  <si>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</si>
  <si>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</si>
  <si>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</si>
  <si>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</si>
  <si>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</si>
  <si>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</si>
  <si>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</si>
  <si>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</si>
  <si>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</si>
  <si>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</si>
  <si>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</si>
  <si>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</si>
  <si>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</si>
  <si>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</si>
  <si>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</si>
  <si>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</si>
  <si>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</si>
  <si>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</si>
  <si>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</si>
  <si>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</si>
  <si>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</si>
  <si>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</si>
  <si>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</si>
  <si>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</si>
  <si>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</si>
  <si>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</si>
  <si>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</si>
  <si>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</si>
  <si>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</si>
  <si>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</si>
  <si>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</si>
  <si>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</si>
  <si>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</si>
  <si>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</si>
  <si>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</si>
  <si>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</si>
  <si>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</si>
  <si>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</si>
  <si>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</si>
  <si>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</si>
  <si>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</si>
  <si>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</si>
  <si>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</si>
  <si>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</si>
  <si>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</si>
  <si>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</si>
  <si>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</si>
  <si>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</si>
  <si>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</si>
  <si>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</si>
  <si>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</si>
  <si>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</si>
  <si>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</si>
  <si>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</si>
  <si>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</si>
  <si>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</si>
  <si>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</si>
  <si>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</si>
  <si>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</si>
  <si>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</si>
  <si>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</si>
  <si>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</si>
  <si>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</si>
  <si>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</si>
  <si>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</si>
  <si>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</si>
  <si>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</si>
  <si>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</si>
  <si>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</si>
  <si>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</si>
  <si>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</si>
  <si>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</si>
  <si>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</si>
  <si>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</si>
  <si>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</si>
  <si>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</si>
  <si>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</si>
  <si>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</si>
  <si>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</si>
  <si>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</si>
  <si>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</si>
  <si>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</si>
  <si>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</si>
  <si>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</si>
  <si>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</si>
  <si>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</si>
  <si>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</si>
  <si>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</si>
  <si>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</si>
  <si>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</si>
  <si>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</si>
  <si>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</si>
  <si>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</si>
  <si>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</si>
  <si>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</si>
  <si>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</si>
  <si>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</si>
  <si>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</si>
  <si>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</si>
  <si>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</si>
  <si>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</si>
  <si>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</si>
  <si>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</si>
  <si>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</si>
  <si>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</si>
  <si>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</si>
  <si>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</si>
  <si>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</si>
  <si>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</si>
  <si>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</si>
  <si>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</si>
  <si>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</si>
  <si>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</si>
  <si>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</si>
  <si>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</si>
  <si>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</si>
  <si>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</si>
  <si>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</si>
  <si>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</si>
  <si>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</si>
  <si>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</si>
  <si>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</si>
  <si>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</si>
  <si>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</si>
  <si>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</si>
  <si>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</si>
  <si>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</si>
  <si>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</si>
  <si>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</si>
  <si>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</si>
  <si>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</si>
  <si>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</si>
  <si>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</si>
  <si>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</si>
  <si>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</si>
  <si>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</si>
  <si>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</si>
  <si>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</si>
  <si>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</si>
  <si>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</si>
  <si>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</si>
  <si>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</si>
  <si>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</si>
  <si>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</si>
  <si>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</si>
  <si>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</si>
  <si>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</si>
  <si>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</si>
  <si>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</si>
  <si>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</si>
  <si>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</si>
  <si>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</si>
  <si>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</si>
  <si>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</si>
  <si>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</si>
  <si>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</si>
  <si>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</si>
  <si>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</si>
  <si>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</si>
  <si>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</si>
  <si>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</si>
  <si>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</si>
  <si>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</si>
  <si>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</si>
  <si>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</si>
  <si>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</si>
  <si>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</si>
  <si>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</si>
  <si>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</si>
  <si>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</si>
  <si>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</si>
  <si>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</si>
  <si>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</si>
  <si>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</si>
  <si>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</si>
  <si>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</si>
  <si>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</si>
  <si>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</si>
  <si>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</si>
  <si>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</si>
  <si>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</si>
  <si>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</si>
  <si>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</si>
  <si>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</si>
  <si>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</si>
  <si>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</si>
  <si>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</si>
  <si>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</si>
  <si>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</si>
  <si>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</si>
  <si>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</si>
  <si>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</si>
  <si>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</si>
  <si>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</si>
  <si>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</si>
  <si>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</si>
  <si>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</si>
  <si>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</si>
  <si>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</si>
  <si>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</si>
  <si>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</si>
  <si>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</si>
  <si>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</si>
  <si>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</si>
  <si>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</si>
  <si>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</si>
  <si>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</si>
  <si>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</si>
  <si>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</si>
  <si>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</si>
  <si>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</si>
  <si>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</si>
  <si>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</si>
  <si>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</si>
  <si>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</si>
  <si>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</si>
  <si>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</si>
  <si>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</si>
  <si>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</si>
  <si>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</si>
  <si>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</si>
  <si>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</si>
  <si>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</si>
  <si>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</si>
  <si>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</si>
  <si>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</si>
  <si>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</si>
  <si>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</si>
  <si>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</si>
  <si>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</si>
  <si>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</si>
  <si>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</si>
  <si>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</si>
  <si>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</si>
  <si>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</si>
  <si>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</si>
  <si>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</si>
  <si>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</si>
  <si>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</si>
  <si>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</si>
  <si>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</si>
  <si>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</si>
  <si>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</si>
  <si>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</si>
  <si>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</si>
  <si>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</si>
  <si>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</si>
  <si>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</si>
  <si>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</si>
  <si>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</si>
  <si>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</si>
  <si>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</si>
  <si>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</si>
  <si>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</si>
  <si>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</si>
  <si>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</si>
  <si>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</si>
  <si>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</si>
  <si>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</si>
  <si>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</si>
  <si>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</si>
  <si>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</si>
  <si>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</si>
  <si>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E33035</t>
  </si>
  <si>
    <t>E33036</t>
  </si>
  <si>
    <t>E33037</t>
  </si>
  <si>
    <t>E33038</t>
  </si>
  <si>
    <t>E33039</t>
  </si>
  <si>
    <t>E33040</t>
  </si>
  <si>
    <t>E33041</t>
  </si>
  <si>
    <t>E33042</t>
  </si>
  <si>
    <t>E33043</t>
  </si>
  <si>
    <t>E33044</t>
  </si>
  <si>
    <t>E33045</t>
  </si>
  <si>
    <t>E33046</t>
  </si>
  <si>
    <t>E33047</t>
  </si>
  <si>
    <t>E33048</t>
  </si>
  <si>
    <t>E33049</t>
  </si>
  <si>
    <t>E33050</t>
  </si>
  <si>
    <t>E33051</t>
  </si>
  <si>
    <t>E33052</t>
  </si>
  <si>
    <t>E33053</t>
  </si>
  <si>
    <t>E33054</t>
  </si>
  <si>
    <t>E33055</t>
  </si>
  <si>
    <t>E33056</t>
  </si>
  <si>
    <t>E33057</t>
  </si>
  <si>
    <t>E33058</t>
  </si>
  <si>
    <t>E33059</t>
  </si>
  <si>
    <t>E33060</t>
  </si>
  <si>
    <t>E33061</t>
  </si>
  <si>
    <t>E33062</t>
  </si>
  <si>
    <t>E33063</t>
  </si>
  <si>
    <t>E33064</t>
  </si>
  <si>
    <t>E33065</t>
  </si>
  <si>
    <t>E33066</t>
  </si>
  <si>
    <t>E33067</t>
  </si>
  <si>
    <t>E33068</t>
  </si>
  <si>
    <t>E33069</t>
  </si>
  <si>
    <t>E33070</t>
  </si>
  <si>
    <t>E33071</t>
  </si>
  <si>
    <t>E33072</t>
  </si>
  <si>
    <t>E33073</t>
  </si>
  <si>
    <t>E33074</t>
  </si>
  <si>
    <t>E33075</t>
  </si>
  <si>
    <t>E33076</t>
  </si>
  <si>
    <t>E33077</t>
  </si>
  <si>
    <t>E33078</t>
  </si>
  <si>
    <t>E33079</t>
  </si>
  <si>
    <t>E33080</t>
  </si>
  <si>
    <t>E33081</t>
  </si>
  <si>
    <t>E33082</t>
  </si>
  <si>
    <t>E33083</t>
  </si>
  <si>
    <t>E33084</t>
  </si>
  <si>
    <t>E33085</t>
  </si>
  <si>
    <t>E33086</t>
  </si>
  <si>
    <t>E33087</t>
  </si>
  <si>
    <t>E33088</t>
  </si>
  <si>
    <t>E33089</t>
  </si>
  <si>
    <t>E33090</t>
  </si>
  <si>
    <t>E33091</t>
  </si>
  <si>
    <t>E33092</t>
  </si>
  <si>
    <t>E33093</t>
  </si>
  <si>
    <t>E33094</t>
  </si>
  <si>
    <t>E33095</t>
  </si>
  <si>
    <t>E33096</t>
  </si>
  <si>
    <t>E33097</t>
  </si>
  <si>
    <t>E33098</t>
  </si>
  <si>
    <t>E33099</t>
  </si>
  <si>
    <t>E33100</t>
  </si>
  <si>
    <t>E33101</t>
  </si>
  <si>
    <t>E33102</t>
  </si>
  <si>
    <t>E33103</t>
  </si>
  <si>
    <t>E33104</t>
  </si>
  <si>
    <t>E33105</t>
  </si>
  <si>
    <t>E33106</t>
  </si>
  <si>
    <t>E33107</t>
  </si>
  <si>
    <t>E33108</t>
  </si>
  <si>
    <t>E33109</t>
  </si>
  <si>
    <t>E33110</t>
  </si>
  <si>
    <t>E33111</t>
  </si>
  <si>
    <t>E33112</t>
  </si>
  <si>
    <t>E33113</t>
  </si>
  <si>
    <t>E33114</t>
  </si>
  <si>
    <t>E33115</t>
  </si>
  <si>
    <t>E33116</t>
  </si>
  <si>
    <t>E33117</t>
  </si>
  <si>
    <t>E33118</t>
  </si>
  <si>
    <t>E33119</t>
  </si>
  <si>
    <t>E33120</t>
  </si>
  <si>
    <t>E33121</t>
  </si>
  <si>
    <t>E33122</t>
  </si>
  <si>
    <t>E33123</t>
  </si>
  <si>
    <t>E33124</t>
  </si>
  <si>
    <t>E33125</t>
  </si>
  <si>
    <t>E33126</t>
  </si>
  <si>
    <t>E33127</t>
  </si>
  <si>
    <t>E33128</t>
  </si>
  <si>
    <t>E33129</t>
  </si>
  <si>
    <t>E33130</t>
  </si>
  <si>
    <t>E33131</t>
  </si>
  <si>
    <t>E33132</t>
  </si>
  <si>
    <t>E33133</t>
  </si>
  <si>
    <t>E33134</t>
  </si>
  <si>
    <t>E33135</t>
  </si>
  <si>
    <t>E33136</t>
  </si>
  <si>
    <t>E33137</t>
  </si>
  <si>
    <t>E33138</t>
  </si>
  <si>
    <t>E33139</t>
  </si>
  <si>
    <t>E33140</t>
  </si>
  <si>
    <t>E33141</t>
  </si>
  <si>
    <t>E33142</t>
  </si>
  <si>
    <t>E33143</t>
  </si>
  <si>
    <t>E33144</t>
  </si>
  <si>
    <t>E33145</t>
  </si>
  <si>
    <t>E33146</t>
  </si>
  <si>
    <t>E33147</t>
  </si>
  <si>
    <t>E33148</t>
  </si>
  <si>
    <t>E33149</t>
  </si>
  <si>
    <t>E33150</t>
  </si>
  <si>
    <t>E33151</t>
  </si>
  <si>
    <t>E33152</t>
  </si>
  <si>
    <t>E33153</t>
  </si>
  <si>
    <t>E33154</t>
  </si>
  <si>
    <t>E33155</t>
  </si>
  <si>
    <t>E33156</t>
  </si>
  <si>
    <t>E33157</t>
  </si>
  <si>
    <t>E33158</t>
  </si>
  <si>
    <t>E33159</t>
  </si>
  <si>
    <t>E33160</t>
  </si>
  <si>
    <t>E33161</t>
  </si>
  <si>
    <t>E33162</t>
  </si>
  <si>
    <t>E33163</t>
  </si>
  <si>
    <t>E33164</t>
  </si>
  <si>
    <t>E33165</t>
  </si>
  <si>
    <t>E33166</t>
  </si>
  <si>
    <t>E33167</t>
  </si>
  <si>
    <t>E33168</t>
  </si>
  <si>
    <t>E33169</t>
  </si>
  <si>
    <t>E33170</t>
  </si>
  <si>
    <t>E33171</t>
  </si>
  <si>
    <t>E33172</t>
  </si>
  <si>
    <t>E33173</t>
  </si>
  <si>
    <t>E33174</t>
  </si>
  <si>
    <t>E33175</t>
  </si>
  <si>
    <t>E33176</t>
  </si>
  <si>
    <t>E33177</t>
  </si>
  <si>
    <t>E33178</t>
  </si>
  <si>
    <t>E33179</t>
  </si>
  <si>
    <t>E33180</t>
  </si>
  <si>
    <t>E33181</t>
  </si>
  <si>
    <t>E33182</t>
  </si>
  <si>
    <t>E33183</t>
  </si>
  <si>
    <t>E33184</t>
  </si>
  <si>
    <t>E33185</t>
  </si>
  <si>
    <t>E33186</t>
  </si>
  <si>
    <t>E33187</t>
  </si>
  <si>
    <t>E33188</t>
  </si>
  <si>
    <t>E33189</t>
  </si>
  <si>
    <t>E33190</t>
  </si>
  <si>
    <t>E33191</t>
  </si>
  <si>
    <t>E33192</t>
  </si>
  <si>
    <t>E33193</t>
  </si>
  <si>
    <t>E33194</t>
  </si>
  <si>
    <t>E33195</t>
  </si>
  <si>
    <t>E33196</t>
  </si>
  <si>
    <t>EA061</t>
  </si>
  <si>
    <t>CC040</t>
  </si>
  <si>
    <t>CC070</t>
  </si>
  <si>
    <t>CC715</t>
  </si>
  <si>
    <t>CC121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</si>
</sst>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'f6'!$H$3:$H$67</c:f>
              <c:numCache>
                <c:formatCode>General</c:formatCode>
                <c:ptCount val="65"/>
                <c:pt idx="0">
                  <c:v>721.99</c:v>
                </c:pt>
                <c:pt idx="1">
                  <c:v>721.99800000000005</c:v>
                </c:pt>
                <c:pt idx="2">
                  <c:v>721.99200000000008</c:v>
                </c:pt>
                <c:pt idx="3">
                  <c:v>721.96800000000007</c:v>
                </c:pt>
                <c:pt idx="4">
                  <c:v>721.9430000000001</c:v>
                </c:pt>
                <c:pt idx="5">
                  <c:v>721.90800000000002</c:v>
                </c:pt>
                <c:pt idx="6">
                  <c:v>721.87800000000004</c:v>
                </c:pt>
                <c:pt idx="7">
                  <c:v>721.84700000000009</c:v>
                </c:pt>
                <c:pt idx="8">
                  <c:v>721.84600000000012</c:v>
                </c:pt>
                <c:pt idx="9">
                  <c:v>721.83900000000006</c:v>
                </c:pt>
                <c:pt idx="10">
                  <c:v>721.8130000000001</c:v>
                </c:pt>
                <c:pt idx="11">
                  <c:v>721.81000000000006</c:v>
                </c:pt>
                <c:pt idx="12">
                  <c:v>721.76100000000008</c:v>
                </c:pt>
                <c:pt idx="13">
                  <c:v>721.7120000000001</c:v>
                </c:pt>
                <c:pt idx="14">
                  <c:v>721.68400000000008</c:v>
                </c:pt>
                <c:pt idx="15">
                  <c:v>721.66100000000006</c:v>
                </c:pt>
                <c:pt idx="16">
                  <c:v>721.65100000000007</c:v>
                </c:pt>
                <c:pt idx="17">
                  <c:v>721.65000000000009</c:v>
                </c:pt>
                <c:pt idx="18">
                  <c:v>721.64200000000005</c:v>
                </c:pt>
                <c:pt idx="19">
                  <c:v>721.64100000000008</c:v>
                </c:pt>
                <c:pt idx="20">
                  <c:v>721.64100000000008</c:v>
                </c:pt>
                <c:pt idx="21">
                  <c:v>721.64700000000005</c:v>
                </c:pt>
                <c:pt idx="22">
                  <c:v>721.65700000000004</c:v>
                </c:pt>
                <c:pt idx="23">
                  <c:v>721.66200000000003</c:v>
                </c:pt>
                <c:pt idx="24">
                  <c:v>721.6640000000001</c:v>
                </c:pt>
                <c:pt idx="25">
                  <c:v>721.66600000000005</c:v>
                </c:pt>
                <c:pt idx="26">
                  <c:v>721.67400000000009</c:v>
                </c:pt>
                <c:pt idx="27">
                  <c:v>721.68400000000008</c:v>
                </c:pt>
                <c:pt idx="28">
                  <c:v>721.69500000000005</c:v>
                </c:pt>
                <c:pt idx="29">
                  <c:v>721.6930000000001</c:v>
                </c:pt>
                <c:pt idx="30">
                  <c:v>721.7</c:v>
                </c:pt>
                <c:pt idx="31">
                  <c:v>721.7</c:v>
                </c:pt>
                <c:pt idx="32">
                  <c:v>721.70300000000009</c:v>
                </c:pt>
                <c:pt idx="33">
                  <c:v>721.7</c:v>
                </c:pt>
                <c:pt idx="34">
                  <c:v>721.71300000000008</c:v>
                </c:pt>
                <c:pt idx="35">
                  <c:v>721.71100000000001</c:v>
                </c:pt>
                <c:pt idx="36">
                  <c:v>721.71500000000003</c:v>
                </c:pt>
                <c:pt idx="37">
                  <c:v>721.71100000000001</c:v>
                </c:pt>
                <c:pt idx="38">
                  <c:v>721.70800000000008</c:v>
                </c:pt>
                <c:pt idx="39">
                  <c:v>721.70900000000006</c:v>
                </c:pt>
                <c:pt idx="40">
                  <c:v>721.70900000000006</c:v>
                </c:pt>
                <c:pt idx="41">
                  <c:v>721.71900000000005</c:v>
                </c:pt>
                <c:pt idx="42">
                  <c:v>721.71900000000005</c:v>
                </c:pt>
                <c:pt idx="43">
                  <c:v>721.71900000000005</c:v>
                </c:pt>
                <c:pt idx="44">
                  <c:v>721.71800000000007</c:v>
                </c:pt>
                <c:pt idx="45">
                  <c:v>721.7170000000001</c:v>
                </c:pt>
                <c:pt idx="46">
                  <c:v>721.71500000000003</c:v>
                </c:pt>
                <c:pt idx="47">
                  <c:v>721.71500000000003</c:v>
                </c:pt>
                <c:pt idx="48">
                  <c:v>721.72100000000012</c:v>
                </c:pt>
                <c:pt idx="49">
                  <c:v>721.72</c:v>
                </c:pt>
                <c:pt idx="50">
                  <c:v>721.73500000000001</c:v>
                </c:pt>
                <c:pt idx="51">
                  <c:v>721.76700000000005</c:v>
                </c:pt>
                <c:pt idx="52">
                  <c:v>721.80900000000008</c:v>
                </c:pt>
                <c:pt idx="53">
                  <c:v>721.84600000000012</c:v>
                </c:pt>
                <c:pt idx="54">
                  <c:v>721.86200000000008</c:v>
                </c:pt>
                <c:pt idx="55">
                  <c:v>721.87900000000002</c:v>
                </c:pt>
                <c:pt idx="56">
                  <c:v>721.89100000000008</c:v>
                </c:pt>
                <c:pt idx="57">
                  <c:v>721.90200000000004</c:v>
                </c:pt>
                <c:pt idx="58">
                  <c:v>721.92600000000004</c:v>
                </c:pt>
                <c:pt idx="59">
                  <c:v>721.94900000000007</c:v>
                </c:pt>
                <c:pt idx="60">
                  <c:v>721.97600000000011</c:v>
                </c:pt>
                <c:pt idx="61">
                  <c:v>722.00000000000011</c:v>
                </c:pt>
                <c:pt idx="62">
                  <c:v>722.01300000000003</c:v>
                </c:pt>
                <c:pt idx="63">
                  <c:v>722.0100000000001</c:v>
                </c:pt>
                <c:pt idx="64">
                  <c:v>722.00600000000009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721.63699999999994</c:v>
                </c:pt>
                <c:pt idx="1">
                  <c:v>721.64400000000001</c:v>
                </c:pt>
                <c:pt idx="2">
                  <c:v>721.64800000000002</c:v>
                </c:pt>
                <c:pt idx="3">
                  <c:v>721.654</c:v>
                </c:pt>
                <c:pt idx="4">
                  <c:v>721.65700000000004</c:v>
                </c:pt>
                <c:pt idx="5">
                  <c:v>721.66099999999994</c:v>
                </c:pt>
                <c:pt idx="6">
                  <c:v>721.66399999999999</c:v>
                </c:pt>
                <c:pt idx="7">
                  <c:v>721.66499999999996</c:v>
                </c:pt>
                <c:pt idx="8">
                  <c:v>721.66700000000003</c:v>
                </c:pt>
                <c:pt idx="9">
                  <c:v>721.66899999999998</c:v>
                </c:pt>
                <c:pt idx="10">
                  <c:v>721.67100000000005</c:v>
                </c:pt>
                <c:pt idx="11">
                  <c:v>721.67399999999998</c:v>
                </c:pt>
                <c:pt idx="12">
                  <c:v>721.67399999999998</c:v>
                </c:pt>
                <c:pt idx="13">
                  <c:v>721.67499999999995</c:v>
                </c:pt>
                <c:pt idx="14">
                  <c:v>721.67600000000004</c:v>
                </c:pt>
                <c:pt idx="15">
                  <c:v>721.67600000000004</c:v>
                </c:pt>
                <c:pt idx="16">
                  <c:v>721.678</c:v>
                </c:pt>
                <c:pt idx="17">
                  <c:v>721.678</c:v>
                </c:pt>
                <c:pt idx="18">
                  <c:v>721.67899999999997</c:v>
                </c:pt>
                <c:pt idx="19">
                  <c:v>721.68100000000004</c:v>
                </c:pt>
                <c:pt idx="20">
                  <c:v>721.68100000000004</c:v>
                </c:pt>
                <c:pt idx="21">
                  <c:v>721.68299999999999</c:v>
                </c:pt>
                <c:pt idx="22">
                  <c:v>721.68499999999995</c:v>
                </c:pt>
                <c:pt idx="23">
                  <c:v>721.68600000000004</c:v>
                </c:pt>
                <c:pt idx="24">
                  <c:v>721.68799999999999</c:v>
                </c:pt>
                <c:pt idx="25">
                  <c:v>721.68799999999999</c:v>
                </c:pt>
                <c:pt idx="26">
                  <c:v>721.68899999999996</c:v>
                </c:pt>
                <c:pt idx="27">
                  <c:v>721.69</c:v>
                </c:pt>
                <c:pt idx="28">
                  <c:v>721.69</c:v>
                </c:pt>
                <c:pt idx="29">
                  <c:v>721.69200000000001</c:v>
                </c:pt>
                <c:pt idx="30">
                  <c:v>721.69299999999998</c:v>
                </c:pt>
                <c:pt idx="31">
                  <c:v>721.69200000000001</c:v>
                </c:pt>
                <c:pt idx="32">
                  <c:v>721.69299999999998</c:v>
                </c:pt>
                <c:pt idx="33">
                  <c:v>721.69100000000003</c:v>
                </c:pt>
                <c:pt idx="34">
                  <c:v>721.69100000000003</c:v>
                </c:pt>
                <c:pt idx="35">
                  <c:v>721.69100000000003</c:v>
                </c:pt>
                <c:pt idx="36">
                  <c:v>721.69299999999998</c:v>
                </c:pt>
                <c:pt idx="37">
                  <c:v>721.69299999999998</c:v>
                </c:pt>
                <c:pt idx="38">
                  <c:v>721.69100000000003</c:v>
                </c:pt>
                <c:pt idx="39">
                  <c:v>721.69200000000001</c:v>
                </c:pt>
                <c:pt idx="40">
                  <c:v>721.69100000000003</c:v>
                </c:pt>
                <c:pt idx="41">
                  <c:v>721.69</c:v>
                </c:pt>
                <c:pt idx="42">
                  <c:v>721.68899999999996</c:v>
                </c:pt>
                <c:pt idx="43">
                  <c:v>721.68700000000001</c:v>
                </c:pt>
                <c:pt idx="44">
                  <c:v>721.68600000000004</c:v>
                </c:pt>
                <c:pt idx="45">
                  <c:v>721.68299999999999</c:v>
                </c:pt>
                <c:pt idx="46">
                  <c:v>721.68200000000002</c:v>
                </c:pt>
                <c:pt idx="47">
                  <c:v>721.68299999999999</c:v>
                </c:pt>
                <c:pt idx="48">
                  <c:v>721.68100000000004</c:v>
                </c:pt>
                <c:pt idx="49">
                  <c:v>721.67899999999997</c:v>
                </c:pt>
                <c:pt idx="50">
                  <c:v>721.67700000000002</c:v>
                </c:pt>
                <c:pt idx="51">
                  <c:v>721.67399999999998</c:v>
                </c:pt>
                <c:pt idx="52">
                  <c:v>721.67200000000003</c:v>
                </c:pt>
                <c:pt idx="53">
                  <c:v>721.67</c:v>
                </c:pt>
                <c:pt idx="54">
                  <c:v>721.66899999999998</c:v>
                </c:pt>
                <c:pt idx="55">
                  <c:v>721.66499999999996</c:v>
                </c:pt>
                <c:pt idx="56">
                  <c:v>721.66200000000003</c:v>
                </c:pt>
                <c:pt idx="57">
                  <c:v>721.66</c:v>
                </c:pt>
                <c:pt idx="58">
                  <c:v>721.65700000000004</c:v>
                </c:pt>
                <c:pt idx="59">
                  <c:v>721.65300000000002</c:v>
                </c:pt>
                <c:pt idx="60">
                  <c:v>721.649</c:v>
                </c:pt>
                <c:pt idx="61">
                  <c:v>721.64400000000001</c:v>
                </c:pt>
                <c:pt idx="62">
                  <c:v>721.64</c:v>
                </c:pt>
                <c:pt idx="63">
                  <c:v>721.63599999999997</c:v>
                </c:pt>
                <c:pt idx="64">
                  <c:v>721.62800000000004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721.99</c:v>
                </c:pt>
                <c:pt idx="1">
                  <c:v>721.995</c:v>
                </c:pt>
                <c:pt idx="2">
                  <c:v>721.99900000000002</c:v>
                </c:pt>
                <c:pt idx="3">
                  <c:v>722.00099999999998</c:v>
                </c:pt>
                <c:pt idx="4">
                  <c:v>722.00400000000002</c:v>
                </c:pt>
                <c:pt idx="5">
                  <c:v>722.00699999999995</c:v>
                </c:pt>
                <c:pt idx="6">
                  <c:v>722.00800000000004</c:v>
                </c:pt>
                <c:pt idx="7">
                  <c:v>722.00800000000004</c:v>
                </c:pt>
                <c:pt idx="8">
                  <c:v>722.00800000000004</c:v>
                </c:pt>
                <c:pt idx="9">
                  <c:v>722.01</c:v>
                </c:pt>
                <c:pt idx="10">
                  <c:v>722.00900000000001</c:v>
                </c:pt>
                <c:pt idx="11">
                  <c:v>722.01499999999999</c:v>
                </c:pt>
                <c:pt idx="12">
                  <c:v>722.01800000000003</c:v>
                </c:pt>
                <c:pt idx="13">
                  <c:v>722.02099999999996</c:v>
                </c:pt>
                <c:pt idx="14">
                  <c:v>722.02</c:v>
                </c:pt>
                <c:pt idx="15">
                  <c:v>722.02300000000002</c:v>
                </c:pt>
                <c:pt idx="16">
                  <c:v>722.02099999999996</c:v>
                </c:pt>
                <c:pt idx="17">
                  <c:v>722.024</c:v>
                </c:pt>
                <c:pt idx="18">
                  <c:v>722.02200000000005</c:v>
                </c:pt>
                <c:pt idx="19">
                  <c:v>722.02499999999998</c:v>
                </c:pt>
                <c:pt idx="20">
                  <c:v>722.02800000000002</c:v>
                </c:pt>
                <c:pt idx="21">
                  <c:v>722.03200000000004</c:v>
                </c:pt>
                <c:pt idx="22">
                  <c:v>722.03499999999997</c:v>
                </c:pt>
                <c:pt idx="23">
                  <c:v>722.03599999999994</c:v>
                </c:pt>
                <c:pt idx="24">
                  <c:v>722.03599999999994</c:v>
                </c:pt>
                <c:pt idx="25">
                  <c:v>722.03800000000001</c:v>
                </c:pt>
                <c:pt idx="26">
                  <c:v>722.03899999999999</c:v>
                </c:pt>
                <c:pt idx="27">
                  <c:v>722.03800000000001</c:v>
                </c:pt>
                <c:pt idx="28">
                  <c:v>722.04300000000001</c:v>
                </c:pt>
                <c:pt idx="29">
                  <c:v>722.04600000000005</c:v>
                </c:pt>
                <c:pt idx="30">
                  <c:v>722.04700000000003</c:v>
                </c:pt>
                <c:pt idx="31">
                  <c:v>722.04499999999996</c:v>
                </c:pt>
                <c:pt idx="32">
                  <c:v>722.04499999999996</c:v>
                </c:pt>
                <c:pt idx="33">
                  <c:v>722.04399999999998</c:v>
                </c:pt>
                <c:pt idx="34">
                  <c:v>722.048</c:v>
                </c:pt>
                <c:pt idx="35">
                  <c:v>722.04399999999998</c:v>
                </c:pt>
                <c:pt idx="36">
                  <c:v>722.04700000000003</c:v>
                </c:pt>
                <c:pt idx="37">
                  <c:v>722.04700000000003</c:v>
                </c:pt>
                <c:pt idx="38">
                  <c:v>722.04600000000005</c:v>
                </c:pt>
                <c:pt idx="39">
                  <c:v>722.04399999999998</c:v>
                </c:pt>
                <c:pt idx="40">
                  <c:v>722.05100000000004</c:v>
                </c:pt>
                <c:pt idx="41">
                  <c:v>722.04100000000005</c:v>
                </c:pt>
                <c:pt idx="42">
                  <c:v>722.04300000000001</c:v>
                </c:pt>
                <c:pt idx="43">
                  <c:v>722.04300000000001</c:v>
                </c:pt>
                <c:pt idx="44">
                  <c:v>722.04100000000005</c:v>
                </c:pt>
                <c:pt idx="45">
                  <c:v>722.04</c:v>
                </c:pt>
                <c:pt idx="46">
                  <c:v>722.03599999999994</c:v>
                </c:pt>
                <c:pt idx="47">
                  <c:v>722.03399999999999</c:v>
                </c:pt>
                <c:pt idx="48">
                  <c:v>722.05100000000004</c:v>
                </c:pt>
                <c:pt idx="49">
                  <c:v>722.029</c:v>
                </c:pt>
                <c:pt idx="50">
                  <c:v>722.024</c:v>
                </c:pt>
                <c:pt idx="51">
                  <c:v>722.02700000000004</c:v>
                </c:pt>
                <c:pt idx="52">
                  <c:v>722.01700000000005</c:v>
                </c:pt>
                <c:pt idx="53">
                  <c:v>722.02499999999998</c:v>
                </c:pt>
                <c:pt idx="54">
                  <c:v>722.01800000000003</c:v>
                </c:pt>
                <c:pt idx="55">
                  <c:v>722.02200000000005</c:v>
                </c:pt>
                <c:pt idx="56">
                  <c:v>722.01099999999997</c:v>
                </c:pt>
                <c:pt idx="57">
                  <c:v>722.01599999999996</c:v>
                </c:pt>
                <c:pt idx="58">
                  <c:v>722.00800000000004</c:v>
                </c:pt>
                <c:pt idx="59">
                  <c:v>722.01</c:v>
                </c:pt>
                <c:pt idx="60">
                  <c:v>722.00099999999998</c:v>
                </c:pt>
                <c:pt idx="61">
                  <c:v>722.00099999999998</c:v>
                </c:pt>
                <c:pt idx="62">
                  <c:v>721.99699999999996</c:v>
                </c:pt>
                <c:pt idx="63">
                  <c:v>721.99400000000003</c:v>
                </c:pt>
                <c:pt idx="64">
                  <c:v>721.99099999999999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172816"/>
        <c:axId val="214498888"/>
      </c:lineChart>
      <c:catAx>
        <c:axId val="174172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4498888"/>
        <c:crosses val="autoZero"/>
        <c:auto val="1"/>
        <c:lblAlgn val="ctr"/>
        <c:lblOffset val="100"/>
        <c:noMultiLvlLbl val="0"/>
      </c:catAx>
      <c:valAx>
        <c:axId val="21449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17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'f6'!$AB$3:$AB$67</c:f>
              <c:numCache>
                <c:formatCode>General</c:formatCode>
                <c:ptCount val="65"/>
                <c:pt idx="0">
                  <c:v>722.17100000000005</c:v>
                </c:pt>
                <c:pt idx="1">
                  <c:v>722.173</c:v>
                </c:pt>
                <c:pt idx="2">
                  <c:v>722.17100000000005</c:v>
                </c:pt>
                <c:pt idx="3">
                  <c:v>722.14400000000001</c:v>
                </c:pt>
                <c:pt idx="4">
                  <c:v>722.12599999999998</c:v>
                </c:pt>
                <c:pt idx="5">
                  <c:v>722.08400000000006</c:v>
                </c:pt>
                <c:pt idx="6">
                  <c:v>722.06299999999999</c:v>
                </c:pt>
                <c:pt idx="7">
                  <c:v>722.02300000000002</c:v>
                </c:pt>
                <c:pt idx="8">
                  <c:v>722.00300000000004</c:v>
                </c:pt>
                <c:pt idx="9">
                  <c:v>721.99699999999996</c:v>
                </c:pt>
                <c:pt idx="10">
                  <c:v>721.99199999999996</c:v>
                </c:pt>
                <c:pt idx="11">
                  <c:v>721.976</c:v>
                </c:pt>
                <c:pt idx="12">
                  <c:v>721.94299999999998</c:v>
                </c:pt>
                <c:pt idx="13">
                  <c:v>721.92700000000002</c:v>
                </c:pt>
                <c:pt idx="14">
                  <c:v>721.91499999999996</c:v>
                </c:pt>
                <c:pt idx="15">
                  <c:v>721.92899999999997</c:v>
                </c:pt>
                <c:pt idx="16">
                  <c:v>721.94100000000003</c:v>
                </c:pt>
                <c:pt idx="17">
                  <c:v>721.95</c:v>
                </c:pt>
                <c:pt idx="18">
                  <c:v>721.94200000000001</c:v>
                </c:pt>
                <c:pt idx="19">
                  <c:v>721.94399999999996</c:v>
                </c:pt>
                <c:pt idx="20">
                  <c:v>721.96</c:v>
                </c:pt>
                <c:pt idx="21">
                  <c:v>721.97199999999998</c:v>
                </c:pt>
                <c:pt idx="22">
                  <c:v>721.976</c:v>
                </c:pt>
                <c:pt idx="23">
                  <c:v>721.99199999999996</c:v>
                </c:pt>
                <c:pt idx="24">
                  <c:v>721.99800000000005</c:v>
                </c:pt>
                <c:pt idx="25">
                  <c:v>721.99400000000003</c:v>
                </c:pt>
                <c:pt idx="26">
                  <c:v>721.98800000000006</c:v>
                </c:pt>
                <c:pt idx="27">
                  <c:v>721.98900000000003</c:v>
                </c:pt>
                <c:pt idx="28">
                  <c:v>721.98800000000006</c:v>
                </c:pt>
                <c:pt idx="29">
                  <c:v>721.99300000000005</c:v>
                </c:pt>
                <c:pt idx="30">
                  <c:v>721.99699999999996</c:v>
                </c:pt>
                <c:pt idx="31">
                  <c:v>722.01</c:v>
                </c:pt>
                <c:pt idx="32">
                  <c:v>722.03</c:v>
                </c:pt>
                <c:pt idx="33">
                  <c:v>722.03600000000006</c:v>
                </c:pt>
                <c:pt idx="34">
                  <c:v>722.05100000000004</c:v>
                </c:pt>
                <c:pt idx="35">
                  <c:v>722.05100000000004</c:v>
                </c:pt>
                <c:pt idx="36">
                  <c:v>722.05799999999999</c:v>
                </c:pt>
                <c:pt idx="37">
                  <c:v>722.05600000000004</c:v>
                </c:pt>
                <c:pt idx="38">
                  <c:v>722.05899999999997</c:v>
                </c:pt>
                <c:pt idx="39">
                  <c:v>722.06000000000006</c:v>
                </c:pt>
                <c:pt idx="40">
                  <c:v>722.053</c:v>
                </c:pt>
                <c:pt idx="41">
                  <c:v>722.05799999999999</c:v>
                </c:pt>
                <c:pt idx="42">
                  <c:v>722.05399999999997</c:v>
                </c:pt>
                <c:pt idx="43">
                  <c:v>722.05200000000002</c:v>
                </c:pt>
                <c:pt idx="44">
                  <c:v>722.04899999999998</c:v>
                </c:pt>
                <c:pt idx="45">
                  <c:v>722.04899999999998</c:v>
                </c:pt>
                <c:pt idx="46">
                  <c:v>722.053</c:v>
                </c:pt>
                <c:pt idx="47">
                  <c:v>722.053</c:v>
                </c:pt>
                <c:pt idx="48">
                  <c:v>722.05799999999999</c:v>
                </c:pt>
                <c:pt idx="49">
                  <c:v>722.04100000000005</c:v>
                </c:pt>
                <c:pt idx="50">
                  <c:v>722.04300000000001</c:v>
                </c:pt>
                <c:pt idx="51">
                  <c:v>722.05399999999997</c:v>
                </c:pt>
                <c:pt idx="52">
                  <c:v>722.07500000000005</c:v>
                </c:pt>
                <c:pt idx="53">
                  <c:v>722.11400000000003</c:v>
                </c:pt>
                <c:pt idx="54">
                  <c:v>722.10300000000007</c:v>
                </c:pt>
                <c:pt idx="55">
                  <c:v>722.11199999999997</c:v>
                </c:pt>
                <c:pt idx="56">
                  <c:v>722.10199999999998</c:v>
                </c:pt>
                <c:pt idx="57">
                  <c:v>722.10699999999997</c:v>
                </c:pt>
                <c:pt idx="58">
                  <c:v>722.11900000000003</c:v>
                </c:pt>
                <c:pt idx="59">
                  <c:v>722.14099999999996</c:v>
                </c:pt>
                <c:pt idx="60">
                  <c:v>722.15899999999999</c:v>
                </c:pt>
                <c:pt idx="61">
                  <c:v>722.18500000000006</c:v>
                </c:pt>
                <c:pt idx="62">
                  <c:v>722.19299999999998</c:v>
                </c:pt>
                <c:pt idx="63">
                  <c:v>722.19299999999998</c:v>
                </c:pt>
                <c:pt idx="64">
                  <c:v>722.19500000000005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721.95899999999995</c:v>
                </c:pt>
                <c:pt idx="1">
                  <c:v>721.96400000000006</c:v>
                </c:pt>
                <c:pt idx="2">
                  <c:v>721.96799999999996</c:v>
                </c:pt>
                <c:pt idx="3">
                  <c:v>721.971</c:v>
                </c:pt>
                <c:pt idx="4">
                  <c:v>721.97299999999996</c:v>
                </c:pt>
                <c:pt idx="5">
                  <c:v>721.97500000000002</c:v>
                </c:pt>
                <c:pt idx="6">
                  <c:v>721.976</c:v>
                </c:pt>
                <c:pt idx="7">
                  <c:v>721.97699999999998</c:v>
                </c:pt>
                <c:pt idx="8">
                  <c:v>721.97900000000004</c:v>
                </c:pt>
                <c:pt idx="9">
                  <c:v>721.98</c:v>
                </c:pt>
                <c:pt idx="10">
                  <c:v>721.98099999999999</c:v>
                </c:pt>
                <c:pt idx="11">
                  <c:v>721.98199999999997</c:v>
                </c:pt>
                <c:pt idx="12">
                  <c:v>721.98199999999997</c:v>
                </c:pt>
                <c:pt idx="13">
                  <c:v>721.98400000000004</c:v>
                </c:pt>
                <c:pt idx="14">
                  <c:v>721.98400000000004</c:v>
                </c:pt>
                <c:pt idx="15">
                  <c:v>721.98599999999999</c:v>
                </c:pt>
                <c:pt idx="16">
                  <c:v>721.98800000000006</c:v>
                </c:pt>
                <c:pt idx="17">
                  <c:v>721.99</c:v>
                </c:pt>
                <c:pt idx="18">
                  <c:v>721.99199999999996</c:v>
                </c:pt>
                <c:pt idx="19">
                  <c:v>721.995</c:v>
                </c:pt>
                <c:pt idx="20">
                  <c:v>721.99599999999998</c:v>
                </c:pt>
                <c:pt idx="21">
                  <c:v>721.99800000000005</c:v>
                </c:pt>
                <c:pt idx="22">
                  <c:v>722</c:v>
                </c:pt>
                <c:pt idx="23">
                  <c:v>722.00099999999998</c:v>
                </c:pt>
                <c:pt idx="24">
                  <c:v>722.00300000000004</c:v>
                </c:pt>
                <c:pt idx="25">
                  <c:v>722.00300000000004</c:v>
                </c:pt>
                <c:pt idx="26">
                  <c:v>722.005</c:v>
                </c:pt>
                <c:pt idx="27">
                  <c:v>722.005</c:v>
                </c:pt>
                <c:pt idx="28">
                  <c:v>722.005</c:v>
                </c:pt>
                <c:pt idx="29">
                  <c:v>722.00599999999997</c:v>
                </c:pt>
                <c:pt idx="30">
                  <c:v>722.00599999999997</c:v>
                </c:pt>
                <c:pt idx="31">
                  <c:v>722.00599999999997</c:v>
                </c:pt>
                <c:pt idx="32">
                  <c:v>722.00699999999995</c:v>
                </c:pt>
                <c:pt idx="33">
                  <c:v>722.00699999999995</c:v>
                </c:pt>
                <c:pt idx="34">
                  <c:v>722.00699999999995</c:v>
                </c:pt>
                <c:pt idx="35">
                  <c:v>722.00699999999995</c:v>
                </c:pt>
                <c:pt idx="36">
                  <c:v>722.00800000000004</c:v>
                </c:pt>
                <c:pt idx="37">
                  <c:v>722.00699999999995</c:v>
                </c:pt>
                <c:pt idx="38">
                  <c:v>722.00400000000002</c:v>
                </c:pt>
                <c:pt idx="39">
                  <c:v>722.00400000000002</c:v>
                </c:pt>
                <c:pt idx="40">
                  <c:v>722.00300000000004</c:v>
                </c:pt>
                <c:pt idx="41">
                  <c:v>722.00199999999995</c:v>
                </c:pt>
                <c:pt idx="42">
                  <c:v>722.00099999999998</c:v>
                </c:pt>
                <c:pt idx="43">
                  <c:v>721.99800000000005</c:v>
                </c:pt>
                <c:pt idx="44">
                  <c:v>721.99599999999998</c:v>
                </c:pt>
                <c:pt idx="45">
                  <c:v>721.99300000000005</c:v>
                </c:pt>
                <c:pt idx="46">
                  <c:v>721.99099999999999</c:v>
                </c:pt>
                <c:pt idx="47">
                  <c:v>721.99</c:v>
                </c:pt>
                <c:pt idx="48">
                  <c:v>721.98699999999997</c:v>
                </c:pt>
                <c:pt idx="49">
                  <c:v>721.98500000000001</c:v>
                </c:pt>
                <c:pt idx="50">
                  <c:v>721.98199999999997</c:v>
                </c:pt>
                <c:pt idx="51">
                  <c:v>721.97799999999995</c:v>
                </c:pt>
                <c:pt idx="52">
                  <c:v>721.976</c:v>
                </c:pt>
                <c:pt idx="53">
                  <c:v>721.97199999999998</c:v>
                </c:pt>
                <c:pt idx="54">
                  <c:v>721.97</c:v>
                </c:pt>
                <c:pt idx="55">
                  <c:v>721.96600000000001</c:v>
                </c:pt>
                <c:pt idx="56">
                  <c:v>721.96199999999999</c:v>
                </c:pt>
                <c:pt idx="57">
                  <c:v>721.96100000000001</c:v>
                </c:pt>
                <c:pt idx="58">
                  <c:v>721.95500000000004</c:v>
                </c:pt>
                <c:pt idx="59">
                  <c:v>721.95299999999997</c:v>
                </c:pt>
                <c:pt idx="60">
                  <c:v>721.94600000000003</c:v>
                </c:pt>
                <c:pt idx="61">
                  <c:v>721.94200000000001</c:v>
                </c:pt>
                <c:pt idx="62">
                  <c:v>721.93700000000001</c:v>
                </c:pt>
                <c:pt idx="63">
                  <c:v>721.93</c:v>
                </c:pt>
                <c:pt idx="64">
                  <c:v>721.92200000000003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722.17100000000005</c:v>
                </c:pt>
                <c:pt idx="1">
                  <c:v>722.17499999999995</c:v>
                </c:pt>
                <c:pt idx="2">
                  <c:v>722.17899999999997</c:v>
                </c:pt>
                <c:pt idx="3">
                  <c:v>722.18299999999999</c:v>
                </c:pt>
                <c:pt idx="4">
                  <c:v>722.18299999999999</c:v>
                </c:pt>
                <c:pt idx="5">
                  <c:v>722.18700000000001</c:v>
                </c:pt>
                <c:pt idx="6">
                  <c:v>722.18499999999995</c:v>
                </c:pt>
                <c:pt idx="7">
                  <c:v>722.19</c:v>
                </c:pt>
                <c:pt idx="8">
                  <c:v>722.19</c:v>
                </c:pt>
                <c:pt idx="9">
                  <c:v>722.19399999999996</c:v>
                </c:pt>
                <c:pt idx="10">
                  <c:v>722.19799999999998</c:v>
                </c:pt>
                <c:pt idx="11">
                  <c:v>722.2</c:v>
                </c:pt>
                <c:pt idx="12">
                  <c:v>722.20699999999999</c:v>
                </c:pt>
                <c:pt idx="13">
                  <c:v>722.20799999999997</c:v>
                </c:pt>
                <c:pt idx="14">
                  <c:v>722.20799999999997</c:v>
                </c:pt>
                <c:pt idx="15">
                  <c:v>722.21</c:v>
                </c:pt>
                <c:pt idx="16">
                  <c:v>722.21199999999999</c:v>
                </c:pt>
                <c:pt idx="17">
                  <c:v>722.21400000000006</c:v>
                </c:pt>
                <c:pt idx="18">
                  <c:v>722.21900000000005</c:v>
                </c:pt>
                <c:pt idx="19">
                  <c:v>722.21900000000005</c:v>
                </c:pt>
                <c:pt idx="20">
                  <c:v>722.22500000000002</c:v>
                </c:pt>
                <c:pt idx="21">
                  <c:v>722.226</c:v>
                </c:pt>
                <c:pt idx="22">
                  <c:v>722.22900000000004</c:v>
                </c:pt>
                <c:pt idx="23">
                  <c:v>722.226</c:v>
                </c:pt>
                <c:pt idx="24">
                  <c:v>722.22799999999995</c:v>
                </c:pt>
                <c:pt idx="25">
                  <c:v>722.22900000000004</c:v>
                </c:pt>
                <c:pt idx="26">
                  <c:v>722.22799999999995</c:v>
                </c:pt>
                <c:pt idx="27">
                  <c:v>722.23199999999997</c:v>
                </c:pt>
                <c:pt idx="28">
                  <c:v>722.23299999999995</c:v>
                </c:pt>
                <c:pt idx="29">
                  <c:v>722.23800000000006</c:v>
                </c:pt>
                <c:pt idx="30">
                  <c:v>722.23800000000006</c:v>
                </c:pt>
                <c:pt idx="31">
                  <c:v>722.23900000000003</c:v>
                </c:pt>
                <c:pt idx="32">
                  <c:v>722.23400000000004</c:v>
                </c:pt>
                <c:pt idx="33">
                  <c:v>722.23599999999999</c:v>
                </c:pt>
                <c:pt idx="34">
                  <c:v>722.23299999999995</c:v>
                </c:pt>
                <c:pt idx="35">
                  <c:v>722.23699999999997</c:v>
                </c:pt>
                <c:pt idx="36">
                  <c:v>722.23599999999999</c:v>
                </c:pt>
                <c:pt idx="37">
                  <c:v>722.23900000000003</c:v>
                </c:pt>
                <c:pt idx="38">
                  <c:v>722.23599999999999</c:v>
                </c:pt>
                <c:pt idx="39">
                  <c:v>722.24099999999999</c:v>
                </c:pt>
                <c:pt idx="40">
                  <c:v>722.23</c:v>
                </c:pt>
                <c:pt idx="41">
                  <c:v>722.23699999999997</c:v>
                </c:pt>
                <c:pt idx="42">
                  <c:v>722.23400000000004</c:v>
                </c:pt>
                <c:pt idx="43">
                  <c:v>722.23500000000001</c:v>
                </c:pt>
                <c:pt idx="44">
                  <c:v>722.23099999999999</c:v>
                </c:pt>
                <c:pt idx="45">
                  <c:v>722.23099999999999</c:v>
                </c:pt>
                <c:pt idx="46">
                  <c:v>722.226</c:v>
                </c:pt>
                <c:pt idx="47">
                  <c:v>722.22400000000005</c:v>
                </c:pt>
                <c:pt idx="48">
                  <c:v>722.221</c:v>
                </c:pt>
                <c:pt idx="49">
                  <c:v>722.22199999999998</c:v>
                </c:pt>
                <c:pt idx="50">
                  <c:v>722.21500000000003</c:v>
                </c:pt>
                <c:pt idx="51">
                  <c:v>722.21600000000001</c:v>
                </c:pt>
                <c:pt idx="52">
                  <c:v>722.20699999999999</c:v>
                </c:pt>
                <c:pt idx="53">
                  <c:v>722.20899999999995</c:v>
                </c:pt>
                <c:pt idx="54">
                  <c:v>722.20299999999997</c:v>
                </c:pt>
                <c:pt idx="55">
                  <c:v>722.2</c:v>
                </c:pt>
                <c:pt idx="56">
                  <c:v>722.20100000000002</c:v>
                </c:pt>
                <c:pt idx="57">
                  <c:v>722.19299999999998</c:v>
                </c:pt>
                <c:pt idx="58">
                  <c:v>722.19</c:v>
                </c:pt>
                <c:pt idx="59">
                  <c:v>722.18799999999999</c:v>
                </c:pt>
                <c:pt idx="60">
                  <c:v>722.18700000000001</c:v>
                </c:pt>
                <c:pt idx="61">
                  <c:v>722.18499999999995</c:v>
                </c:pt>
                <c:pt idx="62">
                  <c:v>722.17899999999997</c:v>
                </c:pt>
                <c:pt idx="63">
                  <c:v>722.173</c:v>
                </c:pt>
                <c:pt idx="64">
                  <c:v>722.16800000000001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81016"/>
        <c:axId val="214138240"/>
      </c:lineChart>
      <c:catAx>
        <c:axId val="214281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4138240"/>
        <c:crosses val="autoZero"/>
        <c:auto val="1"/>
        <c:lblAlgn val="ctr"/>
        <c:lblOffset val="100"/>
        <c:noMultiLvlLbl val="0"/>
      </c:catAx>
      <c:valAx>
        <c:axId val="21413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4281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1.9999999999527063E-3</c:v>
                </c:pt>
                <c:pt idx="2">
                  <c:v>7.9999999999245119E-3</c:v>
                </c:pt>
                <c:pt idx="3">
                  <c:v>3.8999999999987267E-2</c:v>
                </c:pt>
                <c:pt idx="4">
                  <c:v>5.7000000000016371E-2</c:v>
                </c:pt>
                <c:pt idx="5">
                  <c:v>0.1029999999999518</c:v>
                </c:pt>
                <c:pt idx="6">
                  <c:v>0.12199999999995725</c:v>
                </c:pt>
                <c:pt idx="7">
                  <c:v>0.16700000000003001</c:v>
                </c:pt>
                <c:pt idx="8">
                  <c:v>0.18700000000001182</c:v>
                </c:pt>
                <c:pt idx="9">
                  <c:v>0.19700000000000273</c:v>
                </c:pt>
                <c:pt idx="10">
                  <c:v>0.20600000000001728</c:v>
                </c:pt>
                <c:pt idx="11">
                  <c:v>0.22400000000004638</c:v>
                </c:pt>
                <c:pt idx="12">
                  <c:v>0.26400000000001</c:v>
                </c:pt>
                <c:pt idx="13">
                  <c:v>0.28099999999994907</c:v>
                </c:pt>
                <c:pt idx="14">
                  <c:v>0.29300000000000637</c:v>
                </c:pt>
                <c:pt idx="15">
                  <c:v>0.28100000000006276</c:v>
                </c:pt>
                <c:pt idx="16">
                  <c:v>0.27099999999995816</c:v>
                </c:pt>
                <c:pt idx="17">
                  <c:v>0.26400000000001</c:v>
                </c:pt>
                <c:pt idx="18">
                  <c:v>0.27700000000004366</c:v>
                </c:pt>
                <c:pt idx="19">
                  <c:v>0.27500000000009095</c:v>
                </c:pt>
                <c:pt idx="20">
                  <c:v>0.26499999999998636</c:v>
                </c:pt>
                <c:pt idx="21">
                  <c:v>0.2540000000000191</c:v>
                </c:pt>
                <c:pt idx="22">
                  <c:v>0.25300000000004275</c:v>
                </c:pt>
                <c:pt idx="23">
                  <c:v>0.23400000000003729</c:v>
                </c:pt>
                <c:pt idx="24">
                  <c:v>0.2299999999999045</c:v>
                </c:pt>
                <c:pt idx="25">
                  <c:v>0.23500000000001364</c:v>
                </c:pt>
                <c:pt idx="26">
                  <c:v>0.23999999999989541</c:v>
                </c:pt>
                <c:pt idx="27">
                  <c:v>0.24299999999993815</c:v>
                </c:pt>
                <c:pt idx="28">
                  <c:v>0.24499999999989086</c:v>
                </c:pt>
                <c:pt idx="29">
                  <c:v>0.24500000000000455</c:v>
                </c:pt>
                <c:pt idx="30">
                  <c:v>0.24100000000009913</c:v>
                </c:pt>
                <c:pt idx="31">
                  <c:v>0.22900000000004184</c:v>
                </c:pt>
                <c:pt idx="32">
                  <c:v>0.20400000000006457</c:v>
                </c:pt>
                <c:pt idx="33">
                  <c:v>0.19999999999993179</c:v>
                </c:pt>
                <c:pt idx="34">
                  <c:v>0.18199999999990268</c:v>
                </c:pt>
                <c:pt idx="35">
                  <c:v>0.18599999999992178</c:v>
                </c:pt>
                <c:pt idx="36">
                  <c:v>0.17799999999999727</c:v>
                </c:pt>
                <c:pt idx="37">
                  <c:v>0.18299999999999272</c:v>
                </c:pt>
                <c:pt idx="38">
                  <c:v>0.17700000000002092</c:v>
                </c:pt>
                <c:pt idx="39">
                  <c:v>0.18099999999992633</c:v>
                </c:pt>
                <c:pt idx="40">
                  <c:v>0.17700000000002092</c:v>
                </c:pt>
                <c:pt idx="41">
                  <c:v>0.17899999999997362</c:v>
                </c:pt>
                <c:pt idx="42">
                  <c:v>0.18000000000006366</c:v>
                </c:pt>
                <c:pt idx="43">
                  <c:v>0.18299999999999272</c:v>
                </c:pt>
                <c:pt idx="44">
                  <c:v>0.18200000000001637</c:v>
                </c:pt>
                <c:pt idx="45">
                  <c:v>0.18200000000001637</c:v>
                </c:pt>
                <c:pt idx="46">
                  <c:v>0.17300000000000182</c:v>
                </c:pt>
                <c:pt idx="47">
                  <c:v>0.17100000000004911</c:v>
                </c:pt>
                <c:pt idx="48">
                  <c:v>0.16300000000001091</c:v>
                </c:pt>
                <c:pt idx="49">
                  <c:v>0.18099999999992633</c:v>
                </c:pt>
                <c:pt idx="50">
                  <c:v>0.17200000000002547</c:v>
                </c:pt>
                <c:pt idx="51">
                  <c:v>0.16200000000003456</c:v>
                </c:pt>
                <c:pt idx="52">
                  <c:v>0.13199999999994816</c:v>
                </c:pt>
                <c:pt idx="53">
                  <c:v>9.4999999999913598E-2</c:v>
                </c:pt>
                <c:pt idx="54">
                  <c:v>9.9999999999909051E-2</c:v>
                </c:pt>
                <c:pt idx="55">
                  <c:v>8.8000000000079126E-2</c:v>
                </c:pt>
                <c:pt idx="56">
                  <c:v>9.9000000000046384E-2</c:v>
                </c:pt>
                <c:pt idx="57">
                  <c:v>8.6000000000012733E-2</c:v>
                </c:pt>
                <c:pt idx="58">
                  <c:v>7.1000000000026375E-2</c:v>
                </c:pt>
                <c:pt idx="59">
                  <c:v>4.7000000000025466E-2</c:v>
                </c:pt>
                <c:pt idx="60">
                  <c:v>2.8000000000020009E-2</c:v>
                </c:pt>
                <c:pt idx="61">
                  <c:v>0</c:v>
                </c:pt>
                <c:pt idx="62">
                  <c:v>-1.4000000000010004E-2</c:v>
                </c:pt>
                <c:pt idx="63">
                  <c:v>-1.999999999998181E-2</c:v>
                </c:pt>
                <c:pt idx="64">
                  <c:v>-2.7000000000043656E-2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-3.0000000000427463E-3</c:v>
                </c:pt>
                <c:pt idx="2">
                  <c:v>6.9999999999481588E-3</c:v>
                </c:pt>
                <c:pt idx="3">
                  <c:v>3.2999999999901775E-2</c:v>
                </c:pt>
                <c:pt idx="4">
                  <c:v>6.0999999999921783E-2</c:v>
                </c:pt>
                <c:pt idx="5">
                  <c:v>9.8999999999932697E-2</c:v>
                </c:pt>
                <c:pt idx="6">
                  <c:v>0.12999999999999545</c:v>
                </c:pt>
                <c:pt idx="7">
                  <c:v>0.16099999999994452</c:v>
                </c:pt>
                <c:pt idx="8">
                  <c:v>0.16199999999992087</c:v>
                </c:pt>
                <c:pt idx="9">
                  <c:v>0.17099999999993543</c:v>
                </c:pt>
                <c:pt idx="10">
                  <c:v>0.19599999999991269</c:v>
                </c:pt>
                <c:pt idx="11">
                  <c:v>0.20499999999992724</c:v>
                </c:pt>
                <c:pt idx="12">
                  <c:v>0.25699999999994816</c:v>
                </c:pt>
                <c:pt idx="13">
                  <c:v>0.30899999999985539</c:v>
                </c:pt>
                <c:pt idx="14">
                  <c:v>0.33599999999989905</c:v>
                </c:pt>
                <c:pt idx="15">
                  <c:v>0.36199999999996635</c:v>
                </c:pt>
                <c:pt idx="16">
                  <c:v>0.36999999999989086</c:v>
                </c:pt>
                <c:pt idx="17">
                  <c:v>0.37399999999990996</c:v>
                </c:pt>
                <c:pt idx="18">
                  <c:v>0.37999999999999545</c:v>
                </c:pt>
                <c:pt idx="19">
                  <c:v>0.38399999999990087</c:v>
                </c:pt>
                <c:pt idx="20">
                  <c:v>0.38699999999994361</c:v>
                </c:pt>
                <c:pt idx="21">
                  <c:v>0.38499999999999091</c:v>
                </c:pt>
                <c:pt idx="22">
                  <c:v>0.37799999999992906</c:v>
                </c:pt>
                <c:pt idx="23">
                  <c:v>0.37399999999990996</c:v>
                </c:pt>
                <c:pt idx="24">
                  <c:v>0.37199999999984357</c:v>
                </c:pt>
                <c:pt idx="25">
                  <c:v>0.37199999999995725</c:v>
                </c:pt>
                <c:pt idx="26">
                  <c:v>0.36499999999989541</c:v>
                </c:pt>
                <c:pt idx="27">
                  <c:v>0.35399999999992815</c:v>
                </c:pt>
                <c:pt idx="28">
                  <c:v>0.34799999999995634</c:v>
                </c:pt>
                <c:pt idx="29">
                  <c:v>0.3529999999999518</c:v>
                </c:pt>
                <c:pt idx="30">
                  <c:v>0.34699999999997999</c:v>
                </c:pt>
                <c:pt idx="31">
                  <c:v>0.3449999999999136</c:v>
                </c:pt>
                <c:pt idx="32">
                  <c:v>0.34199999999987085</c:v>
                </c:pt>
                <c:pt idx="33">
                  <c:v>0.34399999999993724</c:v>
                </c:pt>
                <c:pt idx="34">
                  <c:v>0.33499999999992269</c:v>
                </c:pt>
                <c:pt idx="35">
                  <c:v>0.33299999999996999</c:v>
                </c:pt>
                <c:pt idx="36">
                  <c:v>0.33199999999999363</c:v>
                </c:pt>
                <c:pt idx="37">
                  <c:v>0.33600000000001273</c:v>
                </c:pt>
                <c:pt idx="38">
                  <c:v>0.33799999999996544</c:v>
                </c:pt>
                <c:pt idx="39">
                  <c:v>0.33499999999992269</c:v>
                </c:pt>
                <c:pt idx="40">
                  <c:v>0.34199999999998454</c:v>
                </c:pt>
                <c:pt idx="41">
                  <c:v>0.32200000000000273</c:v>
                </c:pt>
                <c:pt idx="42">
                  <c:v>0.32399999999995543</c:v>
                </c:pt>
                <c:pt idx="43">
                  <c:v>0.32399999999995543</c:v>
                </c:pt>
                <c:pt idx="44">
                  <c:v>0.32299999999997908</c:v>
                </c:pt>
                <c:pt idx="45">
                  <c:v>0.32299999999986539</c:v>
                </c:pt>
                <c:pt idx="46">
                  <c:v>0.32099999999991269</c:v>
                </c:pt>
                <c:pt idx="47">
                  <c:v>0.31899999999995998</c:v>
                </c:pt>
                <c:pt idx="48">
                  <c:v>0.32999999999992724</c:v>
                </c:pt>
                <c:pt idx="49">
                  <c:v>0.30899999999996908</c:v>
                </c:pt>
                <c:pt idx="50">
                  <c:v>0.28899999999998727</c:v>
                </c:pt>
                <c:pt idx="51">
                  <c:v>0.25999999999999091</c:v>
                </c:pt>
                <c:pt idx="52">
                  <c:v>0.20799999999996999</c:v>
                </c:pt>
                <c:pt idx="53">
                  <c:v>0.17899999999985994</c:v>
                </c:pt>
                <c:pt idx="54">
                  <c:v>0.15599999999994907</c:v>
                </c:pt>
                <c:pt idx="55">
                  <c:v>0.1430000000000291</c:v>
                </c:pt>
                <c:pt idx="56">
                  <c:v>0.11999999999989086</c:v>
                </c:pt>
                <c:pt idx="57">
                  <c:v>0.11399999999991905</c:v>
                </c:pt>
                <c:pt idx="58">
                  <c:v>8.1999999999993634E-2</c:v>
                </c:pt>
                <c:pt idx="59">
                  <c:v>6.0999999999921783E-2</c:v>
                </c:pt>
                <c:pt idx="60">
                  <c:v>2.4999999999863576E-2</c:v>
                </c:pt>
                <c:pt idx="61">
                  <c:v>9.999999998626663E-4</c:v>
                </c:pt>
                <c:pt idx="62">
                  <c:v>-1.6000000000076398E-2</c:v>
                </c:pt>
                <c:pt idx="63">
                  <c:v>-1.6000000000076398E-2</c:v>
                </c:pt>
                <c:pt idx="64">
                  <c:v>-1.5000000000100044E-2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300048"/>
        <c:axId val="174649344"/>
      </c:lineChart>
      <c:catAx>
        <c:axId val="215300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649344"/>
        <c:crosses val="autoZero"/>
        <c:auto val="1"/>
        <c:lblAlgn val="ctr"/>
        <c:lblOffset val="100"/>
        <c:noMultiLvlLbl val="0"/>
      </c:catAx>
      <c:valAx>
        <c:axId val="1746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530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'f7'!$H$3:$H$67</c:f>
              <c:numCache>
                <c:formatCode>General</c:formatCode>
                <c:ptCount val="65"/>
                <c:pt idx="0">
                  <c:v>760.02800000000002</c:v>
                </c:pt>
                <c:pt idx="1">
                  <c:v>760.02900000000011</c:v>
                </c:pt>
                <c:pt idx="2">
                  <c:v>760.02700000000004</c:v>
                </c:pt>
                <c:pt idx="3">
                  <c:v>760.02400000000011</c:v>
                </c:pt>
                <c:pt idx="4">
                  <c:v>760.02200000000005</c:v>
                </c:pt>
                <c:pt idx="5">
                  <c:v>760.01900000000012</c:v>
                </c:pt>
                <c:pt idx="6">
                  <c:v>760.0200000000001</c:v>
                </c:pt>
                <c:pt idx="7">
                  <c:v>760.0150000000001</c:v>
                </c:pt>
                <c:pt idx="8">
                  <c:v>760.01200000000006</c:v>
                </c:pt>
                <c:pt idx="9">
                  <c:v>760.00800000000004</c:v>
                </c:pt>
                <c:pt idx="10">
                  <c:v>760.00700000000006</c:v>
                </c:pt>
                <c:pt idx="11">
                  <c:v>759.99900000000002</c:v>
                </c:pt>
                <c:pt idx="12">
                  <c:v>759.95800000000008</c:v>
                </c:pt>
                <c:pt idx="13">
                  <c:v>759.90100000000007</c:v>
                </c:pt>
                <c:pt idx="14">
                  <c:v>759.83500000000004</c:v>
                </c:pt>
                <c:pt idx="15">
                  <c:v>759.7940000000001</c:v>
                </c:pt>
                <c:pt idx="16">
                  <c:v>759.79000000000008</c:v>
                </c:pt>
                <c:pt idx="17">
                  <c:v>759.78800000000012</c:v>
                </c:pt>
                <c:pt idx="18">
                  <c:v>759.79300000000012</c:v>
                </c:pt>
                <c:pt idx="19">
                  <c:v>759.79500000000007</c:v>
                </c:pt>
                <c:pt idx="20">
                  <c:v>759.79800000000012</c:v>
                </c:pt>
                <c:pt idx="21">
                  <c:v>759.80100000000004</c:v>
                </c:pt>
                <c:pt idx="22">
                  <c:v>759.80700000000002</c:v>
                </c:pt>
                <c:pt idx="23">
                  <c:v>759.81400000000008</c:v>
                </c:pt>
                <c:pt idx="24">
                  <c:v>759.81500000000005</c:v>
                </c:pt>
                <c:pt idx="25">
                  <c:v>759.81600000000003</c:v>
                </c:pt>
                <c:pt idx="26">
                  <c:v>759.81500000000005</c:v>
                </c:pt>
                <c:pt idx="27">
                  <c:v>759.82300000000009</c:v>
                </c:pt>
                <c:pt idx="28">
                  <c:v>759.82700000000011</c:v>
                </c:pt>
                <c:pt idx="29">
                  <c:v>759.83400000000006</c:v>
                </c:pt>
                <c:pt idx="30">
                  <c:v>759.84400000000005</c:v>
                </c:pt>
                <c:pt idx="31">
                  <c:v>759.83300000000008</c:v>
                </c:pt>
                <c:pt idx="32">
                  <c:v>759.83500000000004</c:v>
                </c:pt>
                <c:pt idx="33">
                  <c:v>759.83200000000011</c:v>
                </c:pt>
                <c:pt idx="34">
                  <c:v>759.83500000000004</c:v>
                </c:pt>
                <c:pt idx="35">
                  <c:v>759.82700000000011</c:v>
                </c:pt>
                <c:pt idx="36">
                  <c:v>759.82600000000002</c:v>
                </c:pt>
                <c:pt idx="37">
                  <c:v>759.82500000000005</c:v>
                </c:pt>
                <c:pt idx="38">
                  <c:v>759.85900000000004</c:v>
                </c:pt>
                <c:pt idx="39">
                  <c:v>759.82500000000005</c:v>
                </c:pt>
                <c:pt idx="40">
                  <c:v>759.82500000000005</c:v>
                </c:pt>
                <c:pt idx="41">
                  <c:v>759.82300000000009</c:v>
                </c:pt>
                <c:pt idx="42">
                  <c:v>759.82100000000003</c:v>
                </c:pt>
                <c:pt idx="43">
                  <c:v>759.82</c:v>
                </c:pt>
                <c:pt idx="44">
                  <c:v>759.81100000000004</c:v>
                </c:pt>
                <c:pt idx="45">
                  <c:v>759.81200000000013</c:v>
                </c:pt>
                <c:pt idx="46">
                  <c:v>759.81000000000006</c:v>
                </c:pt>
                <c:pt idx="47">
                  <c:v>759.80800000000011</c:v>
                </c:pt>
                <c:pt idx="48">
                  <c:v>759.82</c:v>
                </c:pt>
                <c:pt idx="49">
                  <c:v>759.82100000000003</c:v>
                </c:pt>
                <c:pt idx="50">
                  <c:v>759.87800000000004</c:v>
                </c:pt>
                <c:pt idx="51">
                  <c:v>759.93900000000008</c:v>
                </c:pt>
                <c:pt idx="52">
                  <c:v>759.98900000000003</c:v>
                </c:pt>
                <c:pt idx="53">
                  <c:v>760.00900000000001</c:v>
                </c:pt>
                <c:pt idx="54">
                  <c:v>760.00800000000004</c:v>
                </c:pt>
                <c:pt idx="55">
                  <c:v>760.00700000000006</c:v>
                </c:pt>
                <c:pt idx="56">
                  <c:v>760.01100000000008</c:v>
                </c:pt>
                <c:pt idx="57">
                  <c:v>760.00600000000009</c:v>
                </c:pt>
                <c:pt idx="58">
                  <c:v>760.0150000000001</c:v>
                </c:pt>
                <c:pt idx="59">
                  <c:v>760.01200000000006</c:v>
                </c:pt>
                <c:pt idx="60">
                  <c:v>760.01100000000008</c:v>
                </c:pt>
                <c:pt idx="61">
                  <c:v>760.01800000000003</c:v>
                </c:pt>
                <c:pt idx="62">
                  <c:v>760.0150000000001</c:v>
                </c:pt>
                <c:pt idx="63">
                  <c:v>760.00300000000004</c:v>
                </c:pt>
                <c:pt idx="64">
                  <c:v>760.02900000000011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759.78399999999999</c:v>
                </c:pt>
                <c:pt idx="1">
                  <c:v>759.78599999999994</c:v>
                </c:pt>
                <c:pt idx="2">
                  <c:v>759.78700000000003</c:v>
                </c:pt>
                <c:pt idx="3">
                  <c:v>759.78499999999997</c:v>
                </c:pt>
                <c:pt idx="4">
                  <c:v>759.78700000000003</c:v>
                </c:pt>
                <c:pt idx="5">
                  <c:v>759.78700000000003</c:v>
                </c:pt>
                <c:pt idx="6">
                  <c:v>759.78599999999994</c:v>
                </c:pt>
                <c:pt idx="7">
                  <c:v>759.78300000000002</c:v>
                </c:pt>
                <c:pt idx="8">
                  <c:v>759.78099999999995</c:v>
                </c:pt>
                <c:pt idx="9">
                  <c:v>759.779</c:v>
                </c:pt>
                <c:pt idx="10">
                  <c:v>759.77499999999998</c:v>
                </c:pt>
                <c:pt idx="11">
                  <c:v>759.77200000000005</c:v>
                </c:pt>
                <c:pt idx="12">
                  <c:v>759.77300000000002</c:v>
                </c:pt>
                <c:pt idx="13">
                  <c:v>759.76599999999996</c:v>
                </c:pt>
                <c:pt idx="14">
                  <c:v>759.76199999999994</c:v>
                </c:pt>
                <c:pt idx="15">
                  <c:v>759.75400000000002</c:v>
                </c:pt>
                <c:pt idx="16">
                  <c:v>759.74599999999998</c:v>
                </c:pt>
                <c:pt idx="17">
                  <c:v>759.745</c:v>
                </c:pt>
                <c:pt idx="18">
                  <c:v>759.74199999999996</c:v>
                </c:pt>
                <c:pt idx="19">
                  <c:v>759.75</c:v>
                </c:pt>
                <c:pt idx="20">
                  <c:v>759.75199999999995</c:v>
                </c:pt>
                <c:pt idx="21">
                  <c:v>759.75300000000004</c:v>
                </c:pt>
                <c:pt idx="22">
                  <c:v>759.75199999999995</c:v>
                </c:pt>
                <c:pt idx="23">
                  <c:v>759.75400000000002</c:v>
                </c:pt>
                <c:pt idx="24">
                  <c:v>759.75199999999995</c:v>
                </c:pt>
                <c:pt idx="25">
                  <c:v>759.755</c:v>
                </c:pt>
                <c:pt idx="26">
                  <c:v>759.75900000000001</c:v>
                </c:pt>
                <c:pt idx="27">
                  <c:v>759.76300000000003</c:v>
                </c:pt>
                <c:pt idx="28">
                  <c:v>759.76900000000001</c:v>
                </c:pt>
                <c:pt idx="29">
                  <c:v>759.77</c:v>
                </c:pt>
                <c:pt idx="30">
                  <c:v>759.77</c:v>
                </c:pt>
                <c:pt idx="31">
                  <c:v>759.76900000000001</c:v>
                </c:pt>
                <c:pt idx="32">
                  <c:v>759.76800000000003</c:v>
                </c:pt>
                <c:pt idx="33">
                  <c:v>759.76599999999996</c:v>
                </c:pt>
                <c:pt idx="34">
                  <c:v>759.76900000000001</c:v>
                </c:pt>
                <c:pt idx="35">
                  <c:v>759.76599999999996</c:v>
                </c:pt>
                <c:pt idx="36">
                  <c:v>759.76700000000005</c:v>
                </c:pt>
                <c:pt idx="37">
                  <c:v>759.76499999999999</c:v>
                </c:pt>
                <c:pt idx="38">
                  <c:v>759.76300000000003</c:v>
                </c:pt>
                <c:pt idx="39">
                  <c:v>759.76400000000001</c:v>
                </c:pt>
                <c:pt idx="40">
                  <c:v>759.76599999999996</c:v>
                </c:pt>
                <c:pt idx="41">
                  <c:v>759.76300000000003</c:v>
                </c:pt>
                <c:pt idx="42">
                  <c:v>759.76300000000003</c:v>
                </c:pt>
                <c:pt idx="43">
                  <c:v>759.75800000000004</c:v>
                </c:pt>
                <c:pt idx="44">
                  <c:v>759.76</c:v>
                </c:pt>
                <c:pt idx="45">
                  <c:v>759.75900000000001</c:v>
                </c:pt>
                <c:pt idx="46">
                  <c:v>759.76099999999997</c:v>
                </c:pt>
                <c:pt idx="47">
                  <c:v>759.76099999999997</c:v>
                </c:pt>
                <c:pt idx="48">
                  <c:v>759.76700000000005</c:v>
                </c:pt>
                <c:pt idx="49">
                  <c:v>759.76800000000003</c:v>
                </c:pt>
                <c:pt idx="50">
                  <c:v>759.77099999999996</c:v>
                </c:pt>
                <c:pt idx="51">
                  <c:v>759.774</c:v>
                </c:pt>
                <c:pt idx="52">
                  <c:v>759.779</c:v>
                </c:pt>
                <c:pt idx="53">
                  <c:v>759.78200000000004</c:v>
                </c:pt>
                <c:pt idx="54">
                  <c:v>759.78399999999999</c:v>
                </c:pt>
                <c:pt idx="55">
                  <c:v>759.78499999999997</c:v>
                </c:pt>
                <c:pt idx="56">
                  <c:v>759.78800000000001</c:v>
                </c:pt>
                <c:pt idx="57">
                  <c:v>759.78599999999994</c:v>
                </c:pt>
                <c:pt idx="58">
                  <c:v>759.78599999999994</c:v>
                </c:pt>
                <c:pt idx="59">
                  <c:v>759.78700000000003</c:v>
                </c:pt>
                <c:pt idx="60">
                  <c:v>759.78700000000003</c:v>
                </c:pt>
                <c:pt idx="61">
                  <c:v>759.79</c:v>
                </c:pt>
                <c:pt idx="62">
                  <c:v>759.79499999999996</c:v>
                </c:pt>
                <c:pt idx="63">
                  <c:v>759.75900000000001</c:v>
                </c:pt>
                <c:pt idx="64">
                  <c:v>759.79200000000003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760.02800000000002</c:v>
                </c:pt>
                <c:pt idx="1">
                  <c:v>760.02499999999998</c:v>
                </c:pt>
                <c:pt idx="2">
                  <c:v>760.024</c:v>
                </c:pt>
                <c:pt idx="3">
                  <c:v>760.01900000000001</c:v>
                </c:pt>
                <c:pt idx="4">
                  <c:v>760.01599999999996</c:v>
                </c:pt>
                <c:pt idx="5">
                  <c:v>760.01599999999996</c:v>
                </c:pt>
                <c:pt idx="6">
                  <c:v>760.01400000000001</c:v>
                </c:pt>
                <c:pt idx="7">
                  <c:v>760.01400000000001</c:v>
                </c:pt>
                <c:pt idx="8">
                  <c:v>760.01300000000003</c:v>
                </c:pt>
                <c:pt idx="9">
                  <c:v>760.01099999999997</c:v>
                </c:pt>
                <c:pt idx="10">
                  <c:v>760.01</c:v>
                </c:pt>
                <c:pt idx="11">
                  <c:v>760.00900000000001</c:v>
                </c:pt>
                <c:pt idx="12">
                  <c:v>760.00699999999995</c:v>
                </c:pt>
                <c:pt idx="13">
                  <c:v>760.00599999999997</c:v>
                </c:pt>
                <c:pt idx="14">
                  <c:v>760.00400000000002</c:v>
                </c:pt>
                <c:pt idx="15">
                  <c:v>760.00300000000004</c:v>
                </c:pt>
                <c:pt idx="16">
                  <c:v>760</c:v>
                </c:pt>
                <c:pt idx="17">
                  <c:v>760</c:v>
                </c:pt>
                <c:pt idx="18">
                  <c:v>759.99800000000005</c:v>
                </c:pt>
                <c:pt idx="19">
                  <c:v>759.99900000000002</c:v>
                </c:pt>
                <c:pt idx="20">
                  <c:v>760</c:v>
                </c:pt>
                <c:pt idx="21">
                  <c:v>760.00099999999998</c:v>
                </c:pt>
                <c:pt idx="22">
                  <c:v>760.00199999999995</c:v>
                </c:pt>
                <c:pt idx="23">
                  <c:v>760.00400000000002</c:v>
                </c:pt>
                <c:pt idx="24">
                  <c:v>760.00300000000004</c:v>
                </c:pt>
                <c:pt idx="25">
                  <c:v>760.005</c:v>
                </c:pt>
                <c:pt idx="26">
                  <c:v>760.005</c:v>
                </c:pt>
                <c:pt idx="27">
                  <c:v>760.00699999999995</c:v>
                </c:pt>
                <c:pt idx="28">
                  <c:v>760.00699999999995</c:v>
                </c:pt>
                <c:pt idx="29">
                  <c:v>760.00900000000001</c:v>
                </c:pt>
                <c:pt idx="30">
                  <c:v>760.01</c:v>
                </c:pt>
                <c:pt idx="31">
                  <c:v>760.00900000000001</c:v>
                </c:pt>
                <c:pt idx="32">
                  <c:v>760.01499999999999</c:v>
                </c:pt>
                <c:pt idx="33">
                  <c:v>760.00800000000004</c:v>
                </c:pt>
                <c:pt idx="34">
                  <c:v>760.00800000000004</c:v>
                </c:pt>
                <c:pt idx="35">
                  <c:v>760.00599999999997</c:v>
                </c:pt>
                <c:pt idx="36">
                  <c:v>760.00800000000004</c:v>
                </c:pt>
                <c:pt idx="37">
                  <c:v>760.00599999999997</c:v>
                </c:pt>
                <c:pt idx="38">
                  <c:v>760.00800000000004</c:v>
                </c:pt>
                <c:pt idx="39">
                  <c:v>760.005</c:v>
                </c:pt>
                <c:pt idx="40">
                  <c:v>759.99699999999996</c:v>
                </c:pt>
                <c:pt idx="41">
                  <c:v>760.00300000000004</c:v>
                </c:pt>
                <c:pt idx="42">
                  <c:v>760.00300000000004</c:v>
                </c:pt>
                <c:pt idx="43">
                  <c:v>759.99900000000002</c:v>
                </c:pt>
                <c:pt idx="44">
                  <c:v>759.99800000000005</c:v>
                </c:pt>
                <c:pt idx="45">
                  <c:v>759.99900000000002</c:v>
                </c:pt>
                <c:pt idx="46">
                  <c:v>759.99599999999998</c:v>
                </c:pt>
                <c:pt idx="47">
                  <c:v>759.995</c:v>
                </c:pt>
                <c:pt idx="48">
                  <c:v>759.99099999999999</c:v>
                </c:pt>
                <c:pt idx="49">
                  <c:v>759.995</c:v>
                </c:pt>
                <c:pt idx="50">
                  <c:v>759.99</c:v>
                </c:pt>
                <c:pt idx="51">
                  <c:v>759.99400000000003</c:v>
                </c:pt>
                <c:pt idx="52">
                  <c:v>759.98900000000003</c:v>
                </c:pt>
                <c:pt idx="53">
                  <c:v>759.99300000000005</c:v>
                </c:pt>
                <c:pt idx="54">
                  <c:v>759.99</c:v>
                </c:pt>
                <c:pt idx="55">
                  <c:v>759.99300000000005</c:v>
                </c:pt>
                <c:pt idx="56">
                  <c:v>759.99400000000003</c:v>
                </c:pt>
                <c:pt idx="57">
                  <c:v>759.995</c:v>
                </c:pt>
                <c:pt idx="58">
                  <c:v>759.98900000000003</c:v>
                </c:pt>
                <c:pt idx="59">
                  <c:v>759.99400000000003</c:v>
                </c:pt>
                <c:pt idx="60">
                  <c:v>759.99199999999996</c:v>
                </c:pt>
                <c:pt idx="61">
                  <c:v>759.99800000000005</c:v>
                </c:pt>
                <c:pt idx="62">
                  <c:v>760.00199999999995</c:v>
                </c:pt>
                <c:pt idx="63">
                  <c:v>759.98599999999999</c:v>
                </c:pt>
                <c:pt idx="64">
                  <c:v>760.01599999999996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650128"/>
        <c:axId val="174650520"/>
      </c:lineChart>
      <c:catAx>
        <c:axId val="174650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650520"/>
        <c:crosses val="autoZero"/>
        <c:auto val="1"/>
        <c:lblAlgn val="ctr"/>
        <c:lblOffset val="100"/>
        <c:noMultiLvlLbl val="0"/>
      </c:catAx>
      <c:valAx>
        <c:axId val="174650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65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'f7'!$AB$3:$AB$67</c:f>
              <c:numCache>
                <c:formatCode>General</c:formatCode>
                <c:ptCount val="65"/>
                <c:pt idx="0">
                  <c:v>760.15599999999995</c:v>
                </c:pt>
                <c:pt idx="1">
                  <c:v>760.16099999999994</c:v>
                </c:pt>
                <c:pt idx="2">
                  <c:v>760.16099999999994</c:v>
                </c:pt>
                <c:pt idx="3">
                  <c:v>760.14499999999987</c:v>
                </c:pt>
                <c:pt idx="4">
                  <c:v>760.12999999999988</c:v>
                </c:pt>
                <c:pt idx="5">
                  <c:v>760.10199999999986</c:v>
                </c:pt>
                <c:pt idx="6">
                  <c:v>760.06799999999987</c:v>
                </c:pt>
                <c:pt idx="7">
                  <c:v>760.03599999999994</c:v>
                </c:pt>
                <c:pt idx="8">
                  <c:v>760.02099999999984</c:v>
                </c:pt>
                <c:pt idx="9">
                  <c:v>760.0139999999999</c:v>
                </c:pt>
                <c:pt idx="10">
                  <c:v>760.01699999999994</c:v>
                </c:pt>
                <c:pt idx="11">
                  <c:v>760.01199999999994</c:v>
                </c:pt>
                <c:pt idx="12">
                  <c:v>759.98599999999988</c:v>
                </c:pt>
                <c:pt idx="13">
                  <c:v>759.96199999999988</c:v>
                </c:pt>
                <c:pt idx="14">
                  <c:v>759.94099999999992</c:v>
                </c:pt>
                <c:pt idx="15">
                  <c:v>759.93399999999986</c:v>
                </c:pt>
                <c:pt idx="16">
                  <c:v>759.94299999999987</c:v>
                </c:pt>
                <c:pt idx="17">
                  <c:v>759.94699999999989</c:v>
                </c:pt>
                <c:pt idx="18">
                  <c:v>759.94399999999985</c:v>
                </c:pt>
                <c:pt idx="19">
                  <c:v>759.94599999999991</c:v>
                </c:pt>
                <c:pt idx="20">
                  <c:v>759.94899999999984</c:v>
                </c:pt>
                <c:pt idx="21">
                  <c:v>759.95799999999986</c:v>
                </c:pt>
                <c:pt idx="22">
                  <c:v>759.96599999999989</c:v>
                </c:pt>
                <c:pt idx="23">
                  <c:v>759.97199999999987</c:v>
                </c:pt>
                <c:pt idx="24">
                  <c:v>759.97699999999986</c:v>
                </c:pt>
                <c:pt idx="25">
                  <c:v>759.97699999999986</c:v>
                </c:pt>
                <c:pt idx="26">
                  <c:v>759.97799999999995</c:v>
                </c:pt>
                <c:pt idx="27">
                  <c:v>759.97399999999993</c:v>
                </c:pt>
                <c:pt idx="28">
                  <c:v>759.97399999999993</c:v>
                </c:pt>
                <c:pt idx="29">
                  <c:v>759.97499999999991</c:v>
                </c:pt>
                <c:pt idx="30">
                  <c:v>759.97599999999989</c:v>
                </c:pt>
                <c:pt idx="31">
                  <c:v>759.97699999999986</c:v>
                </c:pt>
                <c:pt idx="32">
                  <c:v>759.9799999999999</c:v>
                </c:pt>
                <c:pt idx="33">
                  <c:v>759.98199999999986</c:v>
                </c:pt>
                <c:pt idx="34">
                  <c:v>759.98299999999995</c:v>
                </c:pt>
                <c:pt idx="35">
                  <c:v>759.9849999999999</c:v>
                </c:pt>
                <c:pt idx="36">
                  <c:v>759.9849999999999</c:v>
                </c:pt>
                <c:pt idx="37">
                  <c:v>759.98699999999985</c:v>
                </c:pt>
                <c:pt idx="38">
                  <c:v>759.98399999999992</c:v>
                </c:pt>
                <c:pt idx="39">
                  <c:v>759.98599999999988</c:v>
                </c:pt>
                <c:pt idx="40">
                  <c:v>759.99099999999987</c:v>
                </c:pt>
                <c:pt idx="41">
                  <c:v>759.98899999999992</c:v>
                </c:pt>
                <c:pt idx="42">
                  <c:v>759.98799999999994</c:v>
                </c:pt>
                <c:pt idx="43">
                  <c:v>759.98699999999985</c:v>
                </c:pt>
                <c:pt idx="44">
                  <c:v>759.98299999999995</c:v>
                </c:pt>
                <c:pt idx="45">
                  <c:v>759.98199999999986</c:v>
                </c:pt>
                <c:pt idx="46">
                  <c:v>759.97699999999986</c:v>
                </c:pt>
                <c:pt idx="47">
                  <c:v>759.97199999999987</c:v>
                </c:pt>
                <c:pt idx="48">
                  <c:v>759.96799999999985</c:v>
                </c:pt>
                <c:pt idx="49">
                  <c:v>759.95899999999995</c:v>
                </c:pt>
                <c:pt idx="50">
                  <c:v>759.97499999999991</c:v>
                </c:pt>
                <c:pt idx="51">
                  <c:v>759.98899999999992</c:v>
                </c:pt>
                <c:pt idx="52">
                  <c:v>760.0089999999999</c:v>
                </c:pt>
                <c:pt idx="53">
                  <c:v>760.04299999999989</c:v>
                </c:pt>
                <c:pt idx="54">
                  <c:v>760.04299999999989</c:v>
                </c:pt>
                <c:pt idx="55">
                  <c:v>760.05399999999986</c:v>
                </c:pt>
                <c:pt idx="56">
                  <c:v>760.06299999999987</c:v>
                </c:pt>
                <c:pt idx="57">
                  <c:v>760.07099999999991</c:v>
                </c:pt>
                <c:pt idx="58">
                  <c:v>760.09599999999989</c:v>
                </c:pt>
                <c:pt idx="59">
                  <c:v>760.12899999999991</c:v>
                </c:pt>
                <c:pt idx="60">
                  <c:v>760.15699999999993</c:v>
                </c:pt>
                <c:pt idx="61">
                  <c:v>760.17599999999993</c:v>
                </c:pt>
                <c:pt idx="62">
                  <c:v>760.19099999999992</c:v>
                </c:pt>
                <c:pt idx="63">
                  <c:v>760.19299999999987</c:v>
                </c:pt>
                <c:pt idx="64">
                  <c:v>760.20299999999986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759.90700000000004</c:v>
                </c:pt>
                <c:pt idx="1">
                  <c:v>759.91099999999994</c:v>
                </c:pt>
                <c:pt idx="2">
                  <c:v>759.91200000000003</c:v>
                </c:pt>
                <c:pt idx="3">
                  <c:v>759.91300000000001</c:v>
                </c:pt>
                <c:pt idx="4">
                  <c:v>759.91300000000001</c:v>
                </c:pt>
                <c:pt idx="5">
                  <c:v>759.91200000000003</c:v>
                </c:pt>
                <c:pt idx="6">
                  <c:v>759.91200000000003</c:v>
                </c:pt>
                <c:pt idx="7">
                  <c:v>759.91200000000003</c:v>
                </c:pt>
                <c:pt idx="8">
                  <c:v>759.91200000000003</c:v>
                </c:pt>
                <c:pt idx="9">
                  <c:v>759.91</c:v>
                </c:pt>
                <c:pt idx="10">
                  <c:v>759.91099999999994</c:v>
                </c:pt>
                <c:pt idx="11">
                  <c:v>759.91099999999994</c:v>
                </c:pt>
                <c:pt idx="12">
                  <c:v>759.91099999999994</c:v>
                </c:pt>
                <c:pt idx="13">
                  <c:v>759.90899999999999</c:v>
                </c:pt>
                <c:pt idx="14">
                  <c:v>759.90899999999999</c:v>
                </c:pt>
                <c:pt idx="15">
                  <c:v>759.90899999999999</c:v>
                </c:pt>
                <c:pt idx="16">
                  <c:v>759.90899999999999</c:v>
                </c:pt>
                <c:pt idx="17">
                  <c:v>759.91</c:v>
                </c:pt>
                <c:pt idx="18">
                  <c:v>759.91</c:v>
                </c:pt>
                <c:pt idx="19">
                  <c:v>759.91</c:v>
                </c:pt>
                <c:pt idx="20">
                  <c:v>759.91099999999994</c:v>
                </c:pt>
                <c:pt idx="21">
                  <c:v>759.91099999999994</c:v>
                </c:pt>
                <c:pt idx="22">
                  <c:v>759.91300000000001</c:v>
                </c:pt>
                <c:pt idx="23">
                  <c:v>759.91200000000003</c:v>
                </c:pt>
                <c:pt idx="24">
                  <c:v>759.91300000000001</c:v>
                </c:pt>
                <c:pt idx="25">
                  <c:v>759.91300000000001</c:v>
                </c:pt>
                <c:pt idx="26">
                  <c:v>759.91300000000001</c:v>
                </c:pt>
                <c:pt idx="27">
                  <c:v>759.91200000000003</c:v>
                </c:pt>
                <c:pt idx="28">
                  <c:v>759.91200000000003</c:v>
                </c:pt>
                <c:pt idx="29">
                  <c:v>759.91300000000001</c:v>
                </c:pt>
                <c:pt idx="30">
                  <c:v>759.91300000000001</c:v>
                </c:pt>
                <c:pt idx="31">
                  <c:v>759.91300000000001</c:v>
                </c:pt>
                <c:pt idx="32">
                  <c:v>759.91300000000001</c:v>
                </c:pt>
                <c:pt idx="33">
                  <c:v>759.91099999999994</c:v>
                </c:pt>
                <c:pt idx="34">
                  <c:v>759.91099999999994</c:v>
                </c:pt>
                <c:pt idx="35">
                  <c:v>759.91099999999994</c:v>
                </c:pt>
                <c:pt idx="36">
                  <c:v>759.91200000000003</c:v>
                </c:pt>
                <c:pt idx="37">
                  <c:v>759.91200000000003</c:v>
                </c:pt>
                <c:pt idx="38">
                  <c:v>759.91099999999994</c:v>
                </c:pt>
                <c:pt idx="39">
                  <c:v>759.91</c:v>
                </c:pt>
                <c:pt idx="40">
                  <c:v>759.91</c:v>
                </c:pt>
                <c:pt idx="41">
                  <c:v>759.91</c:v>
                </c:pt>
                <c:pt idx="42">
                  <c:v>759.90899999999999</c:v>
                </c:pt>
                <c:pt idx="43">
                  <c:v>759.90800000000002</c:v>
                </c:pt>
                <c:pt idx="44">
                  <c:v>759.90700000000004</c:v>
                </c:pt>
                <c:pt idx="45">
                  <c:v>759.90499999999997</c:v>
                </c:pt>
                <c:pt idx="46">
                  <c:v>759.90499999999997</c:v>
                </c:pt>
                <c:pt idx="47">
                  <c:v>759.90499999999997</c:v>
                </c:pt>
                <c:pt idx="48">
                  <c:v>759.904</c:v>
                </c:pt>
                <c:pt idx="49">
                  <c:v>759.904</c:v>
                </c:pt>
                <c:pt idx="50">
                  <c:v>759.90300000000002</c:v>
                </c:pt>
                <c:pt idx="51">
                  <c:v>759.90200000000004</c:v>
                </c:pt>
                <c:pt idx="52">
                  <c:v>759.90200000000004</c:v>
                </c:pt>
                <c:pt idx="53">
                  <c:v>759.90200000000004</c:v>
                </c:pt>
                <c:pt idx="54">
                  <c:v>759.90300000000002</c:v>
                </c:pt>
                <c:pt idx="55">
                  <c:v>759.9</c:v>
                </c:pt>
                <c:pt idx="56">
                  <c:v>759.90200000000004</c:v>
                </c:pt>
                <c:pt idx="57">
                  <c:v>759.90099999999995</c:v>
                </c:pt>
                <c:pt idx="58">
                  <c:v>759.899</c:v>
                </c:pt>
                <c:pt idx="59">
                  <c:v>759.89800000000002</c:v>
                </c:pt>
                <c:pt idx="60">
                  <c:v>759.89800000000002</c:v>
                </c:pt>
                <c:pt idx="61">
                  <c:v>759.89599999999996</c:v>
                </c:pt>
                <c:pt idx="62">
                  <c:v>759.89400000000001</c:v>
                </c:pt>
                <c:pt idx="63">
                  <c:v>759.89099999999996</c:v>
                </c:pt>
                <c:pt idx="64">
                  <c:v>759.88800000000003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760.15599999999995</c:v>
                </c:pt>
                <c:pt idx="1">
                  <c:v>760.16</c:v>
                </c:pt>
                <c:pt idx="2">
                  <c:v>760.16200000000003</c:v>
                </c:pt>
                <c:pt idx="3">
                  <c:v>760.16499999999996</c:v>
                </c:pt>
                <c:pt idx="4">
                  <c:v>760.16600000000005</c:v>
                </c:pt>
                <c:pt idx="5">
                  <c:v>760.16600000000005</c:v>
                </c:pt>
                <c:pt idx="6">
                  <c:v>760.16700000000003</c:v>
                </c:pt>
                <c:pt idx="7">
                  <c:v>760.16600000000005</c:v>
                </c:pt>
                <c:pt idx="8">
                  <c:v>760.16600000000005</c:v>
                </c:pt>
                <c:pt idx="9">
                  <c:v>760.16600000000005</c:v>
                </c:pt>
                <c:pt idx="10">
                  <c:v>760.16700000000003</c:v>
                </c:pt>
                <c:pt idx="11">
                  <c:v>760.16800000000001</c:v>
                </c:pt>
                <c:pt idx="12">
                  <c:v>760.16800000000001</c:v>
                </c:pt>
                <c:pt idx="13">
                  <c:v>760.16899999999998</c:v>
                </c:pt>
                <c:pt idx="14">
                  <c:v>760.16800000000001</c:v>
                </c:pt>
                <c:pt idx="15">
                  <c:v>760.17</c:v>
                </c:pt>
                <c:pt idx="16">
                  <c:v>760.16899999999998</c:v>
                </c:pt>
                <c:pt idx="17">
                  <c:v>760.17100000000005</c:v>
                </c:pt>
                <c:pt idx="18">
                  <c:v>760.17100000000005</c:v>
                </c:pt>
                <c:pt idx="19">
                  <c:v>760.17100000000005</c:v>
                </c:pt>
                <c:pt idx="20">
                  <c:v>760.17200000000003</c:v>
                </c:pt>
                <c:pt idx="21">
                  <c:v>760.17200000000003</c:v>
                </c:pt>
                <c:pt idx="22">
                  <c:v>760.173</c:v>
                </c:pt>
                <c:pt idx="23">
                  <c:v>760.17399999999998</c:v>
                </c:pt>
                <c:pt idx="24">
                  <c:v>760.17499999999995</c:v>
                </c:pt>
                <c:pt idx="25">
                  <c:v>760.17399999999998</c:v>
                </c:pt>
                <c:pt idx="26">
                  <c:v>760.17399999999998</c:v>
                </c:pt>
                <c:pt idx="27">
                  <c:v>760.17399999999998</c:v>
                </c:pt>
                <c:pt idx="28">
                  <c:v>760.17399999999998</c:v>
                </c:pt>
                <c:pt idx="29">
                  <c:v>760.17499999999995</c:v>
                </c:pt>
                <c:pt idx="30">
                  <c:v>760.17499999999995</c:v>
                </c:pt>
                <c:pt idx="31">
                  <c:v>760.17499999999995</c:v>
                </c:pt>
                <c:pt idx="32">
                  <c:v>760.17600000000004</c:v>
                </c:pt>
                <c:pt idx="33">
                  <c:v>760.17399999999998</c:v>
                </c:pt>
                <c:pt idx="34">
                  <c:v>760.17499999999995</c:v>
                </c:pt>
                <c:pt idx="35">
                  <c:v>760.17600000000004</c:v>
                </c:pt>
                <c:pt idx="36">
                  <c:v>760.17600000000004</c:v>
                </c:pt>
                <c:pt idx="37">
                  <c:v>760.17600000000004</c:v>
                </c:pt>
                <c:pt idx="38">
                  <c:v>760.17399999999998</c:v>
                </c:pt>
                <c:pt idx="39">
                  <c:v>760.17499999999995</c:v>
                </c:pt>
                <c:pt idx="40">
                  <c:v>760.17499999999995</c:v>
                </c:pt>
                <c:pt idx="41">
                  <c:v>760.17499999999995</c:v>
                </c:pt>
                <c:pt idx="42">
                  <c:v>760.17399999999998</c:v>
                </c:pt>
                <c:pt idx="43">
                  <c:v>760.173</c:v>
                </c:pt>
                <c:pt idx="44">
                  <c:v>760.173</c:v>
                </c:pt>
                <c:pt idx="45">
                  <c:v>760.17200000000003</c:v>
                </c:pt>
                <c:pt idx="46">
                  <c:v>760.17200000000003</c:v>
                </c:pt>
                <c:pt idx="47">
                  <c:v>760.17200000000003</c:v>
                </c:pt>
                <c:pt idx="48">
                  <c:v>760.17100000000005</c:v>
                </c:pt>
                <c:pt idx="49">
                  <c:v>760.17</c:v>
                </c:pt>
                <c:pt idx="50">
                  <c:v>760.17</c:v>
                </c:pt>
                <c:pt idx="51">
                  <c:v>760.17</c:v>
                </c:pt>
                <c:pt idx="52">
                  <c:v>760.16899999999998</c:v>
                </c:pt>
                <c:pt idx="53">
                  <c:v>760.16899999999998</c:v>
                </c:pt>
                <c:pt idx="54">
                  <c:v>760.17</c:v>
                </c:pt>
                <c:pt idx="55">
                  <c:v>760.16800000000001</c:v>
                </c:pt>
                <c:pt idx="56">
                  <c:v>760.16899999999998</c:v>
                </c:pt>
                <c:pt idx="57">
                  <c:v>760.16899999999998</c:v>
                </c:pt>
                <c:pt idx="58">
                  <c:v>760.16800000000001</c:v>
                </c:pt>
                <c:pt idx="59">
                  <c:v>760.16899999999998</c:v>
                </c:pt>
                <c:pt idx="60">
                  <c:v>760.16700000000003</c:v>
                </c:pt>
                <c:pt idx="61">
                  <c:v>760.16499999999996</c:v>
                </c:pt>
                <c:pt idx="62">
                  <c:v>760.16399999999999</c:v>
                </c:pt>
                <c:pt idx="63">
                  <c:v>760.16200000000003</c:v>
                </c:pt>
                <c:pt idx="64">
                  <c:v>760.15899999999999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008480"/>
        <c:axId val="216008872"/>
      </c:lineChart>
      <c:catAx>
        <c:axId val="216008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6008872"/>
        <c:crosses val="autoZero"/>
        <c:auto val="1"/>
        <c:lblAlgn val="ctr"/>
        <c:lblOffset val="100"/>
        <c:noMultiLvlLbl val="0"/>
      </c:catAx>
      <c:valAx>
        <c:axId val="21600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600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-9.9999999997635314E-4</c:v>
                </c:pt>
                <c:pt idx="2">
                  <c:v>1.00000000009004E-3</c:v>
                </c:pt>
                <c:pt idx="3">
                  <c:v>2.0000000000095497E-2</c:v>
                </c:pt>
                <c:pt idx="4">
                  <c:v>3.6000000000171894E-2</c:v>
                </c:pt>
                <c:pt idx="5">
                  <c:v>6.4000000000191903E-2</c:v>
                </c:pt>
                <c:pt idx="6">
                  <c:v>9.9000000000160071E-2</c:v>
                </c:pt>
                <c:pt idx="7">
                  <c:v>0.13000000000010914</c:v>
                </c:pt>
                <c:pt idx="8">
                  <c:v>0.14500000000020918</c:v>
                </c:pt>
                <c:pt idx="9">
                  <c:v>0.15200000000015734</c:v>
                </c:pt>
                <c:pt idx="10">
                  <c:v>0.15000000000009095</c:v>
                </c:pt>
                <c:pt idx="11">
                  <c:v>0.15600000000006276</c:v>
                </c:pt>
                <c:pt idx="12">
                  <c:v>0.18200000000013006</c:v>
                </c:pt>
                <c:pt idx="13">
                  <c:v>0.20700000000010732</c:v>
                </c:pt>
                <c:pt idx="14">
                  <c:v>0.22700000000008913</c:v>
                </c:pt>
                <c:pt idx="15">
                  <c:v>0.23600000000010368</c:v>
                </c:pt>
                <c:pt idx="16">
                  <c:v>0.22600000000011278</c:v>
                </c:pt>
                <c:pt idx="17">
                  <c:v>0.22400000000016007</c:v>
                </c:pt>
                <c:pt idx="18">
                  <c:v>0.22700000000020282</c:v>
                </c:pt>
                <c:pt idx="19">
                  <c:v>0.22500000000013642</c:v>
                </c:pt>
                <c:pt idx="20">
                  <c:v>0.22300000000018372</c:v>
                </c:pt>
                <c:pt idx="21">
                  <c:v>0.21400000000016917</c:v>
                </c:pt>
                <c:pt idx="22">
                  <c:v>0.20700000000010732</c:v>
                </c:pt>
                <c:pt idx="23">
                  <c:v>0.20200000000011187</c:v>
                </c:pt>
                <c:pt idx="24">
                  <c:v>0.19800000000009277</c:v>
                </c:pt>
                <c:pt idx="25">
                  <c:v>0.19700000000011642</c:v>
                </c:pt>
                <c:pt idx="26">
                  <c:v>0.19600000000002638</c:v>
                </c:pt>
                <c:pt idx="27">
                  <c:v>0.20000000000004547</c:v>
                </c:pt>
                <c:pt idx="28">
                  <c:v>0.20000000000004547</c:v>
                </c:pt>
                <c:pt idx="29">
                  <c:v>0.20000000000004547</c:v>
                </c:pt>
                <c:pt idx="30">
                  <c:v>0.19900000000006912</c:v>
                </c:pt>
                <c:pt idx="31">
                  <c:v>0.19800000000009277</c:v>
                </c:pt>
                <c:pt idx="32">
                  <c:v>0.19600000000014006</c:v>
                </c:pt>
                <c:pt idx="33">
                  <c:v>0.19200000000012096</c:v>
                </c:pt>
                <c:pt idx="34">
                  <c:v>0.19200000000000728</c:v>
                </c:pt>
                <c:pt idx="35">
                  <c:v>0.19100000000014461</c:v>
                </c:pt>
                <c:pt idx="36">
                  <c:v>0.19100000000014461</c:v>
                </c:pt>
                <c:pt idx="37">
                  <c:v>0.1890000000001919</c:v>
                </c:pt>
                <c:pt idx="38">
                  <c:v>0.19000000000005457</c:v>
                </c:pt>
                <c:pt idx="39">
                  <c:v>0.18900000000007822</c:v>
                </c:pt>
                <c:pt idx="40">
                  <c:v>0.18400000000008276</c:v>
                </c:pt>
                <c:pt idx="41">
                  <c:v>0.18600000000003547</c:v>
                </c:pt>
                <c:pt idx="42">
                  <c:v>0.18600000000003547</c:v>
                </c:pt>
                <c:pt idx="43">
                  <c:v>0.18600000000014916</c:v>
                </c:pt>
                <c:pt idx="44">
                  <c:v>0.19000000000005457</c:v>
                </c:pt>
                <c:pt idx="45">
                  <c:v>0.19000000000016826</c:v>
                </c:pt>
                <c:pt idx="46">
                  <c:v>0.19500000000016371</c:v>
                </c:pt>
                <c:pt idx="47">
                  <c:v>0.20000000000015916</c:v>
                </c:pt>
                <c:pt idx="48">
                  <c:v>0.20300000000020191</c:v>
                </c:pt>
                <c:pt idx="49">
                  <c:v>0.21100000000001273</c:v>
                </c:pt>
                <c:pt idx="50">
                  <c:v>0.19500000000005002</c:v>
                </c:pt>
                <c:pt idx="51">
                  <c:v>0.18100000000004002</c:v>
                </c:pt>
                <c:pt idx="52">
                  <c:v>0.16000000000008185</c:v>
                </c:pt>
                <c:pt idx="53">
                  <c:v>0.12600000000009004</c:v>
                </c:pt>
                <c:pt idx="54">
                  <c:v>0.12700000000006639</c:v>
                </c:pt>
                <c:pt idx="55">
                  <c:v>0.11400000000014643</c:v>
                </c:pt>
                <c:pt idx="56">
                  <c:v>0.10600000000010823</c:v>
                </c:pt>
                <c:pt idx="57">
                  <c:v>9.8000000000070031E-2</c:v>
                </c:pt>
                <c:pt idx="58">
                  <c:v>7.2000000000116415E-2</c:v>
                </c:pt>
                <c:pt idx="59">
                  <c:v>4.0000000000077307E-2</c:v>
                </c:pt>
                <c:pt idx="60">
                  <c:v>1.0000000000104592E-2</c:v>
                </c:pt>
                <c:pt idx="61">
                  <c:v>-1.0999999999967258E-2</c:v>
                </c:pt>
                <c:pt idx="62">
                  <c:v>-2.6999999999929969E-2</c:v>
                </c:pt>
                <c:pt idx="63">
                  <c:v>-3.0999999999835381E-2</c:v>
                </c:pt>
                <c:pt idx="64">
                  <c:v>-4.3999999999869033E-2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-4.0000000001327862E-3</c:v>
                </c:pt>
                <c:pt idx="2">
                  <c:v>-3.0000000000427463E-3</c:v>
                </c:pt>
                <c:pt idx="3">
                  <c:v>-5.0000000001091394E-3</c:v>
                </c:pt>
                <c:pt idx="4">
                  <c:v>-6.0000000000854925E-3</c:v>
                </c:pt>
                <c:pt idx="5">
                  <c:v>-3.0000000001564331E-3</c:v>
                </c:pt>
                <c:pt idx="6">
                  <c:v>-6.0000000000854925E-3</c:v>
                </c:pt>
                <c:pt idx="7">
                  <c:v>-1.00000000009004E-3</c:v>
                </c:pt>
                <c:pt idx="8">
                  <c:v>9.9999999997635314E-4</c:v>
                </c:pt>
                <c:pt idx="9">
                  <c:v>2.9999999999290594E-3</c:v>
                </c:pt>
                <c:pt idx="10">
                  <c:v>2.9999999999290594E-3</c:v>
                </c:pt>
                <c:pt idx="11">
                  <c:v>9.9999999999909051E-3</c:v>
                </c:pt>
                <c:pt idx="12">
                  <c:v>4.8999999999864485E-2</c:v>
                </c:pt>
                <c:pt idx="13">
                  <c:v>0.1049999999999045</c:v>
                </c:pt>
                <c:pt idx="14">
                  <c:v>0.16899999999998272</c:v>
                </c:pt>
                <c:pt idx="15">
                  <c:v>0.20899999999994634</c:v>
                </c:pt>
                <c:pt idx="16">
                  <c:v>0.20999999999992269</c:v>
                </c:pt>
                <c:pt idx="17">
                  <c:v>0.2119999999998754</c:v>
                </c:pt>
                <c:pt idx="18">
                  <c:v>0.20499999999992724</c:v>
                </c:pt>
                <c:pt idx="19">
                  <c:v>0.20399999999995089</c:v>
                </c:pt>
                <c:pt idx="20">
                  <c:v>0.20199999999988449</c:v>
                </c:pt>
                <c:pt idx="21">
                  <c:v>0.19999999999993179</c:v>
                </c:pt>
                <c:pt idx="22">
                  <c:v>0.19499999999993634</c:v>
                </c:pt>
                <c:pt idx="23">
                  <c:v>0.18999999999994088</c:v>
                </c:pt>
                <c:pt idx="24">
                  <c:v>0.18799999999998818</c:v>
                </c:pt>
                <c:pt idx="25">
                  <c:v>0.18899999999996453</c:v>
                </c:pt>
                <c:pt idx="26">
                  <c:v>0.18999999999994088</c:v>
                </c:pt>
                <c:pt idx="27">
                  <c:v>0.18399999999985539</c:v>
                </c:pt>
                <c:pt idx="28">
                  <c:v>0.17999999999983629</c:v>
                </c:pt>
                <c:pt idx="29">
                  <c:v>0.17499999999995453</c:v>
                </c:pt>
                <c:pt idx="30">
                  <c:v>0.16599999999993997</c:v>
                </c:pt>
                <c:pt idx="31">
                  <c:v>0.17599999999993088</c:v>
                </c:pt>
                <c:pt idx="32">
                  <c:v>0.17999999999994998</c:v>
                </c:pt>
                <c:pt idx="33">
                  <c:v>0.17599999999993088</c:v>
                </c:pt>
                <c:pt idx="34">
                  <c:v>0.17300000000000182</c:v>
                </c:pt>
                <c:pt idx="35">
                  <c:v>0.17899999999985994</c:v>
                </c:pt>
                <c:pt idx="36">
                  <c:v>0.18200000000001637</c:v>
                </c:pt>
                <c:pt idx="37">
                  <c:v>0.18099999999992633</c:v>
                </c:pt>
                <c:pt idx="38">
                  <c:v>0.14900000000000091</c:v>
                </c:pt>
                <c:pt idx="39">
                  <c:v>0.17999999999994998</c:v>
                </c:pt>
                <c:pt idx="40">
                  <c:v>0.17199999999991178</c:v>
                </c:pt>
                <c:pt idx="41">
                  <c:v>0.17999999999994998</c:v>
                </c:pt>
                <c:pt idx="42">
                  <c:v>0.18200000000001637</c:v>
                </c:pt>
                <c:pt idx="43">
                  <c:v>0.17899999999997362</c:v>
                </c:pt>
                <c:pt idx="44">
                  <c:v>0.18700000000001182</c:v>
                </c:pt>
                <c:pt idx="45">
                  <c:v>0.18699999999989814</c:v>
                </c:pt>
                <c:pt idx="46">
                  <c:v>0.18599999999992178</c:v>
                </c:pt>
                <c:pt idx="47">
                  <c:v>0.18699999999989814</c:v>
                </c:pt>
                <c:pt idx="48">
                  <c:v>0.17099999999993543</c:v>
                </c:pt>
                <c:pt idx="49">
                  <c:v>0.17399999999997817</c:v>
                </c:pt>
                <c:pt idx="50">
                  <c:v>0.11199999999996635</c:v>
                </c:pt>
                <c:pt idx="51">
                  <c:v>5.4999999999949978E-2</c:v>
                </c:pt>
                <c:pt idx="52">
                  <c:v>0</c:v>
                </c:pt>
                <c:pt idx="53">
                  <c:v>-1.5999999999962711E-2</c:v>
                </c:pt>
                <c:pt idx="54">
                  <c:v>-1.8000000000029104E-2</c:v>
                </c:pt>
                <c:pt idx="55">
                  <c:v>-1.4000000000010004E-2</c:v>
                </c:pt>
                <c:pt idx="56">
                  <c:v>-1.7000000000052751E-2</c:v>
                </c:pt>
                <c:pt idx="57">
                  <c:v>-1.1000000000080945E-2</c:v>
                </c:pt>
                <c:pt idx="58">
                  <c:v>-2.6000000000067303E-2</c:v>
                </c:pt>
                <c:pt idx="59">
                  <c:v>-1.8000000000029104E-2</c:v>
                </c:pt>
                <c:pt idx="60">
                  <c:v>-1.9000000000119144E-2</c:v>
                </c:pt>
                <c:pt idx="61">
                  <c:v>-1.999999999998181E-2</c:v>
                </c:pt>
                <c:pt idx="62">
                  <c:v>-1.3000000000147338E-2</c:v>
                </c:pt>
                <c:pt idx="63">
                  <c:v>-1.7000000000052751E-2</c:v>
                </c:pt>
                <c:pt idx="64">
                  <c:v>-1.3000000000147338E-2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010440"/>
        <c:axId val="216010832"/>
      </c:lineChart>
      <c:catAx>
        <c:axId val="216010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6010832"/>
        <c:crosses val="autoZero"/>
        <c:auto val="1"/>
        <c:lblAlgn val="ctr"/>
        <c:lblOffset val="100"/>
        <c:noMultiLvlLbl val="0"/>
      </c:catAx>
      <c:valAx>
        <c:axId val="21601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6010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xmlns="" id="{049D2D57-DA5E-40C3-B491-DD2E5D4E1F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xmlns="" id="{9CFAD1EA-8F6F-4670-B562-59E3792061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xmlns="" id="{77E578BE-222E-45E7-BDDD-377E821D58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xmlns="" id="{16F444B0-7616-4D40-B5C3-46498E1662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67"/>
  <sheetViews>
    <sheetView zoomScale="70" zoomScaleNormal="70" workbookViewId="0">
      <selection activeCell="H3" sqref="H3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120</v>
      </c>
      <c r="C3">
        <v>721.99</v>
      </c>
      <c r="D3">
        <f>G3-C3</f>
        <v>0.14699999999993452</v>
      </c>
      <c r="E3">
        <v>0</v>
      </c>
      <c r="F3">
        <v>110</v>
      </c>
      <c r="G3">
        <v>722.13699999999994</v>
      </c>
      <c r="H3">
        <f>G3-D$3</f>
        <v>721.99</v>
      </c>
      <c r="I3">
        <v>0</v>
      </c>
      <c r="J3">
        <v>110</v>
      </c>
      <c r="K3">
        <v>721.63699999999994</v>
      </c>
      <c r="M3" s="1">
        <f>IF($D$4&lt;&gt;"",D3,C3)-IF($O$4&lt;&gt;"",O3,IF($H$4&lt;&gt;"",H3,G3))</f>
        <v>0</v>
      </c>
      <c r="N3" s="1">
        <f>IF($H$4&lt;&gt;"",H3,G3)-IF($L$4&lt;&gt;"",L3,K3)</f>
        <v>0.35300000000006548</v>
      </c>
      <c r="U3">
        <v>0</v>
      </c>
      <c r="V3">
        <v>120</v>
      </c>
      <c r="W3">
        <v>722.17100000000005</v>
      </c>
      <c r="X3">
        <f>AA3-W3</f>
        <v>0.16399999999998727</v>
      </c>
      <c r="Y3">
        <v>0</v>
      </c>
      <c r="Z3">
        <v>110</v>
      </c>
      <c r="AA3">
        <v>722.33500000000004</v>
      </c>
      <c r="AB3">
        <f>AA3-X$3</f>
        <v>722.17100000000005</v>
      </c>
      <c r="AC3">
        <v>0</v>
      </c>
      <c r="AD3">
        <v>110</v>
      </c>
      <c r="AE3">
        <v>721.95899999999995</v>
      </c>
      <c r="AG3" s="1">
        <f>IF($X$4&lt;&gt;"",X3,W3)-IF($AI$4&lt;&gt;"",AI3,IF($AB$4&lt;&gt;"",AB3,AA3))</f>
        <v>0</v>
      </c>
      <c r="AH3" s="1">
        <f>IF($AB$4&lt;&gt;"",AB3,AA3)-IF($AF$4&lt;&gt;"",AF3,AE3)</f>
        <v>0.21200000000010277</v>
      </c>
    </row>
    <row r="4" spans="1:34" x14ac:dyDescent="0.25">
      <c r="A4">
        <v>1</v>
      </c>
      <c r="B4">
        <v>145</v>
      </c>
      <c r="C4">
        <v>721.995</v>
      </c>
      <c r="E4">
        <v>1</v>
      </c>
      <c r="F4">
        <v>135</v>
      </c>
      <c r="G4">
        <v>722.14499999999998</v>
      </c>
      <c r="H4">
        <f t="shared" ref="H4:H67" si="0">G4-D$3</f>
        <v>721.99800000000005</v>
      </c>
      <c r="I4">
        <v>1</v>
      </c>
      <c r="J4">
        <v>135</v>
      </c>
      <c r="K4">
        <v>721.64400000000001</v>
      </c>
      <c r="M4" s="1">
        <f t="shared" ref="M4:M67" si="1">IF($D$4&lt;&gt;"",D4,C4)-IF($O$4&lt;&gt;"",O4,IF($H$4&lt;&gt;"",H4,G4))</f>
        <v>-3.0000000000427463E-3</v>
      </c>
      <c r="N4" s="1">
        <f t="shared" ref="N4:N67" si="2">IF($H$4&lt;&gt;"",H4,G4)-IF($L$4&lt;&gt;"",L4,K4)</f>
        <v>0.35400000000004184</v>
      </c>
      <c r="U4">
        <v>1</v>
      </c>
      <c r="V4">
        <v>145</v>
      </c>
      <c r="W4">
        <v>722.17499999999995</v>
      </c>
      <c r="Y4">
        <v>1</v>
      </c>
      <c r="Z4">
        <v>135</v>
      </c>
      <c r="AA4">
        <v>722.33699999999999</v>
      </c>
      <c r="AB4">
        <f t="shared" ref="AB4:AB67" si="3">AA4-X$3</f>
        <v>722.173</v>
      </c>
      <c r="AC4">
        <v>1</v>
      </c>
      <c r="AD4">
        <v>135</v>
      </c>
      <c r="AE4">
        <v>721.96400000000006</v>
      </c>
      <c r="AG4" s="1">
        <f t="shared" ref="AG4:AG67" si="4">IF($X$4&lt;&gt;"",X4,W4)-IF($AI$4&lt;&gt;"",AI4,IF($AB$4&lt;&gt;"",AB4,AA4))</f>
        <v>1.9999999999527063E-3</v>
      </c>
      <c r="AH4" s="1">
        <f t="shared" ref="AH4:AH67" si="5">IF($AB$4&lt;&gt;"",AB4,AA4)-IF($AF$4&lt;&gt;"",AF4,AE4)</f>
        <v>0.20899999999994634</v>
      </c>
    </row>
    <row r="5" spans="1:34" x14ac:dyDescent="0.25">
      <c r="A5">
        <v>2</v>
      </c>
      <c r="B5">
        <v>170</v>
      </c>
      <c r="C5">
        <v>721.99900000000002</v>
      </c>
      <c r="E5">
        <v>2</v>
      </c>
      <c r="F5">
        <v>160</v>
      </c>
      <c r="G5">
        <v>722.13900000000001</v>
      </c>
      <c r="H5">
        <f t="shared" si="0"/>
        <v>721.99200000000008</v>
      </c>
      <c r="I5">
        <v>2</v>
      </c>
      <c r="J5">
        <v>160</v>
      </c>
      <c r="K5">
        <v>721.64800000000002</v>
      </c>
      <c r="M5" s="1">
        <f t="shared" si="1"/>
        <v>6.9999999999481588E-3</v>
      </c>
      <c r="N5" s="1">
        <f t="shared" si="2"/>
        <v>0.34400000000005093</v>
      </c>
      <c r="U5">
        <v>2</v>
      </c>
      <c r="V5">
        <v>170</v>
      </c>
      <c r="W5">
        <v>722.17899999999997</v>
      </c>
      <c r="Y5">
        <v>2</v>
      </c>
      <c r="Z5">
        <v>160</v>
      </c>
      <c r="AA5">
        <v>722.33500000000004</v>
      </c>
      <c r="AB5">
        <f t="shared" si="3"/>
        <v>722.17100000000005</v>
      </c>
      <c r="AC5">
        <v>2</v>
      </c>
      <c r="AD5">
        <v>160</v>
      </c>
      <c r="AE5">
        <v>721.96799999999996</v>
      </c>
      <c r="AG5" s="1">
        <f t="shared" si="4"/>
        <v>7.9999999999245119E-3</v>
      </c>
      <c r="AH5" s="1">
        <f t="shared" si="5"/>
        <v>0.20300000000008822</v>
      </c>
    </row>
    <row r="6" spans="1:34" x14ac:dyDescent="0.25">
      <c r="A6">
        <v>3</v>
      </c>
      <c r="B6">
        <v>195</v>
      </c>
      <c r="C6">
        <v>722.00099999999998</v>
      </c>
      <c r="E6">
        <v>3</v>
      </c>
      <c r="F6">
        <v>185</v>
      </c>
      <c r="G6">
        <v>722.11500000000001</v>
      </c>
      <c r="H6">
        <f t="shared" si="0"/>
        <v>721.96800000000007</v>
      </c>
      <c r="I6">
        <v>3</v>
      </c>
      <c r="J6">
        <v>185</v>
      </c>
      <c r="K6">
        <v>721.654</v>
      </c>
      <c r="M6" s="1">
        <f t="shared" si="1"/>
        <v>3.2999999999901775E-2</v>
      </c>
      <c r="N6" s="1">
        <f t="shared" si="2"/>
        <v>0.31400000000007822</v>
      </c>
      <c r="U6">
        <v>3</v>
      </c>
      <c r="V6">
        <v>195</v>
      </c>
      <c r="W6">
        <v>722.18299999999999</v>
      </c>
      <c r="Y6">
        <v>3</v>
      </c>
      <c r="Z6">
        <v>185</v>
      </c>
      <c r="AA6">
        <v>722.30799999999999</v>
      </c>
      <c r="AB6">
        <f t="shared" si="3"/>
        <v>722.14400000000001</v>
      </c>
      <c r="AC6">
        <v>3</v>
      </c>
      <c r="AD6">
        <v>185</v>
      </c>
      <c r="AE6">
        <v>721.971</v>
      </c>
      <c r="AG6" s="1">
        <f t="shared" si="4"/>
        <v>3.8999999999987267E-2</v>
      </c>
      <c r="AH6" s="1">
        <f t="shared" si="5"/>
        <v>0.17300000000000182</v>
      </c>
    </row>
    <row r="7" spans="1:34" x14ac:dyDescent="0.25">
      <c r="A7">
        <v>4</v>
      </c>
      <c r="B7">
        <v>220</v>
      </c>
      <c r="C7">
        <v>722.00400000000002</v>
      </c>
      <c r="E7">
        <v>4</v>
      </c>
      <c r="F7">
        <v>210</v>
      </c>
      <c r="G7">
        <v>722.09</v>
      </c>
      <c r="H7">
        <f t="shared" si="0"/>
        <v>721.9430000000001</v>
      </c>
      <c r="I7">
        <v>4</v>
      </c>
      <c r="J7">
        <v>210</v>
      </c>
      <c r="K7">
        <v>721.65700000000004</v>
      </c>
      <c r="M7" s="1">
        <f t="shared" si="1"/>
        <v>6.0999999999921783E-2</v>
      </c>
      <c r="N7" s="1">
        <f t="shared" si="2"/>
        <v>0.28600000000005821</v>
      </c>
      <c r="U7">
        <v>4</v>
      </c>
      <c r="V7">
        <v>220</v>
      </c>
      <c r="W7">
        <v>722.18299999999999</v>
      </c>
      <c r="Y7">
        <v>4</v>
      </c>
      <c r="Z7">
        <v>210</v>
      </c>
      <c r="AA7">
        <v>722.29</v>
      </c>
      <c r="AB7">
        <f t="shared" si="3"/>
        <v>722.12599999999998</v>
      </c>
      <c r="AC7">
        <v>4</v>
      </c>
      <c r="AD7">
        <v>210</v>
      </c>
      <c r="AE7">
        <v>721.97299999999996</v>
      </c>
      <c r="AG7" s="1">
        <f t="shared" si="4"/>
        <v>5.7000000000016371E-2</v>
      </c>
      <c r="AH7" s="1">
        <f t="shared" si="5"/>
        <v>0.15300000000002001</v>
      </c>
    </row>
    <row r="8" spans="1:34" x14ac:dyDescent="0.25">
      <c r="A8">
        <v>5</v>
      </c>
      <c r="B8">
        <v>245</v>
      </c>
      <c r="C8">
        <v>722.00699999999995</v>
      </c>
      <c r="E8">
        <v>5</v>
      </c>
      <c r="F8">
        <v>235</v>
      </c>
      <c r="G8">
        <v>722.05499999999995</v>
      </c>
      <c r="H8">
        <f t="shared" si="0"/>
        <v>721.90800000000002</v>
      </c>
      <c r="I8">
        <v>5</v>
      </c>
      <c r="J8">
        <v>235</v>
      </c>
      <c r="K8">
        <v>721.66099999999994</v>
      </c>
      <c r="M8" s="1">
        <f t="shared" si="1"/>
        <v>9.8999999999932697E-2</v>
      </c>
      <c r="N8" s="1">
        <f t="shared" si="2"/>
        <v>0.24700000000007094</v>
      </c>
      <c r="U8">
        <v>5</v>
      </c>
      <c r="V8">
        <v>245</v>
      </c>
      <c r="W8">
        <v>722.18700000000001</v>
      </c>
      <c r="Y8">
        <v>5</v>
      </c>
      <c r="Z8">
        <v>235</v>
      </c>
      <c r="AA8">
        <v>722.24800000000005</v>
      </c>
      <c r="AB8">
        <f t="shared" si="3"/>
        <v>722.08400000000006</v>
      </c>
      <c r="AC8">
        <v>5</v>
      </c>
      <c r="AD8">
        <v>235</v>
      </c>
      <c r="AE8">
        <v>721.97500000000002</v>
      </c>
      <c r="AG8" s="1">
        <f t="shared" si="4"/>
        <v>0.1029999999999518</v>
      </c>
      <c r="AH8" s="1">
        <f t="shared" si="5"/>
        <v>0.10900000000003729</v>
      </c>
    </row>
    <row r="9" spans="1:34" x14ac:dyDescent="0.25">
      <c r="A9">
        <v>6</v>
      </c>
      <c r="B9">
        <v>270</v>
      </c>
      <c r="C9">
        <v>722.00800000000004</v>
      </c>
      <c r="E9">
        <v>6</v>
      </c>
      <c r="F9">
        <v>260</v>
      </c>
      <c r="G9">
        <v>722.02499999999998</v>
      </c>
      <c r="H9">
        <f t="shared" si="0"/>
        <v>721.87800000000004</v>
      </c>
      <c r="I9">
        <v>6</v>
      </c>
      <c r="J9">
        <v>260</v>
      </c>
      <c r="K9">
        <v>721.66399999999999</v>
      </c>
      <c r="M9" s="1">
        <f t="shared" si="1"/>
        <v>0.12999999999999545</v>
      </c>
      <c r="N9" s="1">
        <f t="shared" si="2"/>
        <v>0.21400000000005548</v>
      </c>
      <c r="Q9" t="s">
        <v>4</v>
      </c>
      <c r="R9" t="s">
        <v>5</v>
      </c>
      <c r="U9">
        <v>6</v>
      </c>
      <c r="V9">
        <v>270</v>
      </c>
      <c r="W9">
        <v>722.18499999999995</v>
      </c>
      <c r="Y9">
        <v>6</v>
      </c>
      <c r="Z9">
        <v>260</v>
      </c>
      <c r="AA9">
        <v>722.22699999999998</v>
      </c>
      <c r="AB9">
        <f t="shared" si="3"/>
        <v>722.06299999999999</v>
      </c>
      <c r="AC9">
        <v>6</v>
      </c>
      <c r="AD9">
        <v>260</v>
      </c>
      <c r="AE9">
        <v>721.976</v>
      </c>
      <c r="AG9" s="1">
        <f t="shared" si="4"/>
        <v>0.12199999999995725</v>
      </c>
      <c r="AH9" s="1">
        <f t="shared" si="5"/>
        <v>8.6999999999989086E-2</v>
      </c>
    </row>
    <row r="10" spans="1:34" x14ac:dyDescent="0.25">
      <c r="A10">
        <v>7</v>
      </c>
      <c r="B10">
        <v>295</v>
      </c>
      <c r="C10">
        <v>722.00800000000004</v>
      </c>
      <c r="E10">
        <v>7</v>
      </c>
      <c r="F10">
        <v>285</v>
      </c>
      <c r="G10">
        <v>721.99400000000003</v>
      </c>
      <c r="H10">
        <f t="shared" si="0"/>
        <v>721.84700000000009</v>
      </c>
      <c r="I10">
        <v>7</v>
      </c>
      <c r="J10">
        <v>285</v>
      </c>
      <c r="K10">
        <v>721.66499999999996</v>
      </c>
      <c r="M10" s="1">
        <f t="shared" si="1"/>
        <v>0.16099999999994452</v>
      </c>
      <c r="N10" s="1">
        <f t="shared" si="2"/>
        <v>0.18200000000013006</v>
      </c>
      <c r="P10" t="s">
        <v>3</v>
      </c>
      <c r="Q10">
        <f>MAX(M3:M67)</f>
        <v>0.38699999999994361</v>
      </c>
      <c r="R10">
        <f>MAX(AG3:AG67)</f>
        <v>0.29300000000000637</v>
      </c>
      <c r="U10">
        <v>7</v>
      </c>
      <c r="V10">
        <v>295</v>
      </c>
      <c r="W10">
        <v>722.19</v>
      </c>
      <c r="Y10">
        <v>7</v>
      </c>
      <c r="Z10">
        <v>285</v>
      </c>
      <c r="AA10">
        <v>722.18700000000001</v>
      </c>
      <c r="AB10">
        <f t="shared" si="3"/>
        <v>722.02300000000002</v>
      </c>
      <c r="AC10">
        <v>7</v>
      </c>
      <c r="AD10">
        <v>285</v>
      </c>
      <c r="AE10">
        <v>721.97699999999998</v>
      </c>
      <c r="AG10" s="1">
        <f t="shared" si="4"/>
        <v>0.16700000000003001</v>
      </c>
      <c r="AH10" s="1">
        <f t="shared" si="5"/>
        <v>4.6000000000049113E-2</v>
      </c>
    </row>
    <row r="11" spans="1:34" x14ac:dyDescent="0.25">
      <c r="A11">
        <v>8</v>
      </c>
      <c r="B11">
        <v>320</v>
      </c>
      <c r="C11">
        <v>722.00800000000004</v>
      </c>
      <c r="E11">
        <v>8</v>
      </c>
      <c r="F11">
        <v>310</v>
      </c>
      <c r="G11">
        <v>721.99300000000005</v>
      </c>
      <c r="H11">
        <f t="shared" si="0"/>
        <v>721.84600000000012</v>
      </c>
      <c r="I11">
        <v>8</v>
      </c>
      <c r="J11">
        <v>310</v>
      </c>
      <c r="K11">
        <v>721.66700000000003</v>
      </c>
      <c r="M11" s="1">
        <f t="shared" si="1"/>
        <v>0.16199999999992087</v>
      </c>
      <c r="N11" s="1">
        <f t="shared" si="2"/>
        <v>0.17900000000008731</v>
      </c>
      <c r="P11" t="s">
        <v>11</v>
      </c>
      <c r="Q11">
        <f>MIN(N3:N67)</f>
        <v>-3.999999999996362E-2</v>
      </c>
      <c r="R11">
        <f>MIN(AH3:AH67)</f>
        <v>-6.9000000000073669E-2</v>
      </c>
      <c r="U11">
        <v>8</v>
      </c>
      <c r="V11">
        <v>320</v>
      </c>
      <c r="W11">
        <v>722.19</v>
      </c>
      <c r="Y11">
        <v>8</v>
      </c>
      <c r="Z11">
        <v>310</v>
      </c>
      <c r="AA11">
        <v>722.16700000000003</v>
      </c>
      <c r="AB11">
        <f t="shared" si="3"/>
        <v>722.00300000000004</v>
      </c>
      <c r="AC11">
        <v>8</v>
      </c>
      <c r="AD11">
        <v>310</v>
      </c>
      <c r="AE11">
        <v>721.97900000000004</v>
      </c>
      <c r="AG11" s="1">
        <f t="shared" si="4"/>
        <v>0.18700000000001182</v>
      </c>
      <c r="AH11" s="1">
        <f t="shared" si="5"/>
        <v>2.4000000000000909E-2</v>
      </c>
    </row>
    <row r="12" spans="1:34" x14ac:dyDescent="0.25">
      <c r="A12">
        <v>9</v>
      </c>
      <c r="B12">
        <v>345</v>
      </c>
      <c r="C12">
        <v>722.01</v>
      </c>
      <c r="E12">
        <v>9</v>
      </c>
      <c r="F12">
        <v>335</v>
      </c>
      <c r="G12">
        <v>721.98599999999999</v>
      </c>
      <c r="H12">
        <f t="shared" si="0"/>
        <v>721.83900000000006</v>
      </c>
      <c r="I12">
        <v>9</v>
      </c>
      <c r="J12">
        <v>335</v>
      </c>
      <c r="K12">
        <v>721.66899999999998</v>
      </c>
      <c r="M12" s="1">
        <f t="shared" si="1"/>
        <v>0.17099999999993543</v>
      </c>
      <c r="N12" s="1">
        <f t="shared" si="2"/>
        <v>0.17000000000007276</v>
      </c>
      <c r="U12">
        <v>9</v>
      </c>
      <c r="V12">
        <v>345</v>
      </c>
      <c r="W12">
        <v>722.19399999999996</v>
      </c>
      <c r="Y12">
        <v>9</v>
      </c>
      <c r="Z12">
        <v>335</v>
      </c>
      <c r="AA12">
        <v>722.16099999999994</v>
      </c>
      <c r="AB12">
        <f t="shared" si="3"/>
        <v>721.99699999999996</v>
      </c>
      <c r="AC12">
        <v>9</v>
      </c>
      <c r="AD12">
        <v>335</v>
      </c>
      <c r="AE12">
        <v>721.98</v>
      </c>
      <c r="AG12" s="1">
        <f t="shared" si="4"/>
        <v>0.19700000000000273</v>
      </c>
      <c r="AH12" s="1">
        <f t="shared" si="5"/>
        <v>1.6999999999939064E-2</v>
      </c>
    </row>
    <row r="13" spans="1:34" x14ac:dyDescent="0.25">
      <c r="A13">
        <v>10</v>
      </c>
      <c r="B13">
        <v>370</v>
      </c>
      <c r="C13">
        <v>722.00900000000001</v>
      </c>
      <c r="E13">
        <v>10</v>
      </c>
      <c r="F13">
        <v>360</v>
      </c>
      <c r="G13">
        <v>721.96</v>
      </c>
      <c r="H13">
        <f t="shared" si="0"/>
        <v>721.8130000000001</v>
      </c>
      <c r="I13">
        <v>10</v>
      </c>
      <c r="J13">
        <v>360</v>
      </c>
      <c r="K13">
        <v>721.67100000000005</v>
      </c>
      <c r="M13" s="1">
        <f t="shared" si="1"/>
        <v>0.19599999999991269</v>
      </c>
      <c r="N13" s="1">
        <f t="shared" si="2"/>
        <v>0.14200000000005275</v>
      </c>
      <c r="U13">
        <v>10</v>
      </c>
      <c r="V13">
        <v>370</v>
      </c>
      <c r="W13">
        <v>722.19799999999998</v>
      </c>
      <c r="Y13">
        <v>10</v>
      </c>
      <c r="Z13">
        <v>360</v>
      </c>
      <c r="AA13">
        <v>722.15599999999995</v>
      </c>
      <c r="AB13">
        <f t="shared" si="3"/>
        <v>721.99199999999996</v>
      </c>
      <c r="AC13">
        <v>10</v>
      </c>
      <c r="AD13">
        <v>360</v>
      </c>
      <c r="AE13">
        <v>721.98099999999999</v>
      </c>
      <c r="AG13" s="1">
        <f t="shared" si="4"/>
        <v>0.20600000000001728</v>
      </c>
      <c r="AH13" s="1">
        <f t="shared" si="5"/>
        <v>1.0999999999967258E-2</v>
      </c>
    </row>
    <row r="14" spans="1:34" x14ac:dyDescent="0.25">
      <c r="A14">
        <v>11</v>
      </c>
      <c r="B14">
        <v>395</v>
      </c>
      <c r="C14">
        <v>722.01499999999999</v>
      </c>
      <c r="E14">
        <v>11</v>
      </c>
      <c r="F14">
        <v>385</v>
      </c>
      <c r="G14">
        <v>721.95699999999999</v>
      </c>
      <c r="H14">
        <f t="shared" si="0"/>
        <v>721.81000000000006</v>
      </c>
      <c r="I14">
        <v>11</v>
      </c>
      <c r="J14">
        <v>385</v>
      </c>
      <c r="K14">
        <v>721.67399999999998</v>
      </c>
      <c r="M14" s="1">
        <f t="shared" si="1"/>
        <v>0.20499999999992724</v>
      </c>
      <c r="N14" s="1">
        <f t="shared" si="2"/>
        <v>0.13600000000008095</v>
      </c>
      <c r="U14">
        <v>11</v>
      </c>
      <c r="V14">
        <v>395</v>
      </c>
      <c r="W14">
        <v>722.2</v>
      </c>
      <c r="Y14">
        <v>11</v>
      </c>
      <c r="Z14">
        <v>385</v>
      </c>
      <c r="AA14">
        <v>722.14</v>
      </c>
      <c r="AB14">
        <f t="shared" si="3"/>
        <v>721.976</v>
      </c>
      <c r="AC14">
        <v>11</v>
      </c>
      <c r="AD14">
        <v>385</v>
      </c>
      <c r="AE14">
        <v>721.98199999999997</v>
      </c>
      <c r="AG14" s="1">
        <f t="shared" si="4"/>
        <v>0.22400000000004638</v>
      </c>
      <c r="AH14" s="1">
        <f t="shared" si="5"/>
        <v>-5.9999999999718057E-3</v>
      </c>
    </row>
    <row r="15" spans="1:34" x14ac:dyDescent="0.25">
      <c r="A15">
        <v>12</v>
      </c>
      <c r="B15">
        <v>420</v>
      </c>
      <c r="C15">
        <v>722.01800000000003</v>
      </c>
      <c r="E15">
        <v>12</v>
      </c>
      <c r="F15">
        <v>410</v>
      </c>
      <c r="G15">
        <v>721.90800000000002</v>
      </c>
      <c r="H15">
        <f t="shared" si="0"/>
        <v>721.76100000000008</v>
      </c>
      <c r="I15">
        <v>12</v>
      </c>
      <c r="J15">
        <v>410</v>
      </c>
      <c r="K15">
        <v>721.67399999999998</v>
      </c>
      <c r="M15" s="1">
        <f t="shared" si="1"/>
        <v>0.25699999999994816</v>
      </c>
      <c r="N15" s="1">
        <f t="shared" si="2"/>
        <v>8.7000000000102773E-2</v>
      </c>
      <c r="U15">
        <v>12</v>
      </c>
      <c r="V15">
        <v>420</v>
      </c>
      <c r="W15">
        <v>722.20699999999999</v>
      </c>
      <c r="Y15">
        <v>12</v>
      </c>
      <c r="Z15">
        <v>410</v>
      </c>
      <c r="AA15">
        <v>722.10699999999997</v>
      </c>
      <c r="AB15">
        <f t="shared" si="3"/>
        <v>721.94299999999998</v>
      </c>
      <c r="AC15">
        <v>12</v>
      </c>
      <c r="AD15">
        <v>410</v>
      </c>
      <c r="AE15">
        <v>721.98199999999997</v>
      </c>
      <c r="AG15" s="1">
        <f t="shared" si="4"/>
        <v>0.26400000000001</v>
      </c>
      <c r="AH15" s="1">
        <f t="shared" si="5"/>
        <v>-3.8999999999987267E-2</v>
      </c>
    </row>
    <row r="16" spans="1:34" x14ac:dyDescent="0.25">
      <c r="A16">
        <v>13</v>
      </c>
      <c r="B16">
        <v>445</v>
      </c>
      <c r="C16">
        <v>722.02099999999996</v>
      </c>
      <c r="E16">
        <v>13</v>
      </c>
      <c r="F16">
        <v>435</v>
      </c>
      <c r="G16">
        <v>721.85900000000004</v>
      </c>
      <c r="H16">
        <f t="shared" si="0"/>
        <v>721.7120000000001</v>
      </c>
      <c r="I16">
        <v>13</v>
      </c>
      <c r="J16">
        <v>435</v>
      </c>
      <c r="K16">
        <v>721.67499999999995</v>
      </c>
      <c r="M16" s="1">
        <f t="shared" si="1"/>
        <v>0.30899999999985539</v>
      </c>
      <c r="N16" s="1">
        <f t="shared" si="2"/>
        <v>3.7000000000148248E-2</v>
      </c>
      <c r="U16">
        <v>13</v>
      </c>
      <c r="V16">
        <v>445</v>
      </c>
      <c r="W16">
        <v>722.20799999999997</v>
      </c>
      <c r="Y16">
        <v>13</v>
      </c>
      <c r="Z16">
        <v>435</v>
      </c>
      <c r="AA16">
        <v>722.09100000000001</v>
      </c>
      <c r="AB16">
        <f t="shared" si="3"/>
        <v>721.92700000000002</v>
      </c>
      <c r="AC16">
        <v>13</v>
      </c>
      <c r="AD16">
        <v>435</v>
      </c>
      <c r="AE16">
        <v>721.98400000000004</v>
      </c>
      <c r="AG16" s="1">
        <f t="shared" si="4"/>
        <v>0.28099999999994907</v>
      </c>
      <c r="AH16" s="1">
        <f t="shared" si="5"/>
        <v>-5.7000000000016371E-2</v>
      </c>
    </row>
    <row r="17" spans="1:34" x14ac:dyDescent="0.25">
      <c r="A17">
        <v>14</v>
      </c>
      <c r="B17">
        <v>470</v>
      </c>
      <c r="C17">
        <v>722.02</v>
      </c>
      <c r="E17">
        <v>14</v>
      </c>
      <c r="F17">
        <v>460</v>
      </c>
      <c r="G17">
        <v>721.83100000000002</v>
      </c>
      <c r="H17">
        <f t="shared" si="0"/>
        <v>721.68400000000008</v>
      </c>
      <c r="I17">
        <v>14</v>
      </c>
      <c r="J17">
        <v>460</v>
      </c>
      <c r="K17">
        <v>721.67600000000004</v>
      </c>
      <c r="M17" s="1">
        <f t="shared" si="1"/>
        <v>0.33599999999989905</v>
      </c>
      <c r="N17" s="1">
        <f t="shared" si="2"/>
        <v>8.0000000000381988E-3</v>
      </c>
      <c r="U17">
        <v>14</v>
      </c>
      <c r="V17">
        <v>470</v>
      </c>
      <c r="W17">
        <v>722.20799999999997</v>
      </c>
      <c r="Y17">
        <v>14</v>
      </c>
      <c r="Z17">
        <v>460</v>
      </c>
      <c r="AA17">
        <v>722.07899999999995</v>
      </c>
      <c r="AB17">
        <f t="shared" si="3"/>
        <v>721.91499999999996</v>
      </c>
      <c r="AC17">
        <v>14</v>
      </c>
      <c r="AD17">
        <v>460</v>
      </c>
      <c r="AE17">
        <v>721.98400000000004</v>
      </c>
      <c r="AG17" s="1">
        <f t="shared" si="4"/>
        <v>0.29300000000000637</v>
      </c>
      <c r="AH17" s="1">
        <f t="shared" si="5"/>
        <v>-6.9000000000073669E-2</v>
      </c>
    </row>
    <row r="18" spans="1:34" x14ac:dyDescent="0.25">
      <c r="A18">
        <v>15</v>
      </c>
      <c r="B18">
        <v>495</v>
      </c>
      <c r="C18">
        <v>722.02300000000002</v>
      </c>
      <c r="E18">
        <v>15</v>
      </c>
      <c r="F18">
        <v>485</v>
      </c>
      <c r="G18">
        <v>721.80799999999999</v>
      </c>
      <c r="H18">
        <f t="shared" si="0"/>
        <v>721.66100000000006</v>
      </c>
      <c r="I18">
        <v>15</v>
      </c>
      <c r="J18">
        <v>485</v>
      </c>
      <c r="K18">
        <v>721.67600000000004</v>
      </c>
      <c r="M18" s="1">
        <f t="shared" si="1"/>
        <v>0.36199999999996635</v>
      </c>
      <c r="N18" s="1">
        <f t="shared" si="2"/>
        <v>-1.4999999999986358E-2</v>
      </c>
      <c r="U18">
        <v>15</v>
      </c>
      <c r="V18">
        <v>495</v>
      </c>
      <c r="W18">
        <v>722.21</v>
      </c>
      <c r="Y18">
        <v>15</v>
      </c>
      <c r="Z18">
        <v>485</v>
      </c>
      <c r="AA18">
        <v>722.09299999999996</v>
      </c>
      <c r="AB18">
        <f t="shared" si="3"/>
        <v>721.92899999999997</v>
      </c>
      <c r="AC18">
        <v>15</v>
      </c>
      <c r="AD18">
        <v>485</v>
      </c>
      <c r="AE18">
        <v>721.98599999999999</v>
      </c>
      <c r="AG18" s="1">
        <f t="shared" si="4"/>
        <v>0.28100000000006276</v>
      </c>
      <c r="AH18" s="1">
        <f t="shared" si="5"/>
        <v>-5.7000000000016371E-2</v>
      </c>
    </row>
    <row r="19" spans="1:34" x14ac:dyDescent="0.25">
      <c r="A19">
        <v>16</v>
      </c>
      <c r="B19">
        <v>520</v>
      </c>
      <c r="C19">
        <v>722.02099999999996</v>
      </c>
      <c r="E19">
        <v>16</v>
      </c>
      <c r="F19">
        <v>510</v>
      </c>
      <c r="G19">
        <v>721.798</v>
      </c>
      <c r="H19">
        <f t="shared" si="0"/>
        <v>721.65100000000007</v>
      </c>
      <c r="I19">
        <v>16</v>
      </c>
      <c r="J19">
        <v>510</v>
      </c>
      <c r="K19">
        <v>721.678</v>
      </c>
      <c r="M19" s="1">
        <f t="shared" si="1"/>
        <v>0.36999999999989086</v>
      </c>
      <c r="N19" s="1">
        <f t="shared" si="2"/>
        <v>-2.6999999999929969E-2</v>
      </c>
      <c r="U19">
        <v>16</v>
      </c>
      <c r="V19">
        <v>520</v>
      </c>
      <c r="W19">
        <v>722.21199999999999</v>
      </c>
      <c r="Y19">
        <v>16</v>
      </c>
      <c r="Z19">
        <v>510</v>
      </c>
      <c r="AA19">
        <v>722.10500000000002</v>
      </c>
      <c r="AB19">
        <f t="shared" si="3"/>
        <v>721.94100000000003</v>
      </c>
      <c r="AC19">
        <v>16</v>
      </c>
      <c r="AD19">
        <v>510</v>
      </c>
      <c r="AE19">
        <v>721.98800000000006</v>
      </c>
      <c r="AG19" s="1">
        <f t="shared" si="4"/>
        <v>0.27099999999995816</v>
      </c>
      <c r="AH19" s="1">
        <f t="shared" si="5"/>
        <v>-4.7000000000025466E-2</v>
      </c>
    </row>
    <row r="20" spans="1:34" x14ac:dyDescent="0.25">
      <c r="A20">
        <v>17</v>
      </c>
      <c r="B20">
        <v>545</v>
      </c>
      <c r="C20">
        <v>722.024</v>
      </c>
      <c r="E20">
        <v>17</v>
      </c>
      <c r="F20">
        <v>535</v>
      </c>
      <c r="G20">
        <v>721.79700000000003</v>
      </c>
      <c r="H20">
        <f t="shared" si="0"/>
        <v>721.65000000000009</v>
      </c>
      <c r="I20">
        <v>17</v>
      </c>
      <c r="J20">
        <v>535</v>
      </c>
      <c r="K20">
        <v>721.678</v>
      </c>
      <c r="M20" s="1">
        <f t="shared" si="1"/>
        <v>0.37399999999990996</v>
      </c>
      <c r="N20" s="1">
        <f t="shared" si="2"/>
        <v>-2.7999999999906322E-2</v>
      </c>
      <c r="U20">
        <v>17</v>
      </c>
      <c r="V20">
        <v>545</v>
      </c>
      <c r="W20">
        <v>722.21400000000006</v>
      </c>
      <c r="Y20">
        <v>17</v>
      </c>
      <c r="Z20">
        <v>535</v>
      </c>
      <c r="AA20">
        <v>722.11400000000003</v>
      </c>
      <c r="AB20">
        <f t="shared" si="3"/>
        <v>721.95</v>
      </c>
      <c r="AC20">
        <v>17</v>
      </c>
      <c r="AD20">
        <v>535</v>
      </c>
      <c r="AE20">
        <v>721.99</v>
      </c>
      <c r="AG20" s="1">
        <f t="shared" si="4"/>
        <v>0.26400000000001</v>
      </c>
      <c r="AH20" s="1">
        <f t="shared" si="5"/>
        <v>-3.999999999996362E-2</v>
      </c>
    </row>
    <row r="21" spans="1:34" x14ac:dyDescent="0.25">
      <c r="A21">
        <v>18</v>
      </c>
      <c r="B21">
        <v>570</v>
      </c>
      <c r="C21">
        <v>722.02200000000005</v>
      </c>
      <c r="E21">
        <v>18</v>
      </c>
      <c r="F21">
        <v>560</v>
      </c>
      <c r="G21">
        <v>721.78899999999999</v>
      </c>
      <c r="H21">
        <f t="shared" si="0"/>
        <v>721.64200000000005</v>
      </c>
      <c r="I21">
        <v>18</v>
      </c>
      <c r="J21">
        <v>560</v>
      </c>
      <c r="K21">
        <v>721.67899999999997</v>
      </c>
      <c r="M21" s="1">
        <f t="shared" si="1"/>
        <v>0.37999999999999545</v>
      </c>
      <c r="N21" s="1">
        <f t="shared" si="2"/>
        <v>-3.6999999999920874E-2</v>
      </c>
      <c r="U21">
        <v>18</v>
      </c>
      <c r="V21">
        <v>570</v>
      </c>
      <c r="W21">
        <v>722.21900000000005</v>
      </c>
      <c r="Y21">
        <v>18</v>
      </c>
      <c r="Z21">
        <v>560</v>
      </c>
      <c r="AA21">
        <v>722.10599999999999</v>
      </c>
      <c r="AB21">
        <f t="shared" si="3"/>
        <v>721.94200000000001</v>
      </c>
      <c r="AC21">
        <v>18</v>
      </c>
      <c r="AD21">
        <v>560</v>
      </c>
      <c r="AE21">
        <v>721.99199999999996</v>
      </c>
      <c r="AG21" s="1">
        <f t="shared" si="4"/>
        <v>0.27700000000004366</v>
      </c>
      <c r="AH21" s="1">
        <f t="shared" si="5"/>
        <v>-4.9999999999954525E-2</v>
      </c>
    </row>
    <row r="22" spans="1:34" x14ac:dyDescent="0.25">
      <c r="A22">
        <v>19</v>
      </c>
      <c r="B22">
        <v>595</v>
      </c>
      <c r="C22">
        <v>722.02499999999998</v>
      </c>
      <c r="E22">
        <v>19</v>
      </c>
      <c r="F22">
        <v>585</v>
      </c>
      <c r="G22">
        <v>721.78800000000001</v>
      </c>
      <c r="H22">
        <f t="shared" si="0"/>
        <v>721.64100000000008</v>
      </c>
      <c r="I22">
        <v>19</v>
      </c>
      <c r="J22">
        <v>585</v>
      </c>
      <c r="K22">
        <v>721.68100000000004</v>
      </c>
      <c r="M22" s="1">
        <f t="shared" si="1"/>
        <v>0.38399999999990087</v>
      </c>
      <c r="N22" s="1">
        <f t="shared" si="2"/>
        <v>-3.999999999996362E-2</v>
      </c>
      <c r="U22">
        <v>19</v>
      </c>
      <c r="V22">
        <v>595</v>
      </c>
      <c r="W22">
        <v>722.21900000000005</v>
      </c>
      <c r="Y22">
        <v>19</v>
      </c>
      <c r="Z22">
        <v>585</v>
      </c>
      <c r="AA22">
        <v>722.10799999999995</v>
      </c>
      <c r="AB22">
        <f t="shared" si="3"/>
        <v>721.94399999999996</v>
      </c>
      <c r="AC22">
        <v>19</v>
      </c>
      <c r="AD22">
        <v>585</v>
      </c>
      <c r="AE22">
        <v>721.995</v>
      </c>
      <c r="AG22" s="1">
        <f t="shared" si="4"/>
        <v>0.27500000000009095</v>
      </c>
      <c r="AH22" s="1">
        <f t="shared" si="5"/>
        <v>-5.1000000000044565E-2</v>
      </c>
    </row>
    <row r="23" spans="1:34" x14ac:dyDescent="0.25">
      <c r="A23">
        <v>20</v>
      </c>
      <c r="B23">
        <v>620</v>
      </c>
      <c r="C23">
        <v>722.02800000000002</v>
      </c>
      <c r="E23">
        <v>20</v>
      </c>
      <c r="F23">
        <v>610</v>
      </c>
      <c r="G23">
        <v>721.78800000000001</v>
      </c>
      <c r="H23">
        <f t="shared" si="0"/>
        <v>721.64100000000008</v>
      </c>
      <c r="I23">
        <v>20</v>
      </c>
      <c r="J23">
        <v>610</v>
      </c>
      <c r="K23">
        <v>721.68100000000004</v>
      </c>
      <c r="M23" s="1">
        <f t="shared" si="1"/>
        <v>0.38699999999994361</v>
      </c>
      <c r="N23" s="1">
        <f t="shared" si="2"/>
        <v>-3.999999999996362E-2</v>
      </c>
      <c r="U23">
        <v>20</v>
      </c>
      <c r="V23">
        <v>620</v>
      </c>
      <c r="W23">
        <v>722.22500000000002</v>
      </c>
      <c r="Y23">
        <v>20</v>
      </c>
      <c r="Z23">
        <v>610</v>
      </c>
      <c r="AA23">
        <v>722.12400000000002</v>
      </c>
      <c r="AB23">
        <f t="shared" si="3"/>
        <v>721.96</v>
      </c>
      <c r="AC23">
        <v>20</v>
      </c>
      <c r="AD23">
        <v>610</v>
      </c>
      <c r="AE23">
        <v>721.99599999999998</v>
      </c>
      <c r="AG23" s="1">
        <f t="shared" si="4"/>
        <v>0.26499999999998636</v>
      </c>
      <c r="AH23" s="1">
        <f t="shared" si="5"/>
        <v>-3.5999999999944521E-2</v>
      </c>
    </row>
    <row r="24" spans="1:34" x14ac:dyDescent="0.25">
      <c r="A24">
        <v>21</v>
      </c>
      <c r="B24">
        <v>645</v>
      </c>
      <c r="C24">
        <v>722.03200000000004</v>
      </c>
      <c r="E24">
        <v>21</v>
      </c>
      <c r="F24">
        <v>635</v>
      </c>
      <c r="G24">
        <v>721.79399999999998</v>
      </c>
      <c r="H24">
        <f t="shared" si="0"/>
        <v>721.64700000000005</v>
      </c>
      <c r="I24">
        <v>21</v>
      </c>
      <c r="J24">
        <v>635</v>
      </c>
      <c r="K24">
        <v>721.68299999999999</v>
      </c>
      <c r="M24" s="1">
        <f t="shared" si="1"/>
        <v>0.38499999999999091</v>
      </c>
      <c r="N24" s="1">
        <f t="shared" si="2"/>
        <v>-3.5999999999944521E-2</v>
      </c>
      <c r="U24">
        <v>21</v>
      </c>
      <c r="V24">
        <v>645</v>
      </c>
      <c r="W24">
        <v>722.226</v>
      </c>
      <c r="Y24">
        <v>21</v>
      </c>
      <c r="Z24">
        <v>635</v>
      </c>
      <c r="AA24">
        <v>722.13599999999997</v>
      </c>
      <c r="AB24">
        <f t="shared" si="3"/>
        <v>721.97199999999998</v>
      </c>
      <c r="AC24">
        <v>21</v>
      </c>
      <c r="AD24">
        <v>635</v>
      </c>
      <c r="AE24">
        <v>721.99800000000005</v>
      </c>
      <c r="AG24" s="1">
        <f t="shared" si="4"/>
        <v>0.2540000000000191</v>
      </c>
      <c r="AH24" s="1">
        <f t="shared" si="5"/>
        <v>-2.6000000000067303E-2</v>
      </c>
    </row>
    <row r="25" spans="1:34" x14ac:dyDescent="0.25">
      <c r="A25">
        <v>22</v>
      </c>
      <c r="B25">
        <v>670</v>
      </c>
      <c r="C25">
        <v>722.03499999999997</v>
      </c>
      <c r="E25">
        <v>22</v>
      </c>
      <c r="F25">
        <v>660</v>
      </c>
      <c r="G25">
        <v>721.80399999999997</v>
      </c>
      <c r="H25">
        <f t="shared" si="0"/>
        <v>721.65700000000004</v>
      </c>
      <c r="I25">
        <v>22</v>
      </c>
      <c r="J25">
        <v>660</v>
      </c>
      <c r="K25">
        <v>721.68499999999995</v>
      </c>
      <c r="M25" s="1">
        <f t="shared" si="1"/>
        <v>0.37799999999992906</v>
      </c>
      <c r="N25" s="1">
        <f t="shared" si="2"/>
        <v>-2.7999999999906322E-2</v>
      </c>
      <c r="U25">
        <v>22</v>
      </c>
      <c r="V25">
        <v>670</v>
      </c>
      <c r="W25">
        <v>722.22900000000004</v>
      </c>
      <c r="Y25">
        <v>22</v>
      </c>
      <c r="Z25">
        <v>660</v>
      </c>
      <c r="AA25">
        <v>722.14</v>
      </c>
      <c r="AB25">
        <f t="shared" si="3"/>
        <v>721.976</v>
      </c>
      <c r="AC25">
        <v>22</v>
      </c>
      <c r="AD25">
        <v>660</v>
      </c>
      <c r="AE25">
        <v>722</v>
      </c>
      <c r="AG25" s="1">
        <f t="shared" si="4"/>
        <v>0.25300000000004275</v>
      </c>
      <c r="AH25" s="1">
        <f t="shared" si="5"/>
        <v>-2.4000000000000909E-2</v>
      </c>
    </row>
    <row r="26" spans="1:34" x14ac:dyDescent="0.25">
      <c r="A26">
        <v>23</v>
      </c>
      <c r="B26">
        <v>695</v>
      </c>
      <c r="C26">
        <v>722.03599999999994</v>
      </c>
      <c r="E26">
        <v>23</v>
      </c>
      <c r="F26">
        <v>685</v>
      </c>
      <c r="G26">
        <v>721.80899999999997</v>
      </c>
      <c r="H26">
        <f t="shared" si="0"/>
        <v>721.66200000000003</v>
      </c>
      <c r="I26">
        <v>23</v>
      </c>
      <c r="J26">
        <v>685</v>
      </c>
      <c r="K26">
        <v>721.68600000000004</v>
      </c>
      <c r="M26" s="1">
        <f t="shared" si="1"/>
        <v>0.37399999999990996</v>
      </c>
      <c r="N26" s="1">
        <f t="shared" si="2"/>
        <v>-2.4000000000000909E-2</v>
      </c>
      <c r="U26">
        <v>23</v>
      </c>
      <c r="V26">
        <v>695</v>
      </c>
      <c r="W26">
        <v>722.226</v>
      </c>
      <c r="Y26">
        <v>23</v>
      </c>
      <c r="Z26">
        <v>685</v>
      </c>
      <c r="AA26">
        <v>722.15599999999995</v>
      </c>
      <c r="AB26">
        <f t="shared" si="3"/>
        <v>721.99199999999996</v>
      </c>
      <c r="AC26">
        <v>23</v>
      </c>
      <c r="AD26">
        <v>685</v>
      </c>
      <c r="AE26">
        <v>722.00099999999998</v>
      </c>
      <c r="AG26" s="1">
        <f t="shared" si="4"/>
        <v>0.23400000000003729</v>
      </c>
      <c r="AH26" s="1">
        <f t="shared" si="5"/>
        <v>-9.0000000000145519E-3</v>
      </c>
    </row>
    <row r="27" spans="1:34" x14ac:dyDescent="0.25">
      <c r="A27">
        <v>24</v>
      </c>
      <c r="B27">
        <v>720</v>
      </c>
      <c r="C27">
        <v>722.03599999999994</v>
      </c>
      <c r="E27">
        <v>24</v>
      </c>
      <c r="F27">
        <v>710</v>
      </c>
      <c r="G27">
        <v>721.81100000000004</v>
      </c>
      <c r="H27">
        <f t="shared" si="0"/>
        <v>721.6640000000001</v>
      </c>
      <c r="I27">
        <v>24</v>
      </c>
      <c r="J27">
        <v>710</v>
      </c>
      <c r="K27">
        <v>721.68799999999999</v>
      </c>
      <c r="M27" s="1">
        <f t="shared" si="1"/>
        <v>0.37199999999984357</v>
      </c>
      <c r="N27" s="1">
        <f t="shared" si="2"/>
        <v>-2.3999999999887223E-2</v>
      </c>
      <c r="U27">
        <v>24</v>
      </c>
      <c r="V27">
        <v>720</v>
      </c>
      <c r="W27">
        <v>722.22799999999995</v>
      </c>
      <c r="Y27">
        <v>24</v>
      </c>
      <c r="Z27">
        <v>710</v>
      </c>
      <c r="AA27">
        <v>722.16200000000003</v>
      </c>
      <c r="AB27">
        <f t="shared" si="3"/>
        <v>721.99800000000005</v>
      </c>
      <c r="AC27">
        <v>24</v>
      </c>
      <c r="AD27">
        <v>710</v>
      </c>
      <c r="AE27">
        <v>722.00300000000004</v>
      </c>
      <c r="AG27" s="1">
        <f t="shared" si="4"/>
        <v>0.2299999999999045</v>
      </c>
      <c r="AH27" s="1">
        <f t="shared" si="5"/>
        <v>-4.9999999999954525E-3</v>
      </c>
    </row>
    <row r="28" spans="1:34" x14ac:dyDescent="0.25">
      <c r="A28">
        <v>25</v>
      </c>
      <c r="B28">
        <v>745</v>
      </c>
      <c r="C28">
        <v>722.03800000000001</v>
      </c>
      <c r="E28">
        <v>25</v>
      </c>
      <c r="F28">
        <v>735</v>
      </c>
      <c r="G28">
        <v>721.81299999999999</v>
      </c>
      <c r="H28">
        <f t="shared" si="0"/>
        <v>721.66600000000005</v>
      </c>
      <c r="I28">
        <v>25</v>
      </c>
      <c r="J28">
        <v>735</v>
      </c>
      <c r="K28">
        <v>721.68799999999999</v>
      </c>
      <c r="M28" s="1">
        <f t="shared" si="1"/>
        <v>0.37199999999995725</v>
      </c>
      <c r="N28" s="1">
        <f t="shared" si="2"/>
        <v>-2.1999999999934516E-2</v>
      </c>
      <c r="U28">
        <v>25</v>
      </c>
      <c r="V28">
        <v>745</v>
      </c>
      <c r="W28">
        <v>722.22900000000004</v>
      </c>
      <c r="Y28">
        <v>25</v>
      </c>
      <c r="Z28">
        <v>735</v>
      </c>
      <c r="AA28">
        <v>722.15800000000002</v>
      </c>
      <c r="AB28">
        <f t="shared" si="3"/>
        <v>721.99400000000003</v>
      </c>
      <c r="AC28">
        <v>25</v>
      </c>
      <c r="AD28">
        <v>735</v>
      </c>
      <c r="AE28">
        <v>722.00300000000004</v>
      </c>
      <c r="AG28" s="1">
        <f t="shared" si="4"/>
        <v>0.23500000000001364</v>
      </c>
      <c r="AH28" s="1">
        <f t="shared" si="5"/>
        <v>-9.0000000000145519E-3</v>
      </c>
    </row>
    <row r="29" spans="1:34" x14ac:dyDescent="0.25">
      <c r="A29">
        <v>26</v>
      </c>
      <c r="B29">
        <v>770</v>
      </c>
      <c r="C29">
        <v>722.03899999999999</v>
      </c>
      <c r="E29">
        <v>26</v>
      </c>
      <c r="F29">
        <v>760</v>
      </c>
      <c r="G29">
        <v>721.82100000000003</v>
      </c>
      <c r="H29">
        <f t="shared" si="0"/>
        <v>721.67400000000009</v>
      </c>
      <c r="I29">
        <v>26</v>
      </c>
      <c r="J29">
        <v>760</v>
      </c>
      <c r="K29">
        <v>721.68899999999996</v>
      </c>
      <c r="M29" s="1">
        <f t="shared" si="1"/>
        <v>0.36499999999989541</v>
      </c>
      <c r="N29" s="1">
        <f t="shared" si="2"/>
        <v>-1.4999999999872671E-2</v>
      </c>
      <c r="U29">
        <v>26</v>
      </c>
      <c r="V29">
        <v>770</v>
      </c>
      <c r="W29">
        <v>722.22799999999995</v>
      </c>
      <c r="Y29">
        <v>26</v>
      </c>
      <c r="Z29">
        <v>760</v>
      </c>
      <c r="AA29">
        <v>722.15200000000004</v>
      </c>
      <c r="AB29">
        <f t="shared" si="3"/>
        <v>721.98800000000006</v>
      </c>
      <c r="AC29">
        <v>26</v>
      </c>
      <c r="AD29">
        <v>760</v>
      </c>
      <c r="AE29">
        <v>722.005</v>
      </c>
      <c r="AG29" s="1">
        <f t="shared" si="4"/>
        <v>0.23999999999989541</v>
      </c>
      <c r="AH29" s="1">
        <f t="shared" si="5"/>
        <v>-1.6999999999939064E-2</v>
      </c>
    </row>
    <row r="30" spans="1:34" x14ac:dyDescent="0.25">
      <c r="A30">
        <v>27</v>
      </c>
      <c r="B30">
        <v>795</v>
      </c>
      <c r="C30">
        <v>722.03800000000001</v>
      </c>
      <c r="E30">
        <v>27</v>
      </c>
      <c r="F30">
        <v>785</v>
      </c>
      <c r="G30">
        <v>721.83100000000002</v>
      </c>
      <c r="H30">
        <f t="shared" si="0"/>
        <v>721.68400000000008</v>
      </c>
      <c r="I30">
        <v>27</v>
      </c>
      <c r="J30">
        <v>785</v>
      </c>
      <c r="K30">
        <v>721.69</v>
      </c>
      <c r="M30" s="1">
        <f t="shared" si="1"/>
        <v>0.35399999999992815</v>
      </c>
      <c r="N30" s="1">
        <f t="shared" si="2"/>
        <v>-5.9999999999718057E-3</v>
      </c>
      <c r="U30">
        <v>27</v>
      </c>
      <c r="V30">
        <v>795</v>
      </c>
      <c r="W30">
        <v>722.23199999999997</v>
      </c>
      <c r="Y30">
        <v>27</v>
      </c>
      <c r="Z30">
        <v>785</v>
      </c>
      <c r="AA30">
        <v>722.15300000000002</v>
      </c>
      <c r="AB30">
        <f t="shared" si="3"/>
        <v>721.98900000000003</v>
      </c>
      <c r="AC30">
        <v>27</v>
      </c>
      <c r="AD30">
        <v>785</v>
      </c>
      <c r="AE30">
        <v>722.005</v>
      </c>
      <c r="AG30" s="1">
        <f t="shared" si="4"/>
        <v>0.24299999999993815</v>
      </c>
      <c r="AH30" s="1">
        <f t="shared" si="5"/>
        <v>-1.5999999999962711E-2</v>
      </c>
    </row>
    <row r="31" spans="1:34" x14ac:dyDescent="0.25">
      <c r="A31">
        <v>28</v>
      </c>
      <c r="B31">
        <v>820</v>
      </c>
      <c r="C31">
        <v>722.04300000000001</v>
      </c>
      <c r="E31">
        <v>28</v>
      </c>
      <c r="F31">
        <v>810</v>
      </c>
      <c r="G31">
        <v>721.84199999999998</v>
      </c>
      <c r="H31">
        <f t="shared" si="0"/>
        <v>721.69500000000005</v>
      </c>
      <c r="I31">
        <v>28</v>
      </c>
      <c r="J31">
        <v>810</v>
      </c>
      <c r="K31">
        <v>721.69</v>
      </c>
      <c r="M31" s="1">
        <f t="shared" si="1"/>
        <v>0.34799999999995634</v>
      </c>
      <c r="N31" s="1">
        <f t="shared" si="2"/>
        <v>4.9999999999954525E-3</v>
      </c>
      <c r="U31">
        <v>28</v>
      </c>
      <c r="V31">
        <v>820</v>
      </c>
      <c r="W31">
        <v>722.23299999999995</v>
      </c>
      <c r="Y31">
        <v>28</v>
      </c>
      <c r="Z31">
        <v>810</v>
      </c>
      <c r="AA31">
        <v>722.15200000000004</v>
      </c>
      <c r="AB31">
        <f t="shared" si="3"/>
        <v>721.98800000000006</v>
      </c>
      <c r="AC31">
        <v>28</v>
      </c>
      <c r="AD31">
        <v>810</v>
      </c>
      <c r="AE31">
        <v>722.005</v>
      </c>
      <c r="AG31" s="1">
        <f t="shared" si="4"/>
        <v>0.24499999999989086</v>
      </c>
      <c r="AH31" s="1">
        <f t="shared" si="5"/>
        <v>-1.6999999999939064E-2</v>
      </c>
    </row>
    <row r="32" spans="1:34" x14ac:dyDescent="0.25">
      <c r="A32">
        <v>29</v>
      </c>
      <c r="B32">
        <v>845</v>
      </c>
      <c r="C32">
        <v>722.04600000000005</v>
      </c>
      <c r="E32">
        <v>29</v>
      </c>
      <c r="F32">
        <v>835</v>
      </c>
      <c r="G32">
        <v>721.84</v>
      </c>
      <c r="H32">
        <f t="shared" si="0"/>
        <v>721.6930000000001</v>
      </c>
      <c r="I32">
        <v>29</v>
      </c>
      <c r="J32">
        <v>835</v>
      </c>
      <c r="K32">
        <v>721.69200000000001</v>
      </c>
      <c r="M32" s="1">
        <f t="shared" si="1"/>
        <v>0.3529999999999518</v>
      </c>
      <c r="N32" s="1">
        <f t="shared" si="2"/>
        <v>1.00000000009004E-3</v>
      </c>
      <c r="U32">
        <v>29</v>
      </c>
      <c r="V32">
        <v>845</v>
      </c>
      <c r="W32">
        <v>722.23800000000006</v>
      </c>
      <c r="Y32">
        <v>29</v>
      </c>
      <c r="Z32">
        <v>835</v>
      </c>
      <c r="AA32">
        <v>722.15700000000004</v>
      </c>
      <c r="AB32">
        <f t="shared" si="3"/>
        <v>721.99300000000005</v>
      </c>
      <c r="AC32">
        <v>29</v>
      </c>
      <c r="AD32">
        <v>835</v>
      </c>
      <c r="AE32">
        <v>722.00599999999997</v>
      </c>
      <c r="AG32" s="1">
        <f t="shared" si="4"/>
        <v>0.24500000000000455</v>
      </c>
      <c r="AH32" s="1">
        <f t="shared" si="5"/>
        <v>-1.2999999999919964E-2</v>
      </c>
    </row>
    <row r="33" spans="1:34" x14ac:dyDescent="0.25">
      <c r="A33">
        <v>30</v>
      </c>
      <c r="B33">
        <v>870</v>
      </c>
      <c r="C33">
        <v>722.04700000000003</v>
      </c>
      <c r="E33">
        <v>30</v>
      </c>
      <c r="F33">
        <v>860</v>
      </c>
      <c r="G33">
        <v>721.84699999999998</v>
      </c>
      <c r="H33">
        <f t="shared" si="0"/>
        <v>721.7</v>
      </c>
      <c r="I33">
        <v>30</v>
      </c>
      <c r="J33">
        <v>860</v>
      </c>
      <c r="K33">
        <v>721.69299999999998</v>
      </c>
      <c r="M33" s="1">
        <f t="shared" si="1"/>
        <v>0.34699999999997999</v>
      </c>
      <c r="N33" s="1">
        <f t="shared" si="2"/>
        <v>7.0000000000618456E-3</v>
      </c>
      <c r="U33">
        <v>30</v>
      </c>
      <c r="V33">
        <v>870</v>
      </c>
      <c r="W33">
        <v>722.23800000000006</v>
      </c>
      <c r="Y33">
        <v>30</v>
      </c>
      <c r="Z33">
        <v>860</v>
      </c>
      <c r="AA33">
        <v>722.16099999999994</v>
      </c>
      <c r="AB33">
        <f t="shared" si="3"/>
        <v>721.99699999999996</v>
      </c>
      <c r="AC33">
        <v>30</v>
      </c>
      <c r="AD33">
        <v>860</v>
      </c>
      <c r="AE33">
        <v>722.00599999999997</v>
      </c>
      <c r="AG33" s="1">
        <f t="shared" si="4"/>
        <v>0.24100000000009913</v>
      </c>
      <c r="AH33" s="1">
        <f t="shared" si="5"/>
        <v>-9.0000000000145519E-3</v>
      </c>
    </row>
    <row r="34" spans="1:34" x14ac:dyDescent="0.25">
      <c r="A34">
        <v>31</v>
      </c>
      <c r="B34">
        <v>895</v>
      </c>
      <c r="C34">
        <v>722.04499999999996</v>
      </c>
      <c r="E34">
        <v>31</v>
      </c>
      <c r="F34">
        <v>885</v>
      </c>
      <c r="G34">
        <v>721.84699999999998</v>
      </c>
      <c r="H34">
        <f t="shared" si="0"/>
        <v>721.7</v>
      </c>
      <c r="I34">
        <v>31</v>
      </c>
      <c r="J34">
        <v>885</v>
      </c>
      <c r="K34">
        <v>721.69200000000001</v>
      </c>
      <c r="M34" s="1">
        <f t="shared" si="1"/>
        <v>0.3449999999999136</v>
      </c>
      <c r="N34" s="1">
        <f t="shared" si="2"/>
        <v>8.0000000000381988E-3</v>
      </c>
      <c r="U34">
        <v>31</v>
      </c>
      <c r="V34">
        <v>895</v>
      </c>
      <c r="W34">
        <v>722.23900000000003</v>
      </c>
      <c r="Y34">
        <v>31</v>
      </c>
      <c r="Z34">
        <v>885</v>
      </c>
      <c r="AA34">
        <v>722.17399999999998</v>
      </c>
      <c r="AB34">
        <f t="shared" si="3"/>
        <v>722.01</v>
      </c>
      <c r="AC34">
        <v>31</v>
      </c>
      <c r="AD34">
        <v>885</v>
      </c>
      <c r="AE34">
        <v>722.00599999999997</v>
      </c>
      <c r="AG34" s="1">
        <f t="shared" si="4"/>
        <v>0.22900000000004184</v>
      </c>
      <c r="AH34" s="1">
        <f t="shared" si="5"/>
        <v>4.0000000000190994E-3</v>
      </c>
    </row>
    <row r="35" spans="1:34" x14ac:dyDescent="0.25">
      <c r="A35">
        <v>32</v>
      </c>
      <c r="B35">
        <v>920</v>
      </c>
      <c r="C35">
        <v>722.04499999999996</v>
      </c>
      <c r="E35">
        <v>32</v>
      </c>
      <c r="F35">
        <v>910</v>
      </c>
      <c r="G35">
        <v>721.85</v>
      </c>
      <c r="H35">
        <f t="shared" si="0"/>
        <v>721.70300000000009</v>
      </c>
      <c r="I35">
        <v>32</v>
      </c>
      <c r="J35">
        <v>910</v>
      </c>
      <c r="K35">
        <v>721.69299999999998</v>
      </c>
      <c r="M35" s="1">
        <f t="shared" si="1"/>
        <v>0.34199999999987085</v>
      </c>
      <c r="N35" s="1">
        <f t="shared" si="2"/>
        <v>1.0000000000104592E-2</v>
      </c>
      <c r="U35">
        <v>32</v>
      </c>
      <c r="V35">
        <v>920</v>
      </c>
      <c r="W35">
        <v>722.23400000000004</v>
      </c>
      <c r="Y35">
        <v>32</v>
      </c>
      <c r="Z35">
        <v>910</v>
      </c>
      <c r="AA35">
        <v>722.19399999999996</v>
      </c>
      <c r="AB35">
        <f t="shared" si="3"/>
        <v>722.03</v>
      </c>
      <c r="AC35">
        <v>32</v>
      </c>
      <c r="AD35">
        <v>910</v>
      </c>
      <c r="AE35">
        <v>722.00699999999995</v>
      </c>
      <c r="AG35" s="1">
        <f t="shared" si="4"/>
        <v>0.20400000000006457</v>
      </c>
      <c r="AH35" s="1">
        <f t="shared" si="5"/>
        <v>2.3000000000024556E-2</v>
      </c>
    </row>
    <row r="36" spans="1:34" x14ac:dyDescent="0.25">
      <c r="A36">
        <v>33</v>
      </c>
      <c r="B36">
        <v>945</v>
      </c>
      <c r="C36">
        <v>722.04399999999998</v>
      </c>
      <c r="E36">
        <v>33</v>
      </c>
      <c r="F36">
        <v>935</v>
      </c>
      <c r="G36">
        <v>721.84699999999998</v>
      </c>
      <c r="H36">
        <f t="shared" si="0"/>
        <v>721.7</v>
      </c>
      <c r="I36">
        <v>33</v>
      </c>
      <c r="J36">
        <v>935</v>
      </c>
      <c r="K36">
        <v>721.69100000000003</v>
      </c>
      <c r="M36" s="1">
        <f t="shared" si="1"/>
        <v>0.34399999999993724</v>
      </c>
      <c r="N36" s="1">
        <f t="shared" si="2"/>
        <v>9.0000000000145519E-3</v>
      </c>
      <c r="U36">
        <v>33</v>
      </c>
      <c r="V36">
        <v>945</v>
      </c>
      <c r="W36">
        <v>722.23599999999999</v>
      </c>
      <c r="Y36">
        <v>33</v>
      </c>
      <c r="Z36">
        <v>935</v>
      </c>
      <c r="AA36">
        <v>722.2</v>
      </c>
      <c r="AB36">
        <f t="shared" si="3"/>
        <v>722.03600000000006</v>
      </c>
      <c r="AC36">
        <v>33</v>
      </c>
      <c r="AD36">
        <v>935</v>
      </c>
      <c r="AE36">
        <v>722.00699999999995</v>
      </c>
      <c r="AG36" s="1">
        <f t="shared" si="4"/>
        <v>0.19999999999993179</v>
      </c>
      <c r="AH36" s="1">
        <f t="shared" si="5"/>
        <v>2.9000000000110049E-2</v>
      </c>
    </row>
    <row r="37" spans="1:34" x14ac:dyDescent="0.25">
      <c r="A37">
        <v>34</v>
      </c>
      <c r="B37">
        <v>970</v>
      </c>
      <c r="C37">
        <v>722.048</v>
      </c>
      <c r="E37">
        <v>34</v>
      </c>
      <c r="F37">
        <v>960</v>
      </c>
      <c r="G37">
        <v>721.86</v>
      </c>
      <c r="H37">
        <f t="shared" si="0"/>
        <v>721.71300000000008</v>
      </c>
      <c r="I37">
        <v>34</v>
      </c>
      <c r="J37">
        <v>960</v>
      </c>
      <c r="K37">
        <v>721.69100000000003</v>
      </c>
      <c r="M37" s="1">
        <f t="shared" si="1"/>
        <v>0.33499999999992269</v>
      </c>
      <c r="N37" s="1">
        <f t="shared" si="2"/>
        <v>2.2000000000048203E-2</v>
      </c>
      <c r="U37">
        <v>34</v>
      </c>
      <c r="V37">
        <v>970</v>
      </c>
      <c r="W37">
        <v>722.23299999999995</v>
      </c>
      <c r="Y37">
        <v>34</v>
      </c>
      <c r="Z37">
        <v>960</v>
      </c>
      <c r="AA37">
        <v>722.21500000000003</v>
      </c>
      <c r="AB37">
        <f t="shared" si="3"/>
        <v>722.05100000000004</v>
      </c>
      <c r="AC37">
        <v>34</v>
      </c>
      <c r="AD37">
        <v>960</v>
      </c>
      <c r="AE37">
        <v>722.00699999999995</v>
      </c>
      <c r="AG37" s="1">
        <f t="shared" si="4"/>
        <v>0.18199999999990268</v>
      </c>
      <c r="AH37" s="1">
        <f t="shared" si="5"/>
        <v>4.4000000000096406E-2</v>
      </c>
    </row>
    <row r="38" spans="1:34" x14ac:dyDescent="0.25">
      <c r="A38">
        <v>35</v>
      </c>
      <c r="B38">
        <v>995</v>
      </c>
      <c r="C38">
        <v>722.04399999999998</v>
      </c>
      <c r="E38">
        <v>35</v>
      </c>
      <c r="F38">
        <v>985</v>
      </c>
      <c r="G38">
        <v>721.85799999999995</v>
      </c>
      <c r="H38">
        <f t="shared" si="0"/>
        <v>721.71100000000001</v>
      </c>
      <c r="I38">
        <v>35</v>
      </c>
      <c r="J38">
        <v>985</v>
      </c>
      <c r="K38">
        <v>721.69100000000003</v>
      </c>
      <c r="M38" s="1">
        <f t="shared" si="1"/>
        <v>0.33299999999996999</v>
      </c>
      <c r="N38" s="1">
        <f t="shared" si="2"/>
        <v>1.999999999998181E-2</v>
      </c>
      <c r="U38">
        <v>35</v>
      </c>
      <c r="V38">
        <v>995</v>
      </c>
      <c r="W38">
        <v>722.23699999999997</v>
      </c>
      <c r="Y38">
        <v>35</v>
      </c>
      <c r="Z38">
        <v>985</v>
      </c>
      <c r="AA38">
        <v>722.21500000000003</v>
      </c>
      <c r="AB38">
        <f t="shared" si="3"/>
        <v>722.05100000000004</v>
      </c>
      <c r="AC38">
        <v>35</v>
      </c>
      <c r="AD38">
        <v>985</v>
      </c>
      <c r="AE38">
        <v>722.00699999999995</v>
      </c>
      <c r="AG38" s="1">
        <f t="shared" si="4"/>
        <v>0.18599999999992178</v>
      </c>
      <c r="AH38" s="1">
        <f t="shared" si="5"/>
        <v>4.4000000000096406E-2</v>
      </c>
    </row>
    <row r="39" spans="1:34" x14ac:dyDescent="0.25">
      <c r="A39">
        <v>36</v>
      </c>
      <c r="B39">
        <v>1020</v>
      </c>
      <c r="C39">
        <v>722.04700000000003</v>
      </c>
      <c r="E39">
        <v>36</v>
      </c>
      <c r="F39">
        <v>1010</v>
      </c>
      <c r="G39">
        <v>721.86199999999997</v>
      </c>
      <c r="H39">
        <f t="shared" si="0"/>
        <v>721.71500000000003</v>
      </c>
      <c r="I39">
        <v>36</v>
      </c>
      <c r="J39">
        <v>1010</v>
      </c>
      <c r="K39">
        <v>721.69299999999998</v>
      </c>
      <c r="M39" s="1">
        <f t="shared" si="1"/>
        <v>0.33199999999999363</v>
      </c>
      <c r="N39" s="1">
        <f t="shared" si="2"/>
        <v>2.2000000000048203E-2</v>
      </c>
      <c r="U39">
        <v>36</v>
      </c>
      <c r="V39">
        <v>1020</v>
      </c>
      <c r="W39">
        <v>722.23599999999999</v>
      </c>
      <c r="Y39">
        <v>36</v>
      </c>
      <c r="Z39">
        <v>1010</v>
      </c>
      <c r="AA39">
        <v>722.22199999999998</v>
      </c>
      <c r="AB39">
        <f t="shared" si="3"/>
        <v>722.05799999999999</v>
      </c>
      <c r="AC39">
        <v>36</v>
      </c>
      <c r="AD39">
        <v>1010</v>
      </c>
      <c r="AE39">
        <v>722.00800000000004</v>
      </c>
      <c r="AG39" s="1">
        <f t="shared" si="4"/>
        <v>0.17799999999999727</v>
      </c>
      <c r="AH39" s="1">
        <f t="shared" si="5"/>
        <v>4.9999999999954525E-2</v>
      </c>
    </row>
    <row r="40" spans="1:34" x14ac:dyDescent="0.25">
      <c r="A40">
        <v>37</v>
      </c>
      <c r="B40">
        <v>1045</v>
      </c>
      <c r="C40">
        <v>722.04700000000003</v>
      </c>
      <c r="E40">
        <v>37</v>
      </c>
      <c r="F40">
        <v>1035</v>
      </c>
      <c r="G40">
        <v>721.85799999999995</v>
      </c>
      <c r="H40">
        <f t="shared" si="0"/>
        <v>721.71100000000001</v>
      </c>
      <c r="I40">
        <v>37</v>
      </c>
      <c r="J40">
        <v>1035</v>
      </c>
      <c r="K40">
        <v>721.69299999999998</v>
      </c>
      <c r="M40" s="1">
        <f t="shared" si="1"/>
        <v>0.33600000000001273</v>
      </c>
      <c r="N40" s="1">
        <f t="shared" si="2"/>
        <v>1.8000000000029104E-2</v>
      </c>
      <c r="U40">
        <v>37</v>
      </c>
      <c r="V40">
        <v>1045</v>
      </c>
      <c r="W40">
        <v>722.23900000000003</v>
      </c>
      <c r="Y40">
        <v>37</v>
      </c>
      <c r="Z40">
        <v>1035</v>
      </c>
      <c r="AA40">
        <v>722.22</v>
      </c>
      <c r="AB40">
        <f t="shared" si="3"/>
        <v>722.05600000000004</v>
      </c>
      <c r="AC40">
        <v>37</v>
      </c>
      <c r="AD40">
        <v>1035</v>
      </c>
      <c r="AE40">
        <v>722.00699999999995</v>
      </c>
      <c r="AG40" s="1">
        <f t="shared" si="4"/>
        <v>0.18299999999999272</v>
      </c>
      <c r="AH40" s="1">
        <f t="shared" si="5"/>
        <v>4.9000000000091859E-2</v>
      </c>
    </row>
    <row r="41" spans="1:34" x14ac:dyDescent="0.25">
      <c r="A41">
        <v>38</v>
      </c>
      <c r="B41">
        <v>1070</v>
      </c>
      <c r="C41">
        <v>722.04600000000005</v>
      </c>
      <c r="E41">
        <v>38</v>
      </c>
      <c r="F41">
        <v>1060</v>
      </c>
      <c r="G41">
        <v>721.85500000000002</v>
      </c>
      <c r="H41">
        <f t="shared" si="0"/>
        <v>721.70800000000008</v>
      </c>
      <c r="I41">
        <v>38</v>
      </c>
      <c r="J41">
        <v>1060</v>
      </c>
      <c r="K41">
        <v>721.69100000000003</v>
      </c>
      <c r="M41" s="1">
        <f t="shared" si="1"/>
        <v>0.33799999999996544</v>
      </c>
      <c r="N41" s="1">
        <f t="shared" si="2"/>
        <v>1.7000000000052751E-2</v>
      </c>
      <c r="U41">
        <v>38</v>
      </c>
      <c r="V41">
        <v>1070</v>
      </c>
      <c r="W41">
        <v>722.23599999999999</v>
      </c>
      <c r="Y41">
        <v>38</v>
      </c>
      <c r="Z41">
        <v>1060</v>
      </c>
      <c r="AA41">
        <v>722.22299999999996</v>
      </c>
      <c r="AB41">
        <f t="shared" si="3"/>
        <v>722.05899999999997</v>
      </c>
      <c r="AC41">
        <v>38</v>
      </c>
      <c r="AD41">
        <v>1060</v>
      </c>
      <c r="AE41">
        <v>722.00400000000002</v>
      </c>
      <c r="AG41" s="1">
        <f t="shared" si="4"/>
        <v>0.17700000000002092</v>
      </c>
      <c r="AH41" s="1">
        <f t="shared" si="5"/>
        <v>5.4999999999949978E-2</v>
      </c>
    </row>
    <row r="42" spans="1:34" x14ac:dyDescent="0.25">
      <c r="A42">
        <v>39</v>
      </c>
      <c r="B42">
        <v>1095</v>
      </c>
      <c r="C42">
        <v>722.04399999999998</v>
      </c>
      <c r="E42">
        <v>39</v>
      </c>
      <c r="F42">
        <v>1085</v>
      </c>
      <c r="G42">
        <v>721.85599999999999</v>
      </c>
      <c r="H42">
        <f t="shared" si="0"/>
        <v>721.70900000000006</v>
      </c>
      <c r="I42">
        <v>39</v>
      </c>
      <c r="J42">
        <v>1085</v>
      </c>
      <c r="K42">
        <v>721.69200000000001</v>
      </c>
      <c r="M42" s="1">
        <f t="shared" si="1"/>
        <v>0.33499999999992269</v>
      </c>
      <c r="N42" s="1">
        <f t="shared" si="2"/>
        <v>1.7000000000052751E-2</v>
      </c>
      <c r="U42">
        <v>39</v>
      </c>
      <c r="V42">
        <v>1095</v>
      </c>
      <c r="W42">
        <v>722.24099999999999</v>
      </c>
      <c r="Y42">
        <v>39</v>
      </c>
      <c r="Z42">
        <v>1085</v>
      </c>
      <c r="AA42">
        <v>722.22400000000005</v>
      </c>
      <c r="AB42">
        <f t="shared" si="3"/>
        <v>722.06000000000006</v>
      </c>
      <c r="AC42">
        <v>39</v>
      </c>
      <c r="AD42">
        <v>1085</v>
      </c>
      <c r="AE42">
        <v>722.00400000000002</v>
      </c>
      <c r="AG42" s="1">
        <f t="shared" si="4"/>
        <v>0.18099999999992633</v>
      </c>
      <c r="AH42" s="1">
        <f t="shared" si="5"/>
        <v>5.6000000000040018E-2</v>
      </c>
    </row>
    <row r="43" spans="1:34" x14ac:dyDescent="0.25">
      <c r="A43">
        <v>40</v>
      </c>
      <c r="B43">
        <v>1120</v>
      </c>
      <c r="C43">
        <v>722.05100000000004</v>
      </c>
      <c r="E43">
        <v>40</v>
      </c>
      <c r="F43">
        <v>1110</v>
      </c>
      <c r="G43">
        <v>721.85599999999999</v>
      </c>
      <c r="H43">
        <f t="shared" si="0"/>
        <v>721.70900000000006</v>
      </c>
      <c r="I43">
        <v>40</v>
      </c>
      <c r="J43">
        <v>1110</v>
      </c>
      <c r="K43">
        <v>721.69100000000003</v>
      </c>
      <c r="M43" s="1">
        <f t="shared" si="1"/>
        <v>0.34199999999998454</v>
      </c>
      <c r="N43" s="1">
        <f t="shared" si="2"/>
        <v>1.8000000000029104E-2</v>
      </c>
      <c r="U43">
        <v>40</v>
      </c>
      <c r="V43">
        <v>1120</v>
      </c>
      <c r="W43">
        <v>722.23</v>
      </c>
      <c r="Y43">
        <v>40</v>
      </c>
      <c r="Z43">
        <v>1110</v>
      </c>
      <c r="AA43">
        <v>722.21699999999998</v>
      </c>
      <c r="AB43">
        <f t="shared" si="3"/>
        <v>722.053</v>
      </c>
      <c r="AC43">
        <v>40</v>
      </c>
      <c r="AD43">
        <v>1110</v>
      </c>
      <c r="AE43">
        <v>722.00300000000004</v>
      </c>
      <c r="AG43" s="1">
        <f t="shared" si="4"/>
        <v>0.17700000000002092</v>
      </c>
      <c r="AH43" s="1">
        <f t="shared" si="5"/>
        <v>4.9999999999954525E-2</v>
      </c>
    </row>
    <row r="44" spans="1:34" x14ac:dyDescent="0.25">
      <c r="A44">
        <v>41</v>
      </c>
      <c r="B44">
        <v>1145</v>
      </c>
      <c r="C44">
        <v>722.04100000000005</v>
      </c>
      <c r="E44">
        <v>41</v>
      </c>
      <c r="F44">
        <v>1135</v>
      </c>
      <c r="G44">
        <v>721.86599999999999</v>
      </c>
      <c r="H44">
        <f t="shared" si="0"/>
        <v>721.71900000000005</v>
      </c>
      <c r="I44">
        <v>41</v>
      </c>
      <c r="J44">
        <v>1135</v>
      </c>
      <c r="K44">
        <v>721.69</v>
      </c>
      <c r="M44" s="1">
        <f t="shared" si="1"/>
        <v>0.32200000000000273</v>
      </c>
      <c r="N44" s="1">
        <f t="shared" si="2"/>
        <v>2.8999999999996362E-2</v>
      </c>
      <c r="U44">
        <v>41</v>
      </c>
      <c r="V44">
        <v>1145</v>
      </c>
      <c r="W44">
        <v>722.23699999999997</v>
      </c>
      <c r="Y44">
        <v>41</v>
      </c>
      <c r="Z44">
        <v>1135</v>
      </c>
      <c r="AA44">
        <v>722.22199999999998</v>
      </c>
      <c r="AB44">
        <f t="shared" si="3"/>
        <v>722.05799999999999</v>
      </c>
      <c r="AC44">
        <v>41</v>
      </c>
      <c r="AD44">
        <v>1135</v>
      </c>
      <c r="AE44">
        <v>722.00199999999995</v>
      </c>
      <c r="AG44" s="1">
        <f t="shared" si="4"/>
        <v>0.17899999999997362</v>
      </c>
      <c r="AH44" s="1">
        <f t="shared" si="5"/>
        <v>5.6000000000040018E-2</v>
      </c>
    </row>
    <row r="45" spans="1:34" x14ac:dyDescent="0.25">
      <c r="A45">
        <v>42</v>
      </c>
      <c r="B45">
        <v>1170</v>
      </c>
      <c r="C45">
        <v>722.04300000000001</v>
      </c>
      <c r="E45">
        <v>42</v>
      </c>
      <c r="F45">
        <v>1160</v>
      </c>
      <c r="G45">
        <v>721.86599999999999</v>
      </c>
      <c r="H45">
        <f t="shared" si="0"/>
        <v>721.71900000000005</v>
      </c>
      <c r="I45">
        <v>42</v>
      </c>
      <c r="J45">
        <v>1160</v>
      </c>
      <c r="K45">
        <v>721.68899999999996</v>
      </c>
      <c r="M45" s="1">
        <f t="shared" si="1"/>
        <v>0.32399999999995543</v>
      </c>
      <c r="N45" s="1">
        <f t="shared" si="2"/>
        <v>3.0000000000086402E-2</v>
      </c>
      <c r="U45">
        <v>42</v>
      </c>
      <c r="V45">
        <v>1170</v>
      </c>
      <c r="W45">
        <v>722.23400000000004</v>
      </c>
      <c r="Y45">
        <v>42</v>
      </c>
      <c r="Z45">
        <v>1160</v>
      </c>
      <c r="AA45">
        <v>722.21799999999996</v>
      </c>
      <c r="AB45">
        <f t="shared" si="3"/>
        <v>722.05399999999997</v>
      </c>
      <c r="AC45">
        <v>42</v>
      </c>
      <c r="AD45">
        <v>1160</v>
      </c>
      <c r="AE45">
        <v>722.00099999999998</v>
      </c>
      <c r="AG45" s="1">
        <f t="shared" si="4"/>
        <v>0.18000000000006366</v>
      </c>
      <c r="AH45" s="1">
        <f t="shared" si="5"/>
        <v>5.2999999999997272E-2</v>
      </c>
    </row>
    <row r="46" spans="1:34" x14ac:dyDescent="0.25">
      <c r="A46">
        <v>43</v>
      </c>
      <c r="B46">
        <v>1195</v>
      </c>
      <c r="C46">
        <v>722.04300000000001</v>
      </c>
      <c r="E46">
        <v>43</v>
      </c>
      <c r="F46">
        <v>1185</v>
      </c>
      <c r="G46">
        <v>721.86599999999999</v>
      </c>
      <c r="H46">
        <f t="shared" si="0"/>
        <v>721.71900000000005</v>
      </c>
      <c r="I46">
        <v>43</v>
      </c>
      <c r="J46">
        <v>1185</v>
      </c>
      <c r="K46">
        <v>721.68700000000001</v>
      </c>
      <c r="M46" s="1">
        <f t="shared" si="1"/>
        <v>0.32399999999995543</v>
      </c>
      <c r="N46" s="1">
        <f t="shared" si="2"/>
        <v>3.2000000000039108E-2</v>
      </c>
      <c r="U46">
        <v>43</v>
      </c>
      <c r="V46">
        <v>1195</v>
      </c>
      <c r="W46">
        <v>722.23500000000001</v>
      </c>
      <c r="Y46">
        <v>43</v>
      </c>
      <c r="Z46">
        <v>1185</v>
      </c>
      <c r="AA46">
        <v>722.21600000000001</v>
      </c>
      <c r="AB46">
        <f t="shared" si="3"/>
        <v>722.05200000000002</v>
      </c>
      <c r="AC46">
        <v>43</v>
      </c>
      <c r="AD46">
        <v>1185</v>
      </c>
      <c r="AE46">
        <v>721.99800000000005</v>
      </c>
      <c r="AG46" s="1">
        <f t="shared" si="4"/>
        <v>0.18299999999999272</v>
      </c>
      <c r="AH46" s="1">
        <f t="shared" si="5"/>
        <v>5.3999999999973625E-2</v>
      </c>
    </row>
    <row r="47" spans="1:34" x14ac:dyDescent="0.25">
      <c r="A47">
        <v>44</v>
      </c>
      <c r="B47">
        <v>1220</v>
      </c>
      <c r="C47">
        <v>722.04100000000005</v>
      </c>
      <c r="E47">
        <v>44</v>
      </c>
      <c r="F47">
        <v>1210</v>
      </c>
      <c r="G47">
        <v>721.86500000000001</v>
      </c>
      <c r="H47">
        <f t="shared" si="0"/>
        <v>721.71800000000007</v>
      </c>
      <c r="I47">
        <v>44</v>
      </c>
      <c r="J47">
        <v>1210</v>
      </c>
      <c r="K47">
        <v>721.68600000000004</v>
      </c>
      <c r="M47" s="1">
        <f t="shared" si="1"/>
        <v>0.32299999999997908</v>
      </c>
      <c r="N47" s="1">
        <f t="shared" si="2"/>
        <v>3.2000000000039108E-2</v>
      </c>
      <c r="U47">
        <v>44</v>
      </c>
      <c r="V47">
        <v>1220</v>
      </c>
      <c r="W47">
        <v>722.23099999999999</v>
      </c>
      <c r="Y47">
        <v>44</v>
      </c>
      <c r="Z47">
        <v>1210</v>
      </c>
      <c r="AA47">
        <v>722.21299999999997</v>
      </c>
      <c r="AB47">
        <f t="shared" si="3"/>
        <v>722.04899999999998</v>
      </c>
      <c r="AC47">
        <v>44</v>
      </c>
      <c r="AD47">
        <v>1210</v>
      </c>
      <c r="AE47">
        <v>721.99599999999998</v>
      </c>
      <c r="AG47" s="1">
        <f t="shared" si="4"/>
        <v>0.18200000000001637</v>
      </c>
      <c r="AH47" s="1">
        <f t="shared" si="5"/>
        <v>5.2999999999997272E-2</v>
      </c>
    </row>
    <row r="48" spans="1:34" x14ac:dyDescent="0.25">
      <c r="A48">
        <v>45</v>
      </c>
      <c r="B48">
        <v>1245</v>
      </c>
      <c r="C48">
        <v>722.04</v>
      </c>
      <c r="E48">
        <v>45</v>
      </c>
      <c r="F48">
        <v>1235</v>
      </c>
      <c r="G48">
        <v>721.86400000000003</v>
      </c>
      <c r="H48">
        <f t="shared" si="0"/>
        <v>721.7170000000001</v>
      </c>
      <c r="I48">
        <v>45</v>
      </c>
      <c r="J48">
        <v>1235</v>
      </c>
      <c r="K48">
        <v>721.68299999999999</v>
      </c>
      <c r="M48" s="1">
        <f t="shared" si="1"/>
        <v>0.32299999999986539</v>
      </c>
      <c r="N48" s="1">
        <f t="shared" si="2"/>
        <v>3.4000000000105501E-2</v>
      </c>
      <c r="U48">
        <v>45</v>
      </c>
      <c r="V48">
        <v>1245</v>
      </c>
      <c r="W48">
        <v>722.23099999999999</v>
      </c>
      <c r="Y48">
        <v>45</v>
      </c>
      <c r="Z48">
        <v>1235</v>
      </c>
      <c r="AA48">
        <v>722.21299999999997</v>
      </c>
      <c r="AB48">
        <f t="shared" si="3"/>
        <v>722.04899999999998</v>
      </c>
      <c r="AC48">
        <v>45</v>
      </c>
      <c r="AD48">
        <v>1235</v>
      </c>
      <c r="AE48">
        <v>721.99300000000005</v>
      </c>
      <c r="AG48" s="1">
        <f t="shared" si="4"/>
        <v>0.18200000000001637</v>
      </c>
      <c r="AH48" s="1">
        <f t="shared" si="5"/>
        <v>5.5999999999926331E-2</v>
      </c>
    </row>
    <row r="49" spans="1:34" x14ac:dyDescent="0.25">
      <c r="A49">
        <v>46</v>
      </c>
      <c r="B49">
        <v>1270</v>
      </c>
      <c r="C49">
        <v>722.03599999999994</v>
      </c>
      <c r="E49">
        <v>46</v>
      </c>
      <c r="F49">
        <v>1260</v>
      </c>
      <c r="G49">
        <v>721.86199999999997</v>
      </c>
      <c r="H49">
        <f t="shared" si="0"/>
        <v>721.71500000000003</v>
      </c>
      <c r="I49">
        <v>46</v>
      </c>
      <c r="J49">
        <v>1260</v>
      </c>
      <c r="K49">
        <v>721.68200000000002</v>
      </c>
      <c r="M49" s="1">
        <f t="shared" si="1"/>
        <v>0.32099999999991269</v>
      </c>
      <c r="N49" s="1">
        <f t="shared" si="2"/>
        <v>3.3000000000015461E-2</v>
      </c>
      <c r="U49">
        <v>46</v>
      </c>
      <c r="V49">
        <v>1270</v>
      </c>
      <c r="W49">
        <v>722.226</v>
      </c>
      <c r="Y49">
        <v>46</v>
      </c>
      <c r="Z49">
        <v>1260</v>
      </c>
      <c r="AA49">
        <v>722.21699999999998</v>
      </c>
      <c r="AB49">
        <f t="shared" si="3"/>
        <v>722.053</v>
      </c>
      <c r="AC49">
        <v>46</v>
      </c>
      <c r="AD49">
        <v>1260</v>
      </c>
      <c r="AE49">
        <v>721.99099999999999</v>
      </c>
      <c r="AG49" s="1">
        <f t="shared" si="4"/>
        <v>0.17300000000000182</v>
      </c>
      <c r="AH49" s="1">
        <f t="shared" si="5"/>
        <v>6.2000000000011823E-2</v>
      </c>
    </row>
    <row r="50" spans="1:34" x14ac:dyDescent="0.25">
      <c r="A50">
        <v>47</v>
      </c>
      <c r="B50">
        <v>1295</v>
      </c>
      <c r="C50">
        <v>722.03399999999999</v>
      </c>
      <c r="E50">
        <v>47</v>
      </c>
      <c r="F50">
        <v>1285</v>
      </c>
      <c r="G50">
        <v>721.86199999999997</v>
      </c>
      <c r="H50">
        <f t="shared" si="0"/>
        <v>721.71500000000003</v>
      </c>
      <c r="I50">
        <v>47</v>
      </c>
      <c r="J50">
        <v>1285</v>
      </c>
      <c r="K50">
        <v>721.68299999999999</v>
      </c>
      <c r="M50" s="1">
        <f t="shared" si="1"/>
        <v>0.31899999999995998</v>
      </c>
      <c r="N50" s="1">
        <f t="shared" si="2"/>
        <v>3.2000000000039108E-2</v>
      </c>
      <c r="U50">
        <v>47</v>
      </c>
      <c r="V50">
        <v>1295</v>
      </c>
      <c r="W50">
        <v>722.22400000000005</v>
      </c>
      <c r="Y50">
        <v>47</v>
      </c>
      <c r="Z50">
        <v>1285</v>
      </c>
      <c r="AA50">
        <v>722.21699999999998</v>
      </c>
      <c r="AB50">
        <f t="shared" si="3"/>
        <v>722.053</v>
      </c>
      <c r="AC50">
        <v>47</v>
      </c>
      <c r="AD50">
        <v>1285</v>
      </c>
      <c r="AE50">
        <v>721.99</v>
      </c>
      <c r="AG50" s="1">
        <f t="shared" si="4"/>
        <v>0.17100000000004911</v>
      </c>
      <c r="AH50" s="1">
        <f t="shared" si="5"/>
        <v>6.2999999999988177E-2</v>
      </c>
    </row>
    <row r="51" spans="1:34" x14ac:dyDescent="0.25">
      <c r="A51">
        <v>48</v>
      </c>
      <c r="B51">
        <v>1320</v>
      </c>
      <c r="C51">
        <v>722.05100000000004</v>
      </c>
      <c r="E51">
        <v>48</v>
      </c>
      <c r="F51">
        <v>1310</v>
      </c>
      <c r="G51">
        <v>721.86800000000005</v>
      </c>
      <c r="H51">
        <f t="shared" si="0"/>
        <v>721.72100000000012</v>
      </c>
      <c r="I51">
        <v>48</v>
      </c>
      <c r="J51">
        <v>1310</v>
      </c>
      <c r="K51">
        <v>721.68100000000004</v>
      </c>
      <c r="M51" s="1">
        <f t="shared" si="1"/>
        <v>0.32999999999992724</v>
      </c>
      <c r="N51" s="1">
        <f t="shared" si="2"/>
        <v>4.0000000000077307E-2</v>
      </c>
      <c r="U51">
        <v>48</v>
      </c>
      <c r="V51">
        <v>1320</v>
      </c>
      <c r="W51">
        <v>722.221</v>
      </c>
      <c r="Y51">
        <v>48</v>
      </c>
      <c r="Z51">
        <v>1310</v>
      </c>
      <c r="AA51">
        <v>722.22199999999998</v>
      </c>
      <c r="AB51">
        <f t="shared" si="3"/>
        <v>722.05799999999999</v>
      </c>
      <c r="AC51">
        <v>48</v>
      </c>
      <c r="AD51">
        <v>1310</v>
      </c>
      <c r="AE51">
        <v>721.98699999999997</v>
      </c>
      <c r="AG51" s="1">
        <f t="shared" si="4"/>
        <v>0.16300000000001091</v>
      </c>
      <c r="AH51" s="1">
        <f t="shared" si="5"/>
        <v>7.1000000000026375E-2</v>
      </c>
    </row>
    <row r="52" spans="1:34" x14ac:dyDescent="0.25">
      <c r="A52">
        <v>49</v>
      </c>
      <c r="B52">
        <v>1345</v>
      </c>
      <c r="C52">
        <v>722.029</v>
      </c>
      <c r="E52">
        <v>49</v>
      </c>
      <c r="F52">
        <v>1335</v>
      </c>
      <c r="G52">
        <v>721.86699999999996</v>
      </c>
      <c r="H52">
        <f t="shared" si="0"/>
        <v>721.72</v>
      </c>
      <c r="I52">
        <v>49</v>
      </c>
      <c r="J52">
        <v>1335</v>
      </c>
      <c r="K52">
        <v>721.67899999999997</v>
      </c>
      <c r="M52" s="1">
        <f t="shared" si="1"/>
        <v>0.30899999999996908</v>
      </c>
      <c r="N52" s="1">
        <f t="shared" si="2"/>
        <v>4.100000000005366E-2</v>
      </c>
      <c r="U52">
        <v>49</v>
      </c>
      <c r="V52">
        <v>1345</v>
      </c>
      <c r="W52">
        <v>722.22199999999998</v>
      </c>
      <c r="Y52">
        <v>49</v>
      </c>
      <c r="Z52">
        <v>1335</v>
      </c>
      <c r="AA52">
        <v>722.20500000000004</v>
      </c>
      <c r="AB52">
        <f t="shared" si="3"/>
        <v>722.04100000000005</v>
      </c>
      <c r="AC52">
        <v>49</v>
      </c>
      <c r="AD52">
        <v>1335</v>
      </c>
      <c r="AE52">
        <v>721.98500000000001</v>
      </c>
      <c r="AG52" s="1">
        <f t="shared" si="4"/>
        <v>0.18099999999992633</v>
      </c>
      <c r="AH52" s="1">
        <f t="shared" si="5"/>
        <v>5.6000000000040018E-2</v>
      </c>
    </row>
    <row r="53" spans="1:34" x14ac:dyDescent="0.25">
      <c r="A53">
        <v>50</v>
      </c>
      <c r="B53">
        <v>1370</v>
      </c>
      <c r="C53">
        <v>722.024</v>
      </c>
      <c r="E53">
        <v>50</v>
      </c>
      <c r="F53">
        <v>1360</v>
      </c>
      <c r="G53">
        <v>721.88199999999995</v>
      </c>
      <c r="H53">
        <f t="shared" si="0"/>
        <v>721.73500000000001</v>
      </c>
      <c r="I53">
        <v>50</v>
      </c>
      <c r="J53">
        <v>1360</v>
      </c>
      <c r="K53">
        <v>721.67700000000002</v>
      </c>
      <c r="M53" s="1">
        <f t="shared" si="1"/>
        <v>0.28899999999998727</v>
      </c>
      <c r="N53" s="1">
        <f t="shared" si="2"/>
        <v>5.7999999999992724E-2</v>
      </c>
      <c r="U53">
        <v>50</v>
      </c>
      <c r="V53">
        <v>1370</v>
      </c>
      <c r="W53">
        <v>722.21500000000003</v>
      </c>
      <c r="Y53">
        <v>50</v>
      </c>
      <c r="Z53">
        <v>1360</v>
      </c>
      <c r="AA53">
        <v>722.20699999999999</v>
      </c>
      <c r="AB53">
        <f t="shared" si="3"/>
        <v>722.04300000000001</v>
      </c>
      <c r="AC53">
        <v>50</v>
      </c>
      <c r="AD53">
        <v>1360</v>
      </c>
      <c r="AE53">
        <v>721.98199999999997</v>
      </c>
      <c r="AG53" s="1">
        <f t="shared" si="4"/>
        <v>0.17200000000002547</v>
      </c>
      <c r="AH53" s="1">
        <f t="shared" si="5"/>
        <v>6.100000000003547E-2</v>
      </c>
    </row>
    <row r="54" spans="1:34" x14ac:dyDescent="0.25">
      <c r="A54">
        <v>51</v>
      </c>
      <c r="B54">
        <v>1395</v>
      </c>
      <c r="C54">
        <v>722.02700000000004</v>
      </c>
      <c r="E54">
        <v>51</v>
      </c>
      <c r="F54">
        <v>1385</v>
      </c>
      <c r="G54">
        <v>721.91399999999999</v>
      </c>
      <c r="H54">
        <f t="shared" si="0"/>
        <v>721.76700000000005</v>
      </c>
      <c r="I54">
        <v>51</v>
      </c>
      <c r="J54">
        <v>1385</v>
      </c>
      <c r="K54">
        <v>721.67399999999998</v>
      </c>
      <c r="M54" s="1">
        <f t="shared" si="1"/>
        <v>0.25999999999999091</v>
      </c>
      <c r="N54" s="1">
        <f t="shared" si="2"/>
        <v>9.3000000000074579E-2</v>
      </c>
      <c r="U54">
        <v>51</v>
      </c>
      <c r="V54">
        <v>1395</v>
      </c>
      <c r="W54">
        <v>722.21600000000001</v>
      </c>
      <c r="Y54">
        <v>51</v>
      </c>
      <c r="Z54">
        <v>1385</v>
      </c>
      <c r="AA54">
        <v>722.21799999999996</v>
      </c>
      <c r="AB54">
        <f t="shared" si="3"/>
        <v>722.05399999999997</v>
      </c>
      <c r="AC54">
        <v>51</v>
      </c>
      <c r="AD54">
        <v>1385</v>
      </c>
      <c r="AE54">
        <v>721.97799999999995</v>
      </c>
      <c r="AG54" s="1">
        <f t="shared" si="4"/>
        <v>0.16200000000003456</v>
      </c>
      <c r="AH54" s="1">
        <f t="shared" si="5"/>
        <v>7.6000000000021828E-2</v>
      </c>
    </row>
    <row r="55" spans="1:34" x14ac:dyDescent="0.25">
      <c r="A55">
        <v>52</v>
      </c>
      <c r="B55">
        <v>1420</v>
      </c>
      <c r="C55">
        <v>722.01700000000005</v>
      </c>
      <c r="E55">
        <v>52</v>
      </c>
      <c r="F55">
        <v>1410</v>
      </c>
      <c r="G55">
        <v>721.95600000000002</v>
      </c>
      <c r="H55">
        <f t="shared" si="0"/>
        <v>721.80900000000008</v>
      </c>
      <c r="I55">
        <v>52</v>
      </c>
      <c r="J55">
        <v>1410</v>
      </c>
      <c r="K55">
        <v>721.67200000000003</v>
      </c>
      <c r="M55" s="1">
        <f t="shared" si="1"/>
        <v>0.20799999999996999</v>
      </c>
      <c r="N55" s="1">
        <f t="shared" si="2"/>
        <v>0.1370000000000573</v>
      </c>
      <c r="U55">
        <v>52</v>
      </c>
      <c r="V55">
        <v>1420</v>
      </c>
      <c r="W55">
        <v>722.20699999999999</v>
      </c>
      <c r="Y55">
        <v>52</v>
      </c>
      <c r="Z55">
        <v>1410</v>
      </c>
      <c r="AA55">
        <v>722.23900000000003</v>
      </c>
      <c r="AB55">
        <f t="shared" si="3"/>
        <v>722.07500000000005</v>
      </c>
      <c r="AC55">
        <v>52</v>
      </c>
      <c r="AD55">
        <v>1410</v>
      </c>
      <c r="AE55">
        <v>721.976</v>
      </c>
      <c r="AG55" s="1">
        <f t="shared" si="4"/>
        <v>0.13199999999994816</v>
      </c>
      <c r="AH55" s="1">
        <f t="shared" si="5"/>
        <v>9.9000000000046384E-2</v>
      </c>
    </row>
    <row r="56" spans="1:34" x14ac:dyDescent="0.25">
      <c r="A56">
        <v>53</v>
      </c>
      <c r="B56">
        <v>1445</v>
      </c>
      <c r="C56">
        <v>722.02499999999998</v>
      </c>
      <c r="E56">
        <v>53</v>
      </c>
      <c r="F56">
        <v>1435</v>
      </c>
      <c r="G56">
        <v>721.99300000000005</v>
      </c>
      <c r="H56">
        <f t="shared" si="0"/>
        <v>721.84600000000012</v>
      </c>
      <c r="I56">
        <v>53</v>
      </c>
      <c r="J56">
        <v>1435</v>
      </c>
      <c r="K56">
        <v>721.67</v>
      </c>
      <c r="M56" s="1">
        <f t="shared" si="1"/>
        <v>0.17899999999985994</v>
      </c>
      <c r="N56" s="1">
        <f t="shared" si="2"/>
        <v>0.17600000000015825</v>
      </c>
      <c r="U56">
        <v>53</v>
      </c>
      <c r="V56">
        <v>1445</v>
      </c>
      <c r="W56">
        <v>722.20899999999995</v>
      </c>
      <c r="Y56">
        <v>53</v>
      </c>
      <c r="Z56">
        <v>1435</v>
      </c>
      <c r="AA56">
        <v>722.27800000000002</v>
      </c>
      <c r="AB56">
        <f t="shared" si="3"/>
        <v>722.11400000000003</v>
      </c>
      <c r="AC56">
        <v>53</v>
      </c>
      <c r="AD56">
        <v>1435</v>
      </c>
      <c r="AE56">
        <v>721.97199999999998</v>
      </c>
      <c r="AG56" s="1">
        <f t="shared" si="4"/>
        <v>9.4999999999913598E-2</v>
      </c>
      <c r="AH56" s="1">
        <f t="shared" si="5"/>
        <v>0.14200000000005275</v>
      </c>
    </row>
    <row r="57" spans="1:34" x14ac:dyDescent="0.25">
      <c r="A57">
        <v>54</v>
      </c>
      <c r="B57">
        <v>1470</v>
      </c>
      <c r="C57">
        <v>722.01800000000003</v>
      </c>
      <c r="E57">
        <v>54</v>
      </c>
      <c r="F57">
        <v>1460</v>
      </c>
      <c r="G57">
        <v>722.00900000000001</v>
      </c>
      <c r="H57">
        <f t="shared" si="0"/>
        <v>721.86200000000008</v>
      </c>
      <c r="I57">
        <v>54</v>
      </c>
      <c r="J57">
        <v>1460</v>
      </c>
      <c r="K57">
        <v>721.66899999999998</v>
      </c>
      <c r="M57" s="1">
        <f t="shared" si="1"/>
        <v>0.15599999999994907</v>
      </c>
      <c r="N57" s="1">
        <f t="shared" si="2"/>
        <v>0.19300000000009732</v>
      </c>
      <c r="U57">
        <v>54</v>
      </c>
      <c r="V57">
        <v>1470</v>
      </c>
      <c r="W57">
        <v>722.20299999999997</v>
      </c>
      <c r="Y57">
        <v>54</v>
      </c>
      <c r="Z57">
        <v>1460</v>
      </c>
      <c r="AA57">
        <v>722.26700000000005</v>
      </c>
      <c r="AB57">
        <f t="shared" si="3"/>
        <v>722.10300000000007</v>
      </c>
      <c r="AC57">
        <v>54</v>
      </c>
      <c r="AD57">
        <v>1460</v>
      </c>
      <c r="AE57">
        <v>721.97</v>
      </c>
      <c r="AG57" s="1">
        <f t="shared" si="4"/>
        <v>9.9999999999909051E-2</v>
      </c>
      <c r="AH57" s="1">
        <f t="shared" si="5"/>
        <v>0.1330000000000382</v>
      </c>
    </row>
    <row r="58" spans="1:34" x14ac:dyDescent="0.25">
      <c r="A58">
        <v>55</v>
      </c>
      <c r="B58">
        <v>1495</v>
      </c>
      <c r="C58">
        <v>722.02200000000005</v>
      </c>
      <c r="E58">
        <v>55</v>
      </c>
      <c r="F58">
        <v>1485</v>
      </c>
      <c r="G58">
        <v>722.02599999999995</v>
      </c>
      <c r="H58">
        <f t="shared" si="0"/>
        <v>721.87900000000002</v>
      </c>
      <c r="I58">
        <v>55</v>
      </c>
      <c r="J58">
        <v>1485</v>
      </c>
      <c r="K58">
        <v>721.66499999999996</v>
      </c>
      <c r="M58" s="1">
        <f t="shared" si="1"/>
        <v>0.1430000000000291</v>
      </c>
      <c r="N58" s="1">
        <f t="shared" si="2"/>
        <v>0.21400000000005548</v>
      </c>
      <c r="U58">
        <v>55</v>
      </c>
      <c r="V58">
        <v>1495</v>
      </c>
      <c r="W58">
        <v>722.2</v>
      </c>
      <c r="Y58">
        <v>55</v>
      </c>
      <c r="Z58">
        <v>1485</v>
      </c>
      <c r="AA58">
        <v>722.27599999999995</v>
      </c>
      <c r="AB58">
        <f t="shared" si="3"/>
        <v>722.11199999999997</v>
      </c>
      <c r="AC58">
        <v>55</v>
      </c>
      <c r="AD58">
        <v>1485</v>
      </c>
      <c r="AE58">
        <v>721.96600000000001</v>
      </c>
      <c r="AG58" s="1">
        <f t="shared" si="4"/>
        <v>8.8000000000079126E-2</v>
      </c>
      <c r="AH58" s="1">
        <f t="shared" si="5"/>
        <v>0.14599999999995816</v>
      </c>
    </row>
    <row r="59" spans="1:34" x14ac:dyDescent="0.25">
      <c r="A59">
        <v>56</v>
      </c>
      <c r="B59">
        <v>1520</v>
      </c>
      <c r="C59">
        <v>722.01099999999997</v>
      </c>
      <c r="E59">
        <v>56</v>
      </c>
      <c r="F59">
        <v>1510</v>
      </c>
      <c r="G59">
        <v>722.03800000000001</v>
      </c>
      <c r="H59">
        <f t="shared" si="0"/>
        <v>721.89100000000008</v>
      </c>
      <c r="I59">
        <v>56</v>
      </c>
      <c r="J59">
        <v>1510</v>
      </c>
      <c r="K59">
        <v>721.66200000000003</v>
      </c>
      <c r="M59" s="1">
        <f t="shared" si="1"/>
        <v>0.11999999999989086</v>
      </c>
      <c r="N59" s="1">
        <f t="shared" si="2"/>
        <v>0.22900000000004184</v>
      </c>
      <c r="U59">
        <v>56</v>
      </c>
      <c r="V59">
        <v>1520</v>
      </c>
      <c r="W59">
        <v>722.20100000000002</v>
      </c>
      <c r="Y59">
        <v>56</v>
      </c>
      <c r="Z59">
        <v>1510</v>
      </c>
      <c r="AA59">
        <v>722.26599999999996</v>
      </c>
      <c r="AB59">
        <f t="shared" si="3"/>
        <v>722.10199999999998</v>
      </c>
      <c r="AC59">
        <v>56</v>
      </c>
      <c r="AD59">
        <v>1510</v>
      </c>
      <c r="AE59">
        <v>721.96199999999999</v>
      </c>
      <c r="AG59" s="1">
        <f t="shared" si="4"/>
        <v>9.9000000000046384E-2</v>
      </c>
      <c r="AH59" s="1">
        <f t="shared" si="5"/>
        <v>0.13999999999998636</v>
      </c>
    </row>
    <row r="60" spans="1:34" x14ac:dyDescent="0.25">
      <c r="A60">
        <v>57</v>
      </c>
      <c r="B60">
        <v>1545</v>
      </c>
      <c r="C60">
        <v>722.01599999999996</v>
      </c>
      <c r="E60">
        <v>57</v>
      </c>
      <c r="F60">
        <v>1535</v>
      </c>
      <c r="G60">
        <v>722.04899999999998</v>
      </c>
      <c r="H60">
        <f t="shared" si="0"/>
        <v>721.90200000000004</v>
      </c>
      <c r="I60">
        <v>57</v>
      </c>
      <c r="J60">
        <v>1535</v>
      </c>
      <c r="K60">
        <v>721.66</v>
      </c>
      <c r="M60" s="1">
        <f t="shared" si="1"/>
        <v>0.11399999999991905</v>
      </c>
      <c r="N60" s="1">
        <f t="shared" si="2"/>
        <v>0.24200000000007549</v>
      </c>
      <c r="U60">
        <v>57</v>
      </c>
      <c r="V60">
        <v>1545</v>
      </c>
      <c r="W60">
        <v>722.19299999999998</v>
      </c>
      <c r="Y60">
        <v>57</v>
      </c>
      <c r="Z60">
        <v>1535</v>
      </c>
      <c r="AA60">
        <v>722.27099999999996</v>
      </c>
      <c r="AB60">
        <f t="shared" si="3"/>
        <v>722.10699999999997</v>
      </c>
      <c r="AC60">
        <v>57</v>
      </c>
      <c r="AD60">
        <v>1535</v>
      </c>
      <c r="AE60">
        <v>721.96100000000001</v>
      </c>
      <c r="AG60" s="1">
        <f t="shared" si="4"/>
        <v>8.6000000000012733E-2</v>
      </c>
      <c r="AH60" s="1">
        <f t="shared" si="5"/>
        <v>0.14599999999995816</v>
      </c>
    </row>
    <row r="61" spans="1:34" x14ac:dyDescent="0.25">
      <c r="A61">
        <v>58</v>
      </c>
      <c r="B61">
        <v>1570</v>
      </c>
      <c r="C61">
        <v>722.00800000000004</v>
      </c>
      <c r="E61">
        <v>58</v>
      </c>
      <c r="F61">
        <v>1560</v>
      </c>
      <c r="G61">
        <v>722.07299999999998</v>
      </c>
      <c r="H61">
        <f t="shared" si="0"/>
        <v>721.92600000000004</v>
      </c>
      <c r="I61">
        <v>58</v>
      </c>
      <c r="J61">
        <v>1560</v>
      </c>
      <c r="K61">
        <v>721.65700000000004</v>
      </c>
      <c r="M61" s="1">
        <f t="shared" si="1"/>
        <v>8.1999999999993634E-2</v>
      </c>
      <c r="N61" s="1">
        <f t="shared" si="2"/>
        <v>0.26900000000000546</v>
      </c>
      <c r="U61">
        <v>58</v>
      </c>
      <c r="V61">
        <v>1570</v>
      </c>
      <c r="W61">
        <v>722.19</v>
      </c>
      <c r="Y61">
        <v>58</v>
      </c>
      <c r="Z61">
        <v>1560</v>
      </c>
      <c r="AA61">
        <v>722.28300000000002</v>
      </c>
      <c r="AB61">
        <f t="shared" si="3"/>
        <v>722.11900000000003</v>
      </c>
      <c r="AC61">
        <v>58</v>
      </c>
      <c r="AD61">
        <v>1560</v>
      </c>
      <c r="AE61">
        <v>721.95500000000004</v>
      </c>
      <c r="AG61" s="1">
        <f t="shared" si="4"/>
        <v>7.1000000000026375E-2</v>
      </c>
      <c r="AH61" s="1">
        <f t="shared" si="5"/>
        <v>0.16399999999998727</v>
      </c>
    </row>
    <row r="62" spans="1:34" x14ac:dyDescent="0.25">
      <c r="A62">
        <v>59</v>
      </c>
      <c r="B62">
        <v>1595</v>
      </c>
      <c r="C62">
        <v>722.01</v>
      </c>
      <c r="E62">
        <v>59</v>
      </c>
      <c r="F62">
        <v>1585</v>
      </c>
      <c r="G62">
        <v>722.096</v>
      </c>
      <c r="H62">
        <f t="shared" si="0"/>
        <v>721.94900000000007</v>
      </c>
      <c r="I62">
        <v>59</v>
      </c>
      <c r="J62">
        <v>1585</v>
      </c>
      <c r="K62">
        <v>721.65300000000002</v>
      </c>
      <c r="M62" s="1">
        <f t="shared" si="1"/>
        <v>6.0999999999921783E-2</v>
      </c>
      <c r="N62" s="1">
        <f t="shared" si="2"/>
        <v>0.29600000000004911</v>
      </c>
      <c r="U62">
        <v>59</v>
      </c>
      <c r="V62">
        <v>1595</v>
      </c>
      <c r="W62">
        <v>722.18799999999999</v>
      </c>
      <c r="Y62">
        <v>59</v>
      </c>
      <c r="Z62">
        <v>1585</v>
      </c>
      <c r="AA62">
        <v>722.30499999999995</v>
      </c>
      <c r="AB62">
        <f t="shared" si="3"/>
        <v>722.14099999999996</v>
      </c>
      <c r="AC62">
        <v>59</v>
      </c>
      <c r="AD62">
        <v>1585</v>
      </c>
      <c r="AE62">
        <v>721.95299999999997</v>
      </c>
      <c r="AG62" s="1">
        <f t="shared" si="4"/>
        <v>4.7000000000025466E-2</v>
      </c>
      <c r="AH62" s="1">
        <f t="shared" si="5"/>
        <v>0.18799999999998818</v>
      </c>
    </row>
    <row r="63" spans="1:34" x14ac:dyDescent="0.25">
      <c r="A63">
        <v>60</v>
      </c>
      <c r="B63">
        <v>1620</v>
      </c>
      <c r="C63">
        <v>722.00099999999998</v>
      </c>
      <c r="E63">
        <v>60</v>
      </c>
      <c r="F63">
        <v>1610</v>
      </c>
      <c r="G63">
        <v>722.12300000000005</v>
      </c>
      <c r="H63">
        <f t="shared" si="0"/>
        <v>721.97600000000011</v>
      </c>
      <c r="I63">
        <v>60</v>
      </c>
      <c r="J63">
        <v>1610</v>
      </c>
      <c r="K63">
        <v>721.649</v>
      </c>
      <c r="M63" s="1">
        <f t="shared" si="1"/>
        <v>2.4999999999863576E-2</v>
      </c>
      <c r="N63" s="1">
        <f t="shared" si="2"/>
        <v>0.32700000000011187</v>
      </c>
      <c r="U63">
        <v>60</v>
      </c>
      <c r="V63">
        <v>1620</v>
      </c>
      <c r="W63">
        <v>722.18700000000001</v>
      </c>
      <c r="Y63">
        <v>60</v>
      </c>
      <c r="Z63">
        <v>1610</v>
      </c>
      <c r="AA63">
        <v>722.32299999999998</v>
      </c>
      <c r="AB63">
        <f t="shared" si="3"/>
        <v>722.15899999999999</v>
      </c>
      <c r="AC63">
        <v>60</v>
      </c>
      <c r="AD63">
        <v>1610</v>
      </c>
      <c r="AE63">
        <v>721.94600000000003</v>
      </c>
      <c r="AG63" s="1">
        <f t="shared" si="4"/>
        <v>2.8000000000020009E-2</v>
      </c>
      <c r="AH63" s="1">
        <f t="shared" si="5"/>
        <v>0.21299999999996544</v>
      </c>
    </row>
    <row r="64" spans="1:34" x14ac:dyDescent="0.25">
      <c r="A64">
        <v>61</v>
      </c>
      <c r="B64">
        <v>1645</v>
      </c>
      <c r="C64">
        <v>722.00099999999998</v>
      </c>
      <c r="E64">
        <v>61</v>
      </c>
      <c r="F64">
        <v>1635</v>
      </c>
      <c r="G64">
        <v>722.14700000000005</v>
      </c>
      <c r="H64">
        <f t="shared" si="0"/>
        <v>722.00000000000011</v>
      </c>
      <c r="I64">
        <v>61</v>
      </c>
      <c r="J64">
        <v>1635</v>
      </c>
      <c r="K64">
        <v>721.64400000000001</v>
      </c>
      <c r="M64" s="1">
        <f t="shared" si="1"/>
        <v>9.999999998626663E-4</v>
      </c>
      <c r="N64" s="1">
        <f t="shared" si="2"/>
        <v>0.35600000000010823</v>
      </c>
      <c r="U64">
        <v>61</v>
      </c>
      <c r="V64">
        <v>1645</v>
      </c>
      <c r="W64">
        <v>722.18499999999995</v>
      </c>
      <c r="Y64">
        <v>61</v>
      </c>
      <c r="Z64">
        <v>1635</v>
      </c>
      <c r="AA64">
        <v>722.34900000000005</v>
      </c>
      <c r="AB64">
        <f t="shared" si="3"/>
        <v>722.18500000000006</v>
      </c>
      <c r="AC64">
        <v>61</v>
      </c>
      <c r="AD64">
        <v>1635</v>
      </c>
      <c r="AE64">
        <v>721.94200000000001</v>
      </c>
      <c r="AG64" s="1">
        <f t="shared" si="4"/>
        <v>0</v>
      </c>
      <c r="AH64" s="1">
        <f t="shared" si="5"/>
        <v>0.24300000000005184</v>
      </c>
    </row>
    <row r="65" spans="1:34" x14ac:dyDescent="0.25">
      <c r="A65">
        <v>62</v>
      </c>
      <c r="B65">
        <v>1670</v>
      </c>
      <c r="C65">
        <v>721.99699999999996</v>
      </c>
      <c r="E65">
        <v>62</v>
      </c>
      <c r="F65">
        <v>1660</v>
      </c>
      <c r="G65">
        <v>722.16</v>
      </c>
      <c r="H65">
        <f t="shared" si="0"/>
        <v>722.01300000000003</v>
      </c>
      <c r="I65">
        <v>62</v>
      </c>
      <c r="J65">
        <v>1660</v>
      </c>
      <c r="K65">
        <v>721.64</v>
      </c>
      <c r="M65" s="1">
        <f t="shared" si="1"/>
        <v>-1.6000000000076398E-2</v>
      </c>
      <c r="N65" s="1">
        <f t="shared" si="2"/>
        <v>0.37300000000004729</v>
      </c>
      <c r="U65">
        <v>62</v>
      </c>
      <c r="V65">
        <v>1670</v>
      </c>
      <c r="W65">
        <v>722.17899999999997</v>
      </c>
      <c r="Y65">
        <v>62</v>
      </c>
      <c r="Z65">
        <v>1660</v>
      </c>
      <c r="AA65">
        <v>722.35699999999997</v>
      </c>
      <c r="AB65">
        <f t="shared" si="3"/>
        <v>722.19299999999998</v>
      </c>
      <c r="AC65">
        <v>62</v>
      </c>
      <c r="AD65">
        <v>1660</v>
      </c>
      <c r="AE65">
        <v>721.93700000000001</v>
      </c>
      <c r="AG65" s="1">
        <f t="shared" si="4"/>
        <v>-1.4000000000010004E-2</v>
      </c>
      <c r="AH65" s="1">
        <f t="shared" si="5"/>
        <v>0.25599999999997181</v>
      </c>
    </row>
    <row r="66" spans="1:34" x14ac:dyDescent="0.25">
      <c r="A66">
        <v>63</v>
      </c>
      <c r="B66">
        <v>1695</v>
      </c>
      <c r="C66">
        <v>721.99400000000003</v>
      </c>
      <c r="E66">
        <v>63</v>
      </c>
      <c r="F66">
        <v>1685</v>
      </c>
      <c r="G66">
        <v>722.15700000000004</v>
      </c>
      <c r="H66">
        <f t="shared" si="0"/>
        <v>722.0100000000001</v>
      </c>
      <c r="I66">
        <v>63</v>
      </c>
      <c r="J66">
        <v>1685</v>
      </c>
      <c r="K66">
        <v>721.63599999999997</v>
      </c>
      <c r="M66" s="1">
        <f t="shared" si="1"/>
        <v>-1.6000000000076398E-2</v>
      </c>
      <c r="N66" s="1">
        <f t="shared" si="2"/>
        <v>0.37400000000013733</v>
      </c>
      <c r="U66">
        <v>63</v>
      </c>
      <c r="V66">
        <v>1695</v>
      </c>
      <c r="W66">
        <v>722.173</v>
      </c>
      <c r="Y66">
        <v>63</v>
      </c>
      <c r="Z66">
        <v>1685</v>
      </c>
      <c r="AA66">
        <v>722.35699999999997</v>
      </c>
      <c r="AB66">
        <f t="shared" si="3"/>
        <v>722.19299999999998</v>
      </c>
      <c r="AC66">
        <v>63</v>
      </c>
      <c r="AD66">
        <v>1685</v>
      </c>
      <c r="AE66">
        <v>721.93</v>
      </c>
      <c r="AG66" s="1">
        <f t="shared" si="4"/>
        <v>-1.999999999998181E-2</v>
      </c>
      <c r="AH66" s="1">
        <f t="shared" si="5"/>
        <v>0.26300000000003365</v>
      </c>
    </row>
    <row r="67" spans="1:34" x14ac:dyDescent="0.25">
      <c r="A67">
        <v>64</v>
      </c>
      <c r="B67">
        <v>1720</v>
      </c>
      <c r="C67">
        <v>721.99099999999999</v>
      </c>
      <c r="E67">
        <v>64</v>
      </c>
      <c r="F67">
        <v>1710</v>
      </c>
      <c r="G67">
        <v>722.15300000000002</v>
      </c>
      <c r="H67">
        <f t="shared" si="0"/>
        <v>722.00600000000009</v>
      </c>
      <c r="I67">
        <v>64</v>
      </c>
      <c r="J67">
        <v>1710</v>
      </c>
      <c r="K67">
        <v>721.62800000000004</v>
      </c>
      <c r="M67" s="1">
        <f t="shared" si="1"/>
        <v>-1.5000000000100044E-2</v>
      </c>
      <c r="N67" s="1">
        <f t="shared" si="2"/>
        <v>0.37800000000004275</v>
      </c>
      <c r="U67">
        <v>64</v>
      </c>
      <c r="V67">
        <v>1720</v>
      </c>
      <c r="W67">
        <v>722.16800000000001</v>
      </c>
      <c r="Y67">
        <v>64</v>
      </c>
      <c r="Z67">
        <v>1710</v>
      </c>
      <c r="AA67">
        <v>722.35900000000004</v>
      </c>
      <c r="AB67">
        <f t="shared" si="3"/>
        <v>722.19500000000005</v>
      </c>
      <c r="AC67">
        <v>64</v>
      </c>
      <c r="AD67">
        <v>1710</v>
      </c>
      <c r="AE67">
        <v>721.92200000000003</v>
      </c>
      <c r="AG67" s="1">
        <f t="shared" si="4"/>
        <v>-2.7000000000043656E-2</v>
      </c>
      <c r="AH67" s="1">
        <f t="shared" si="5"/>
        <v>0.27300000000002456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164"/>
  <sheetViews>
    <sheetView workbookViewId="0">
      <selection activeCell="A3" sqref="A3:BU164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1253</v>
      </c>
      <c r="B3">
        <v>525.48792798752379</v>
      </c>
      <c r="C3">
        <v>1.3961089210465531E-3</v>
      </c>
      <c r="D3">
        <v>0</v>
      </c>
      <c r="E3">
        <v>626.5</v>
      </c>
      <c r="F3">
        <v>-626.5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1.3961089210465531E-3</v>
      </c>
      <c r="Q3">
        <v>1.3961089210465531E-3</v>
      </c>
      <c r="R3">
        <v>1.3961089210465531E-3</v>
      </c>
      <c r="S3">
        <v>1.3961089210465531E-3</v>
      </c>
      <c r="T3">
        <v>1.3961089210465531E-3</v>
      </c>
      <c r="U3">
        <v>1.3961089210465531E-3</v>
      </c>
      <c r="V3">
        <v>1.3961089210465531E-3</v>
      </c>
      <c r="W3">
        <v>1.3961089210465531E-3</v>
      </c>
      <c r="X3">
        <v>1.3961089210465531E-3</v>
      </c>
      <c r="Y3">
        <v>1.3961089210465531E-3</v>
      </c>
      <c r="Z3">
        <v>1.3961089210465531E-3</v>
      </c>
      <c r="AA3">
        <v>1.3961089210465531E-3</v>
      </c>
      <c r="AB3">
        <v>1.3961089210465531E-3</v>
      </c>
      <c r="AC3">
        <v>1.3961089210465531E-3</v>
      </c>
      <c r="AD3">
        <v>1.3961089210465531E-3</v>
      </c>
      <c r="AE3">
        <v>1.3961089210465531E-3</v>
      </c>
      <c r="AF3">
        <v>1.3961089210465531E-3</v>
      </c>
      <c r="AG3">
        <v>1.3961089210465531E-3</v>
      </c>
      <c r="AH3">
        <v>1.3961089210465531E-3</v>
      </c>
      <c r="AI3">
        <v>1.3961089210465531E-3</v>
      </c>
      <c r="AJ3">
        <v>1.3961089210465531E-3</v>
      </c>
      <c r="AK3">
        <v>1.3961089210465531E-3</v>
      </c>
      <c r="AL3">
        <v>1.3961089210465531E-3</v>
      </c>
      <c r="AM3">
        <v>1.3961089210465531E-3</v>
      </c>
      <c r="AN3">
        <v>1.3961089210465531E-3</v>
      </c>
      <c r="AO3">
        <v>1.3961089210465531E-3</v>
      </c>
      <c r="AP3">
        <v>1.3961089210465531E-3</v>
      </c>
      <c r="AQ3">
        <v>1.3961089210465531E-3</v>
      </c>
      <c r="AR3">
        <v>1.3961089210465531E-3</v>
      </c>
      <c r="AS3">
        <v>1.3961089210465531E-3</v>
      </c>
      <c r="AT3">
        <v>1.3961089210465531E-3</v>
      </c>
      <c r="AU3">
        <v>1.3961089210465531E-3</v>
      </c>
      <c r="AV3">
        <v>1.3961089210465531E-3</v>
      </c>
      <c r="AW3">
        <v>1.3961089210465531E-3</v>
      </c>
      <c r="AX3">
        <v>1.3961089210465531E-3</v>
      </c>
      <c r="AY3">
        <v>1.3961089210465531E-3</v>
      </c>
      <c r="AZ3">
        <v>1.3961089210465531E-3</v>
      </c>
      <c r="BA3">
        <v>1.3961089210465531E-3</v>
      </c>
      <c r="BB3">
        <v>1.3961089210465531E-3</v>
      </c>
      <c r="BC3">
        <v>1.3961089210465531E-3</v>
      </c>
      <c r="BD3">
        <v>1.3961089210465531E-3</v>
      </c>
      <c r="BE3">
        <v>1.3961089210465531E-3</v>
      </c>
      <c r="BF3">
        <v>1.3961089210465531E-3</v>
      </c>
      <c r="BG3">
        <v>1.3961089210465531E-3</v>
      </c>
      <c r="BH3">
        <v>1.3961089210465531E-3</v>
      </c>
      <c r="BI3">
        <v>1.3961089210465531E-3</v>
      </c>
      <c r="BJ3">
        <v>1.3961089210465531E-3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543.37562700545618</v>
      </c>
      <c r="C4">
        <v>1.4436327076948431E-3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2.8397416287413964E-3</v>
      </c>
      <c r="Q4">
        <v>2.8397416287413964E-3</v>
      </c>
      <c r="R4">
        <v>2.8397416287413964E-3</v>
      </c>
      <c r="S4">
        <v>2.8397416287413964E-3</v>
      </c>
      <c r="T4">
        <v>2.8397416287413964E-3</v>
      </c>
      <c r="U4">
        <v>2.8397416287413964E-3</v>
      </c>
      <c r="V4">
        <v>2.8397416287413964E-3</v>
      </c>
      <c r="W4">
        <v>2.8397416287413964E-3</v>
      </c>
      <c r="X4">
        <v>2.8397416287413964E-3</v>
      </c>
      <c r="Y4">
        <v>2.8397416287413964E-3</v>
      </c>
      <c r="Z4">
        <v>2.8397416287413964E-3</v>
      </c>
      <c r="AA4">
        <v>2.8397416287413964E-3</v>
      </c>
      <c r="AB4">
        <v>2.8397416287413964E-3</v>
      </c>
      <c r="AC4">
        <v>2.8397416287413964E-3</v>
      </c>
      <c r="AD4">
        <v>2.8397416287413964E-3</v>
      </c>
      <c r="AE4">
        <v>2.8397416287413964E-3</v>
      </c>
      <c r="AF4">
        <v>2.8397416287413964E-3</v>
      </c>
      <c r="AG4">
        <v>2.8397416287413964E-3</v>
      </c>
      <c r="AH4">
        <v>2.8397416287413964E-3</v>
      </c>
      <c r="AI4">
        <v>2.8397416287413964E-3</v>
      </c>
      <c r="AJ4">
        <v>2.8397416287413964E-3</v>
      </c>
      <c r="AK4">
        <v>2.8397416287413964E-3</v>
      </c>
      <c r="AL4">
        <v>2.8397416287413964E-3</v>
      </c>
      <c r="AM4">
        <v>2.8397416287413964E-3</v>
      </c>
      <c r="AN4">
        <v>2.8397416287413964E-3</v>
      </c>
      <c r="AO4">
        <v>2.8397416287413964E-3</v>
      </c>
      <c r="AP4">
        <v>2.8397416287413964E-3</v>
      </c>
      <c r="AQ4">
        <v>2.8397416287413964E-3</v>
      </c>
      <c r="AR4">
        <v>2.8397416287413964E-3</v>
      </c>
      <c r="AS4">
        <v>2.8397416287413964E-3</v>
      </c>
      <c r="AT4">
        <v>2.8397416287413964E-3</v>
      </c>
      <c r="AU4">
        <v>2.8397416287413964E-3</v>
      </c>
      <c r="AV4">
        <v>2.8397416287413964E-3</v>
      </c>
      <c r="AW4">
        <v>2.8397416287413964E-3</v>
      </c>
      <c r="AX4">
        <v>2.8397416287413964E-3</v>
      </c>
      <c r="AY4">
        <v>2.8397416287413964E-3</v>
      </c>
      <c r="AZ4">
        <v>2.8397416287413964E-3</v>
      </c>
      <c r="BA4">
        <v>2.8397416287413964E-3</v>
      </c>
      <c r="BB4">
        <v>2.8397416287413964E-3</v>
      </c>
      <c r="BC4">
        <v>2.8397416287413964E-3</v>
      </c>
      <c r="BD4">
        <v>2.8397416287413964E-3</v>
      </c>
      <c r="BE4">
        <v>2.8397416287413964E-3</v>
      </c>
      <c r="BF4">
        <v>2.8397416287413964E-3</v>
      </c>
      <c r="BG4">
        <v>2.8397416287413964E-3</v>
      </c>
      <c r="BH4">
        <v>2.8397416287413964E-3</v>
      </c>
      <c r="BI4">
        <v>2.8397416287413964E-3</v>
      </c>
      <c r="BJ4">
        <v>2.8397416287413964E-3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1253</v>
      </c>
      <c r="B5">
        <v>570.91748843649418</v>
      </c>
      <c r="C5">
        <v>1.5168055369801107E-3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4.3565471657215074E-3</v>
      </c>
      <c r="Q5">
        <v>4.3565471657215074E-3</v>
      </c>
      <c r="R5">
        <v>4.3565471657215074E-3</v>
      </c>
      <c r="S5">
        <v>4.3565471657215074E-3</v>
      </c>
      <c r="T5">
        <v>4.3565471657215074E-3</v>
      </c>
      <c r="U5">
        <v>4.3565471657215074E-3</v>
      </c>
      <c r="V5">
        <v>4.3565471657215074E-3</v>
      </c>
      <c r="W5">
        <v>4.3565471657215074E-3</v>
      </c>
      <c r="X5">
        <v>4.3565471657215074E-3</v>
      </c>
      <c r="Y5">
        <v>4.3565471657215074E-3</v>
      </c>
      <c r="Z5">
        <v>4.3565471657215074E-3</v>
      </c>
      <c r="AA5">
        <v>4.3565471657215074E-3</v>
      </c>
      <c r="AB5">
        <v>4.3565471657215074E-3</v>
      </c>
      <c r="AC5">
        <v>4.3565471657215074E-3</v>
      </c>
      <c r="AD5">
        <v>4.3565471657215074E-3</v>
      </c>
      <c r="AE5">
        <v>4.3565471657215074E-3</v>
      </c>
      <c r="AF5">
        <v>4.3565471657215074E-3</v>
      </c>
      <c r="AG5">
        <v>4.3565471657215074E-3</v>
      </c>
      <c r="AH5">
        <v>4.3565471657215074E-3</v>
      </c>
      <c r="AI5">
        <v>4.3565471657215074E-3</v>
      </c>
      <c r="AJ5">
        <v>4.3565471657215074E-3</v>
      </c>
      <c r="AK5">
        <v>4.3565471657215074E-3</v>
      </c>
      <c r="AL5">
        <v>4.3565471657215074E-3</v>
      </c>
      <c r="AM5">
        <v>4.3565471657215074E-3</v>
      </c>
      <c r="AN5">
        <v>4.3565471657215074E-3</v>
      </c>
      <c r="AO5">
        <v>4.3565471657215074E-3</v>
      </c>
      <c r="AP5">
        <v>4.3565471657215074E-3</v>
      </c>
      <c r="AQ5">
        <v>4.3565471657215074E-3</v>
      </c>
      <c r="AR5">
        <v>4.3565471657215074E-3</v>
      </c>
      <c r="AS5">
        <v>4.3565471657215074E-3</v>
      </c>
      <c r="AT5">
        <v>4.3565471657215074E-3</v>
      </c>
      <c r="AU5">
        <v>4.3565471657215074E-3</v>
      </c>
      <c r="AV5">
        <v>4.3565471657215074E-3</v>
      </c>
      <c r="AW5">
        <v>4.3565471657215074E-3</v>
      </c>
      <c r="AX5">
        <v>4.3565471657215074E-3</v>
      </c>
      <c r="AY5">
        <v>4.3565471657215074E-3</v>
      </c>
      <c r="AZ5">
        <v>4.3565471657215074E-3</v>
      </c>
      <c r="BA5">
        <v>4.3565471657215074E-3</v>
      </c>
      <c r="BB5">
        <v>4.3565471657215074E-3</v>
      </c>
      <c r="BC5">
        <v>4.3565471657215074E-3</v>
      </c>
      <c r="BD5">
        <v>4.3565471657215074E-3</v>
      </c>
      <c r="BE5">
        <v>4.3565471657215074E-3</v>
      </c>
      <c r="BF5">
        <v>4.3565471657215074E-3</v>
      </c>
      <c r="BG5">
        <v>4.3565471657215074E-3</v>
      </c>
      <c r="BH5">
        <v>4.3565471657215074E-3</v>
      </c>
      <c r="BI5">
        <v>4.3565471657215074E-3</v>
      </c>
      <c r="BJ5">
        <v>4.3565471657215074E-3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1253</v>
      </c>
      <c r="B6">
        <v>548.04094589003853</v>
      </c>
      <c r="C6">
        <v>1.4560274611561386E-3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5.8125746268776462E-3</v>
      </c>
      <c r="Q6">
        <v>5.8125746268776462E-3</v>
      </c>
      <c r="R6">
        <v>5.8125746268776462E-3</v>
      </c>
      <c r="S6">
        <v>5.8125746268776462E-3</v>
      </c>
      <c r="T6">
        <v>5.8125746268776462E-3</v>
      </c>
      <c r="U6">
        <v>5.8125746268776462E-3</v>
      </c>
      <c r="V6">
        <v>5.8125746268776462E-3</v>
      </c>
      <c r="W6">
        <v>5.8125746268776462E-3</v>
      </c>
      <c r="X6">
        <v>5.8125746268776462E-3</v>
      </c>
      <c r="Y6">
        <v>5.8125746268776462E-3</v>
      </c>
      <c r="Z6">
        <v>5.8125746268776462E-3</v>
      </c>
      <c r="AA6">
        <v>5.8125746268776462E-3</v>
      </c>
      <c r="AB6">
        <v>5.8125746268776462E-3</v>
      </c>
      <c r="AC6">
        <v>5.8125746268776462E-3</v>
      </c>
      <c r="AD6">
        <v>5.8125746268776462E-3</v>
      </c>
      <c r="AE6">
        <v>5.8125746268776462E-3</v>
      </c>
      <c r="AF6">
        <v>5.8125746268776462E-3</v>
      </c>
      <c r="AG6">
        <v>5.8125746268776462E-3</v>
      </c>
      <c r="AH6">
        <v>5.8125746268776462E-3</v>
      </c>
      <c r="AI6">
        <v>5.8125746268776462E-3</v>
      </c>
      <c r="AJ6">
        <v>5.8125746268776462E-3</v>
      </c>
      <c r="AK6">
        <v>5.8125746268776462E-3</v>
      </c>
      <c r="AL6">
        <v>5.8125746268776462E-3</v>
      </c>
      <c r="AM6">
        <v>5.8125746268776462E-3</v>
      </c>
      <c r="AN6">
        <v>5.8125746268776462E-3</v>
      </c>
      <c r="AO6">
        <v>5.8125746268776462E-3</v>
      </c>
      <c r="AP6">
        <v>5.8125746268776462E-3</v>
      </c>
      <c r="AQ6">
        <v>5.8125746268776462E-3</v>
      </c>
      <c r="AR6">
        <v>5.8125746268776462E-3</v>
      </c>
      <c r="AS6">
        <v>5.8125746268776462E-3</v>
      </c>
      <c r="AT6">
        <v>5.8125746268776462E-3</v>
      </c>
      <c r="AU6">
        <v>5.8125746268776462E-3</v>
      </c>
      <c r="AV6">
        <v>5.8125746268776462E-3</v>
      </c>
      <c r="AW6">
        <v>5.8125746268776462E-3</v>
      </c>
      <c r="AX6">
        <v>5.8125746268776462E-3</v>
      </c>
      <c r="AY6">
        <v>5.8125746268776462E-3</v>
      </c>
      <c r="AZ6">
        <v>5.8125746268776462E-3</v>
      </c>
      <c r="BA6">
        <v>5.8125746268776462E-3</v>
      </c>
      <c r="BB6">
        <v>5.8125746268776462E-3</v>
      </c>
      <c r="BC6">
        <v>5.8125746268776462E-3</v>
      </c>
      <c r="BD6">
        <v>5.8125746268776462E-3</v>
      </c>
      <c r="BE6">
        <v>5.8125746268776462E-3</v>
      </c>
      <c r="BF6">
        <v>5.8125746268776462E-3</v>
      </c>
      <c r="BG6">
        <v>5.8125746268776462E-3</v>
      </c>
      <c r="BH6">
        <v>5.8125746268776462E-3</v>
      </c>
      <c r="BI6">
        <v>5.8125746268776462E-3</v>
      </c>
      <c r="BJ6">
        <v>5.8125746268776462E-3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1294</v>
      </c>
      <c r="B7">
        <v>437.64336428664416</v>
      </c>
      <c r="C7">
        <v>1.1627247222545458E-3</v>
      </c>
      <c r="D7">
        <v>0</v>
      </c>
      <c r="E7">
        <v>647</v>
      </c>
      <c r="F7">
        <v>-647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1.1627247222545458E-3</v>
      </c>
      <c r="P7">
        <v>6.9752993491321918E-3</v>
      </c>
      <c r="Q7">
        <v>6.9752993491321918E-3</v>
      </c>
      <c r="R7">
        <v>6.9752993491321918E-3</v>
      </c>
      <c r="S7">
        <v>6.9752993491321918E-3</v>
      </c>
      <c r="T7">
        <v>6.9752993491321918E-3</v>
      </c>
      <c r="U7">
        <v>6.9752993491321918E-3</v>
      </c>
      <c r="V7">
        <v>6.9752993491321918E-3</v>
      </c>
      <c r="W7">
        <v>6.9752993491321918E-3</v>
      </c>
      <c r="X7">
        <v>6.9752993491321918E-3</v>
      </c>
      <c r="Y7">
        <v>6.9752993491321918E-3</v>
      </c>
      <c r="Z7">
        <v>6.9752993491321918E-3</v>
      </c>
      <c r="AA7">
        <v>6.9752993491321918E-3</v>
      </c>
      <c r="AB7">
        <v>6.9752993491321918E-3</v>
      </c>
      <c r="AC7">
        <v>6.9752993491321918E-3</v>
      </c>
      <c r="AD7">
        <v>6.9752993491321918E-3</v>
      </c>
      <c r="AE7">
        <v>6.9752993491321918E-3</v>
      </c>
      <c r="AF7">
        <v>6.9752993491321918E-3</v>
      </c>
      <c r="AG7">
        <v>6.9752993491321918E-3</v>
      </c>
      <c r="AH7">
        <v>6.9752993491321918E-3</v>
      </c>
      <c r="AI7">
        <v>6.9752993491321918E-3</v>
      </c>
      <c r="AJ7">
        <v>6.9752993491321918E-3</v>
      </c>
      <c r="AK7">
        <v>6.9752993491321918E-3</v>
      </c>
      <c r="AL7">
        <v>6.9752993491321918E-3</v>
      </c>
      <c r="AM7">
        <v>6.9752993491321918E-3</v>
      </c>
      <c r="AN7">
        <v>6.9752993491321918E-3</v>
      </c>
      <c r="AO7">
        <v>6.9752993491321918E-3</v>
      </c>
      <c r="AP7">
        <v>6.9752993491321918E-3</v>
      </c>
      <c r="AQ7">
        <v>6.9752993491321918E-3</v>
      </c>
      <c r="AR7">
        <v>6.9752993491321918E-3</v>
      </c>
      <c r="AS7">
        <v>6.9752993491321918E-3</v>
      </c>
      <c r="AT7">
        <v>6.9752993491321918E-3</v>
      </c>
      <c r="AU7">
        <v>6.9752993491321918E-3</v>
      </c>
      <c r="AV7">
        <v>6.9752993491321918E-3</v>
      </c>
      <c r="AW7">
        <v>6.9752993491321918E-3</v>
      </c>
      <c r="AX7">
        <v>6.9752993491321918E-3</v>
      </c>
      <c r="AY7">
        <v>6.9752993491321918E-3</v>
      </c>
      <c r="AZ7">
        <v>6.9752993491321918E-3</v>
      </c>
      <c r="BA7">
        <v>6.9752993491321918E-3</v>
      </c>
      <c r="BB7">
        <v>6.9752993491321918E-3</v>
      </c>
      <c r="BC7">
        <v>6.9752993491321918E-3</v>
      </c>
      <c r="BD7">
        <v>6.9752993491321918E-3</v>
      </c>
      <c r="BE7">
        <v>6.9752993491321918E-3</v>
      </c>
      <c r="BF7">
        <v>6.9752993491321918E-3</v>
      </c>
      <c r="BG7">
        <v>6.9752993491321918E-3</v>
      </c>
      <c r="BH7">
        <v>6.9752993491321918E-3</v>
      </c>
      <c r="BI7">
        <v>6.9752993491321918E-3</v>
      </c>
      <c r="BJ7">
        <v>6.9752993491321918E-3</v>
      </c>
      <c r="BK7">
        <v>1.1627247222545458E-3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1292</v>
      </c>
      <c r="B8">
        <v>457.65708396704008</v>
      </c>
      <c r="C8">
        <v>1.2158968906355273E-3</v>
      </c>
      <c r="D8">
        <v>-10</v>
      </c>
      <c r="E8">
        <v>656</v>
      </c>
      <c r="F8">
        <v>-636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1.1627247222545458E-3</v>
      </c>
      <c r="P8">
        <v>8.1911962397677191E-3</v>
      </c>
      <c r="Q8">
        <v>8.1911962397677191E-3</v>
      </c>
      <c r="R8">
        <v>8.1911962397677191E-3</v>
      </c>
      <c r="S8">
        <v>8.1911962397677191E-3</v>
      </c>
      <c r="T8">
        <v>8.1911962397677191E-3</v>
      </c>
      <c r="U8">
        <v>8.1911962397677191E-3</v>
      </c>
      <c r="V8">
        <v>8.1911962397677191E-3</v>
      </c>
      <c r="W8">
        <v>8.1911962397677191E-3</v>
      </c>
      <c r="X8">
        <v>8.1911962397677191E-3</v>
      </c>
      <c r="Y8">
        <v>8.1911962397677191E-3</v>
      </c>
      <c r="Z8">
        <v>8.1911962397677191E-3</v>
      </c>
      <c r="AA8">
        <v>8.1911962397677191E-3</v>
      </c>
      <c r="AB8">
        <v>8.1911962397677191E-3</v>
      </c>
      <c r="AC8">
        <v>8.1911962397677191E-3</v>
      </c>
      <c r="AD8">
        <v>8.1911962397677191E-3</v>
      </c>
      <c r="AE8">
        <v>8.1911962397677191E-3</v>
      </c>
      <c r="AF8">
        <v>8.1911962397677191E-3</v>
      </c>
      <c r="AG8">
        <v>8.1911962397677191E-3</v>
      </c>
      <c r="AH8">
        <v>8.1911962397677191E-3</v>
      </c>
      <c r="AI8">
        <v>8.1911962397677191E-3</v>
      </c>
      <c r="AJ8">
        <v>8.1911962397677191E-3</v>
      </c>
      <c r="AK8">
        <v>8.1911962397677191E-3</v>
      </c>
      <c r="AL8">
        <v>8.1911962397677191E-3</v>
      </c>
      <c r="AM8">
        <v>8.1911962397677191E-3</v>
      </c>
      <c r="AN8">
        <v>8.1911962397677191E-3</v>
      </c>
      <c r="AO8">
        <v>8.1911962397677191E-3</v>
      </c>
      <c r="AP8">
        <v>8.1911962397677191E-3</v>
      </c>
      <c r="AQ8">
        <v>8.1911962397677191E-3</v>
      </c>
      <c r="AR8">
        <v>8.1911962397677191E-3</v>
      </c>
      <c r="AS8">
        <v>8.1911962397677191E-3</v>
      </c>
      <c r="AT8">
        <v>8.1911962397677191E-3</v>
      </c>
      <c r="AU8">
        <v>8.1911962397677191E-3</v>
      </c>
      <c r="AV8">
        <v>8.1911962397677191E-3</v>
      </c>
      <c r="AW8">
        <v>8.1911962397677191E-3</v>
      </c>
      <c r="AX8">
        <v>8.1911962397677191E-3</v>
      </c>
      <c r="AY8">
        <v>8.1911962397677191E-3</v>
      </c>
      <c r="AZ8">
        <v>8.1911962397677191E-3</v>
      </c>
      <c r="BA8">
        <v>8.1911962397677191E-3</v>
      </c>
      <c r="BB8">
        <v>8.1911962397677191E-3</v>
      </c>
      <c r="BC8">
        <v>8.1911962397677191E-3</v>
      </c>
      <c r="BD8">
        <v>8.1911962397677191E-3</v>
      </c>
      <c r="BE8">
        <v>8.1911962397677191E-3</v>
      </c>
      <c r="BF8">
        <v>8.1911962397677191E-3</v>
      </c>
      <c r="BG8">
        <v>8.1911962397677191E-3</v>
      </c>
      <c r="BH8">
        <v>8.1911962397677191E-3</v>
      </c>
      <c r="BI8">
        <v>8.1911962397677191E-3</v>
      </c>
      <c r="BJ8">
        <v>8.1911962397677191E-3</v>
      </c>
      <c r="BK8">
        <v>2.3786216128900729E-3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3.1325252480180095E-4</v>
      </c>
    </row>
    <row r="9" spans="1:73" x14ac:dyDescent="0.25">
      <c r="A9">
        <v>1292</v>
      </c>
      <c r="B9">
        <v>444.44133752509117</v>
      </c>
      <c r="C9">
        <v>1.1807854817463546E-3</v>
      </c>
      <c r="D9">
        <v>-20</v>
      </c>
      <c r="E9">
        <v>666</v>
      </c>
      <c r="F9">
        <v>-626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1.1627247222545458E-3</v>
      </c>
      <c r="P9">
        <v>9.3719817215140739E-3</v>
      </c>
      <c r="Q9">
        <v>9.3719817215140739E-3</v>
      </c>
      <c r="R9">
        <v>9.3719817215140739E-3</v>
      </c>
      <c r="S9">
        <v>9.3719817215140739E-3</v>
      </c>
      <c r="T9">
        <v>9.3719817215140739E-3</v>
      </c>
      <c r="U9">
        <v>9.3719817215140739E-3</v>
      </c>
      <c r="V9">
        <v>9.3719817215140739E-3</v>
      </c>
      <c r="W9">
        <v>9.3719817215140739E-3</v>
      </c>
      <c r="X9">
        <v>9.3719817215140739E-3</v>
      </c>
      <c r="Y9">
        <v>9.3719817215140739E-3</v>
      </c>
      <c r="Z9">
        <v>9.3719817215140739E-3</v>
      </c>
      <c r="AA9">
        <v>9.3719817215140739E-3</v>
      </c>
      <c r="AB9">
        <v>9.3719817215140739E-3</v>
      </c>
      <c r="AC9">
        <v>9.3719817215140739E-3</v>
      </c>
      <c r="AD9">
        <v>9.3719817215140739E-3</v>
      </c>
      <c r="AE9">
        <v>9.3719817215140739E-3</v>
      </c>
      <c r="AF9">
        <v>9.3719817215140739E-3</v>
      </c>
      <c r="AG9">
        <v>9.3719817215140739E-3</v>
      </c>
      <c r="AH9">
        <v>9.3719817215140739E-3</v>
      </c>
      <c r="AI9">
        <v>9.3719817215140739E-3</v>
      </c>
      <c r="AJ9">
        <v>9.3719817215140739E-3</v>
      </c>
      <c r="AK9">
        <v>9.3719817215140739E-3</v>
      </c>
      <c r="AL9">
        <v>9.3719817215140739E-3</v>
      </c>
      <c r="AM9">
        <v>9.3719817215140739E-3</v>
      </c>
      <c r="AN9">
        <v>9.3719817215140739E-3</v>
      </c>
      <c r="AO9">
        <v>9.3719817215140739E-3</v>
      </c>
      <c r="AP9">
        <v>9.3719817215140739E-3</v>
      </c>
      <c r="AQ9">
        <v>9.3719817215140739E-3</v>
      </c>
      <c r="AR9">
        <v>9.3719817215140739E-3</v>
      </c>
      <c r="AS9">
        <v>9.3719817215140739E-3</v>
      </c>
      <c r="AT9">
        <v>9.3719817215140739E-3</v>
      </c>
      <c r="AU9">
        <v>9.3719817215140739E-3</v>
      </c>
      <c r="AV9">
        <v>9.3719817215140739E-3</v>
      </c>
      <c r="AW9">
        <v>9.3719817215140739E-3</v>
      </c>
      <c r="AX9">
        <v>9.3719817215140739E-3</v>
      </c>
      <c r="AY9">
        <v>9.3719817215140739E-3</v>
      </c>
      <c r="AZ9">
        <v>9.3719817215140739E-3</v>
      </c>
      <c r="BA9">
        <v>9.3719817215140739E-3</v>
      </c>
      <c r="BB9">
        <v>9.3719817215140739E-3</v>
      </c>
      <c r="BC9">
        <v>9.3719817215140739E-3</v>
      </c>
      <c r="BD9">
        <v>9.3719817215140739E-3</v>
      </c>
      <c r="BE9">
        <v>9.3719817215140739E-3</v>
      </c>
      <c r="BF9">
        <v>9.3719817215140739E-3</v>
      </c>
      <c r="BG9">
        <v>9.3719817215140739E-3</v>
      </c>
      <c r="BH9">
        <v>9.3719817215140739E-3</v>
      </c>
      <c r="BI9">
        <v>9.3719817215140739E-3</v>
      </c>
      <c r="BJ9">
        <v>9.3719817215140739E-3</v>
      </c>
      <c r="BK9">
        <v>3.5594070946364277E-3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2.4886172803697832E-3</v>
      </c>
    </row>
    <row r="10" spans="1:73" x14ac:dyDescent="0.25">
      <c r="A10">
        <v>1381</v>
      </c>
      <c r="B10">
        <v>447.29374762192145</v>
      </c>
      <c r="C10">
        <v>1.1883637246908102E-3</v>
      </c>
      <c r="D10">
        <v>-30</v>
      </c>
      <c r="E10">
        <v>720.5</v>
      </c>
      <c r="F10">
        <v>-660.5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2.351088446945356E-3</v>
      </c>
      <c r="P10">
        <v>1.0560345446204884E-2</v>
      </c>
      <c r="Q10">
        <v>1.0560345446204884E-2</v>
      </c>
      <c r="R10">
        <v>1.0560345446204884E-2</v>
      </c>
      <c r="S10">
        <v>1.0560345446204884E-2</v>
      </c>
      <c r="T10">
        <v>1.0560345446204884E-2</v>
      </c>
      <c r="U10">
        <v>1.0560345446204884E-2</v>
      </c>
      <c r="V10">
        <v>1.0560345446204884E-2</v>
      </c>
      <c r="W10">
        <v>1.0560345446204884E-2</v>
      </c>
      <c r="X10">
        <v>1.0560345446204884E-2</v>
      </c>
      <c r="Y10">
        <v>1.0560345446204884E-2</v>
      </c>
      <c r="Z10">
        <v>1.0560345446204884E-2</v>
      </c>
      <c r="AA10">
        <v>1.0560345446204884E-2</v>
      </c>
      <c r="AB10">
        <v>1.0560345446204884E-2</v>
      </c>
      <c r="AC10">
        <v>1.0560345446204884E-2</v>
      </c>
      <c r="AD10">
        <v>1.0560345446204884E-2</v>
      </c>
      <c r="AE10">
        <v>1.0560345446204884E-2</v>
      </c>
      <c r="AF10">
        <v>1.0560345446204884E-2</v>
      </c>
      <c r="AG10">
        <v>1.0560345446204884E-2</v>
      </c>
      <c r="AH10">
        <v>1.0560345446204884E-2</v>
      </c>
      <c r="AI10">
        <v>1.0560345446204884E-2</v>
      </c>
      <c r="AJ10">
        <v>1.0560345446204884E-2</v>
      </c>
      <c r="AK10">
        <v>1.0560345446204884E-2</v>
      </c>
      <c r="AL10">
        <v>1.0560345446204884E-2</v>
      </c>
      <c r="AM10">
        <v>1.0560345446204884E-2</v>
      </c>
      <c r="AN10">
        <v>1.0560345446204884E-2</v>
      </c>
      <c r="AO10">
        <v>1.0560345446204884E-2</v>
      </c>
      <c r="AP10">
        <v>1.0560345446204884E-2</v>
      </c>
      <c r="AQ10">
        <v>1.0560345446204884E-2</v>
      </c>
      <c r="AR10">
        <v>1.0560345446204884E-2</v>
      </c>
      <c r="AS10">
        <v>1.0560345446204884E-2</v>
      </c>
      <c r="AT10">
        <v>1.0560345446204884E-2</v>
      </c>
      <c r="AU10">
        <v>1.0560345446204884E-2</v>
      </c>
      <c r="AV10">
        <v>1.0560345446204884E-2</v>
      </c>
      <c r="AW10">
        <v>1.0560345446204884E-2</v>
      </c>
      <c r="AX10">
        <v>1.0560345446204884E-2</v>
      </c>
      <c r="AY10">
        <v>1.0560345446204884E-2</v>
      </c>
      <c r="AZ10">
        <v>1.0560345446204884E-2</v>
      </c>
      <c r="BA10">
        <v>1.0560345446204884E-2</v>
      </c>
      <c r="BB10">
        <v>1.0560345446204884E-2</v>
      </c>
      <c r="BC10">
        <v>1.0560345446204884E-2</v>
      </c>
      <c r="BD10">
        <v>1.0560345446204884E-2</v>
      </c>
      <c r="BE10">
        <v>1.0560345446204884E-2</v>
      </c>
      <c r="BF10">
        <v>1.0560345446204884E-2</v>
      </c>
      <c r="BG10">
        <v>1.0560345446204884E-2</v>
      </c>
      <c r="BH10">
        <v>1.0560345446204884E-2</v>
      </c>
      <c r="BI10">
        <v>1.0560345446204884E-2</v>
      </c>
      <c r="BJ10">
        <v>1.0560345446204884E-2</v>
      </c>
      <c r="BK10">
        <v>4.7477708193272381E-3</v>
      </c>
      <c r="BL10">
        <v>1.1883637246908102E-3</v>
      </c>
      <c r="BM10">
        <v>1.1883637246908102E-3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1.8249620724401887E-3</v>
      </c>
      <c r="BU10">
        <v>9.3719817215140739E-3</v>
      </c>
    </row>
    <row r="11" spans="1:73" x14ac:dyDescent="0.25">
      <c r="A11">
        <v>1381</v>
      </c>
      <c r="B11">
        <v>446.73606018559872</v>
      </c>
      <c r="C11">
        <v>1.1868820685698265E-3</v>
      </c>
      <c r="D11">
        <v>-40</v>
      </c>
      <c r="E11">
        <v>730.5</v>
      </c>
      <c r="F11">
        <v>-650.5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3.5379705155151823E-3</v>
      </c>
      <c r="P11">
        <v>1.1747227514774711E-2</v>
      </c>
      <c r="Q11">
        <v>1.1747227514774711E-2</v>
      </c>
      <c r="R11">
        <v>1.1747227514774711E-2</v>
      </c>
      <c r="S11">
        <v>1.1747227514774711E-2</v>
      </c>
      <c r="T11">
        <v>1.1747227514774711E-2</v>
      </c>
      <c r="U11">
        <v>1.1747227514774711E-2</v>
      </c>
      <c r="V11">
        <v>1.1747227514774711E-2</v>
      </c>
      <c r="W11">
        <v>1.1747227514774711E-2</v>
      </c>
      <c r="X11">
        <v>1.1747227514774711E-2</v>
      </c>
      <c r="Y11">
        <v>1.1747227514774711E-2</v>
      </c>
      <c r="Z11">
        <v>1.1747227514774711E-2</v>
      </c>
      <c r="AA11">
        <v>1.1747227514774711E-2</v>
      </c>
      <c r="AB11">
        <v>1.1747227514774711E-2</v>
      </c>
      <c r="AC11">
        <v>1.1747227514774711E-2</v>
      </c>
      <c r="AD11">
        <v>1.1747227514774711E-2</v>
      </c>
      <c r="AE11">
        <v>1.1747227514774711E-2</v>
      </c>
      <c r="AF11">
        <v>1.1747227514774711E-2</v>
      </c>
      <c r="AG11">
        <v>1.1747227514774711E-2</v>
      </c>
      <c r="AH11">
        <v>1.1747227514774711E-2</v>
      </c>
      <c r="AI11">
        <v>1.1747227514774711E-2</v>
      </c>
      <c r="AJ11">
        <v>1.1747227514774711E-2</v>
      </c>
      <c r="AK11">
        <v>1.1747227514774711E-2</v>
      </c>
      <c r="AL11">
        <v>1.1747227514774711E-2</v>
      </c>
      <c r="AM11">
        <v>1.1747227514774711E-2</v>
      </c>
      <c r="AN11">
        <v>1.1747227514774711E-2</v>
      </c>
      <c r="AO11">
        <v>1.1747227514774711E-2</v>
      </c>
      <c r="AP11">
        <v>1.1747227514774711E-2</v>
      </c>
      <c r="AQ11">
        <v>1.1747227514774711E-2</v>
      </c>
      <c r="AR11">
        <v>1.1747227514774711E-2</v>
      </c>
      <c r="AS11">
        <v>1.1747227514774711E-2</v>
      </c>
      <c r="AT11">
        <v>1.1747227514774711E-2</v>
      </c>
      <c r="AU11">
        <v>1.1747227514774711E-2</v>
      </c>
      <c r="AV11">
        <v>1.1747227514774711E-2</v>
      </c>
      <c r="AW11">
        <v>1.1747227514774711E-2</v>
      </c>
      <c r="AX11">
        <v>1.1747227514774711E-2</v>
      </c>
      <c r="AY11">
        <v>1.1747227514774711E-2</v>
      </c>
      <c r="AZ11">
        <v>1.1747227514774711E-2</v>
      </c>
      <c r="BA11">
        <v>1.1747227514774711E-2</v>
      </c>
      <c r="BB11">
        <v>1.1747227514774711E-2</v>
      </c>
      <c r="BC11">
        <v>1.1747227514774711E-2</v>
      </c>
      <c r="BD11">
        <v>1.1747227514774711E-2</v>
      </c>
      <c r="BE11">
        <v>1.1747227514774711E-2</v>
      </c>
      <c r="BF11">
        <v>1.1747227514774711E-2</v>
      </c>
      <c r="BG11">
        <v>1.1747227514774711E-2</v>
      </c>
      <c r="BH11">
        <v>1.1747227514774711E-2</v>
      </c>
      <c r="BI11">
        <v>1.1747227514774711E-2</v>
      </c>
      <c r="BJ11">
        <v>1.1747227514774711E-2</v>
      </c>
      <c r="BK11">
        <v>5.9346528878970644E-3</v>
      </c>
      <c r="BL11">
        <v>2.3752457932606367E-3</v>
      </c>
      <c r="BM11">
        <v>2.3752457932606367E-3</v>
      </c>
      <c r="BN11">
        <v>1.1868820685698265E-3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9.3719817215140756E-3</v>
      </c>
    </row>
    <row r="12" spans="1:73" x14ac:dyDescent="0.25">
      <c r="A12">
        <v>1410</v>
      </c>
      <c r="B12">
        <v>420.05664878013363</v>
      </c>
      <c r="C12">
        <v>1.1160005843574522E-3</v>
      </c>
      <c r="D12">
        <v>-30</v>
      </c>
      <c r="E12">
        <v>735</v>
      </c>
      <c r="F12">
        <v>-675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1.1160005843574522E-3</v>
      </c>
      <c r="O12">
        <v>4.6539710998726343E-3</v>
      </c>
      <c r="P12">
        <v>1.2863228099132163E-2</v>
      </c>
      <c r="Q12">
        <v>1.2863228099132163E-2</v>
      </c>
      <c r="R12">
        <v>1.2863228099132163E-2</v>
      </c>
      <c r="S12">
        <v>1.2863228099132163E-2</v>
      </c>
      <c r="T12">
        <v>1.2863228099132163E-2</v>
      </c>
      <c r="U12">
        <v>1.2863228099132163E-2</v>
      </c>
      <c r="V12">
        <v>1.2863228099132163E-2</v>
      </c>
      <c r="W12">
        <v>1.2863228099132163E-2</v>
      </c>
      <c r="X12">
        <v>1.2863228099132163E-2</v>
      </c>
      <c r="Y12">
        <v>1.2863228099132163E-2</v>
      </c>
      <c r="Z12">
        <v>1.2863228099132163E-2</v>
      </c>
      <c r="AA12">
        <v>1.2863228099132163E-2</v>
      </c>
      <c r="AB12">
        <v>1.2863228099132163E-2</v>
      </c>
      <c r="AC12">
        <v>1.2863228099132163E-2</v>
      </c>
      <c r="AD12">
        <v>1.2863228099132163E-2</v>
      </c>
      <c r="AE12">
        <v>1.2863228099132163E-2</v>
      </c>
      <c r="AF12">
        <v>1.2863228099132163E-2</v>
      </c>
      <c r="AG12">
        <v>1.2863228099132163E-2</v>
      </c>
      <c r="AH12">
        <v>1.2863228099132163E-2</v>
      </c>
      <c r="AI12">
        <v>1.2863228099132163E-2</v>
      </c>
      <c r="AJ12">
        <v>1.2863228099132163E-2</v>
      </c>
      <c r="AK12">
        <v>1.2863228099132163E-2</v>
      </c>
      <c r="AL12">
        <v>1.2863228099132163E-2</v>
      </c>
      <c r="AM12">
        <v>1.2863228099132163E-2</v>
      </c>
      <c r="AN12">
        <v>1.2863228099132163E-2</v>
      </c>
      <c r="AO12">
        <v>1.2863228099132163E-2</v>
      </c>
      <c r="AP12">
        <v>1.2863228099132163E-2</v>
      </c>
      <c r="AQ12">
        <v>1.2863228099132163E-2</v>
      </c>
      <c r="AR12">
        <v>1.2863228099132163E-2</v>
      </c>
      <c r="AS12">
        <v>1.2863228099132163E-2</v>
      </c>
      <c r="AT12">
        <v>1.2863228099132163E-2</v>
      </c>
      <c r="AU12">
        <v>1.2863228099132163E-2</v>
      </c>
      <c r="AV12">
        <v>1.2863228099132163E-2</v>
      </c>
      <c r="AW12">
        <v>1.2863228099132163E-2</v>
      </c>
      <c r="AX12">
        <v>1.2863228099132163E-2</v>
      </c>
      <c r="AY12">
        <v>1.2863228099132163E-2</v>
      </c>
      <c r="AZ12">
        <v>1.2863228099132163E-2</v>
      </c>
      <c r="BA12">
        <v>1.2863228099132163E-2</v>
      </c>
      <c r="BB12">
        <v>1.2863228099132163E-2</v>
      </c>
      <c r="BC12">
        <v>1.2863228099132163E-2</v>
      </c>
      <c r="BD12">
        <v>1.2863228099132163E-2</v>
      </c>
      <c r="BE12">
        <v>1.2863228099132163E-2</v>
      </c>
      <c r="BF12">
        <v>1.2863228099132163E-2</v>
      </c>
      <c r="BG12">
        <v>1.2863228099132163E-2</v>
      </c>
      <c r="BH12">
        <v>1.2863228099132163E-2</v>
      </c>
      <c r="BI12">
        <v>1.2863228099132163E-2</v>
      </c>
      <c r="BJ12">
        <v>1.2863228099132163E-2</v>
      </c>
      <c r="BK12">
        <v>7.0506534722545164E-3</v>
      </c>
      <c r="BL12">
        <v>3.4912463776180886E-3</v>
      </c>
      <c r="BM12">
        <v>3.4912463776180886E-3</v>
      </c>
      <c r="BN12">
        <v>2.3028826529272787E-3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6.2798358182958453E-3</v>
      </c>
      <c r="BU12">
        <v>9.3844346347967608E-3</v>
      </c>
    </row>
    <row r="13" spans="1:73" x14ac:dyDescent="0.25">
      <c r="A13">
        <v>1429</v>
      </c>
      <c r="B13">
        <v>540.41989028955015</v>
      </c>
      <c r="C13">
        <v>1.435779948045074E-3</v>
      </c>
      <c r="D13">
        <v>-20</v>
      </c>
      <c r="E13">
        <v>734.5</v>
      </c>
      <c r="F13">
        <v>-694.5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2.5517805324025262E-3</v>
      </c>
      <c r="O13">
        <v>6.089751047917708E-3</v>
      </c>
      <c r="P13">
        <v>1.4299008047177238E-2</v>
      </c>
      <c r="Q13">
        <v>1.4299008047177238E-2</v>
      </c>
      <c r="R13">
        <v>1.4299008047177238E-2</v>
      </c>
      <c r="S13">
        <v>1.4299008047177238E-2</v>
      </c>
      <c r="T13">
        <v>1.4299008047177238E-2</v>
      </c>
      <c r="U13">
        <v>1.4299008047177238E-2</v>
      </c>
      <c r="V13">
        <v>1.4299008047177238E-2</v>
      </c>
      <c r="W13">
        <v>1.4299008047177238E-2</v>
      </c>
      <c r="X13">
        <v>1.4299008047177238E-2</v>
      </c>
      <c r="Y13">
        <v>1.4299008047177238E-2</v>
      </c>
      <c r="Z13">
        <v>1.4299008047177238E-2</v>
      </c>
      <c r="AA13">
        <v>1.4299008047177238E-2</v>
      </c>
      <c r="AB13">
        <v>1.4299008047177238E-2</v>
      </c>
      <c r="AC13">
        <v>1.4299008047177238E-2</v>
      </c>
      <c r="AD13">
        <v>1.4299008047177238E-2</v>
      </c>
      <c r="AE13">
        <v>1.4299008047177238E-2</v>
      </c>
      <c r="AF13">
        <v>1.4299008047177238E-2</v>
      </c>
      <c r="AG13">
        <v>1.4299008047177238E-2</v>
      </c>
      <c r="AH13">
        <v>1.4299008047177238E-2</v>
      </c>
      <c r="AI13">
        <v>1.4299008047177238E-2</v>
      </c>
      <c r="AJ13">
        <v>1.4299008047177238E-2</v>
      </c>
      <c r="AK13">
        <v>1.4299008047177238E-2</v>
      </c>
      <c r="AL13">
        <v>1.4299008047177238E-2</v>
      </c>
      <c r="AM13">
        <v>1.4299008047177238E-2</v>
      </c>
      <c r="AN13">
        <v>1.4299008047177238E-2</v>
      </c>
      <c r="AO13">
        <v>1.4299008047177238E-2</v>
      </c>
      <c r="AP13">
        <v>1.4299008047177238E-2</v>
      </c>
      <c r="AQ13">
        <v>1.4299008047177238E-2</v>
      </c>
      <c r="AR13">
        <v>1.4299008047177238E-2</v>
      </c>
      <c r="AS13">
        <v>1.4299008047177238E-2</v>
      </c>
      <c r="AT13">
        <v>1.4299008047177238E-2</v>
      </c>
      <c r="AU13">
        <v>1.4299008047177238E-2</v>
      </c>
      <c r="AV13">
        <v>1.4299008047177238E-2</v>
      </c>
      <c r="AW13">
        <v>1.4299008047177238E-2</v>
      </c>
      <c r="AX13">
        <v>1.4299008047177238E-2</v>
      </c>
      <c r="AY13">
        <v>1.4299008047177238E-2</v>
      </c>
      <c r="AZ13">
        <v>1.4299008047177238E-2</v>
      </c>
      <c r="BA13">
        <v>1.4299008047177238E-2</v>
      </c>
      <c r="BB13">
        <v>1.4299008047177238E-2</v>
      </c>
      <c r="BC13">
        <v>1.4299008047177238E-2</v>
      </c>
      <c r="BD13">
        <v>1.4299008047177238E-2</v>
      </c>
      <c r="BE13">
        <v>1.4299008047177238E-2</v>
      </c>
      <c r="BF13">
        <v>1.4299008047177238E-2</v>
      </c>
      <c r="BG13">
        <v>1.4299008047177238E-2</v>
      </c>
      <c r="BH13">
        <v>1.4299008047177238E-2</v>
      </c>
      <c r="BI13">
        <v>1.4299008047177238E-2</v>
      </c>
      <c r="BJ13">
        <v>1.4299008047177238E-2</v>
      </c>
      <c r="BK13">
        <v>8.4864334202995901E-3</v>
      </c>
      <c r="BL13">
        <v>4.9270263256631624E-3</v>
      </c>
      <c r="BM13">
        <v>4.9270263256631624E-3</v>
      </c>
      <c r="BN13">
        <v>3.7386626009723528E-3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9.9597049863519964E-3</v>
      </c>
      <c r="BU13">
        <v>9.3719817215140756E-3</v>
      </c>
    </row>
    <row r="14" spans="1:73" x14ac:dyDescent="0.25">
      <c r="A14">
        <v>1414</v>
      </c>
      <c r="B14">
        <v>482.17644910202347</v>
      </c>
      <c r="C14">
        <v>1.2810395943593717E-3</v>
      </c>
      <c r="D14">
        <v>-10</v>
      </c>
      <c r="E14">
        <v>717</v>
      </c>
      <c r="F14">
        <v>-697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1.2810395943593717E-3</v>
      </c>
      <c r="N14">
        <v>3.8328201267618977E-3</v>
      </c>
      <c r="O14">
        <v>7.3707906422770799E-3</v>
      </c>
      <c r="P14">
        <v>1.558004764153661E-2</v>
      </c>
      <c r="Q14">
        <v>1.558004764153661E-2</v>
      </c>
      <c r="R14">
        <v>1.558004764153661E-2</v>
      </c>
      <c r="S14">
        <v>1.558004764153661E-2</v>
      </c>
      <c r="T14">
        <v>1.558004764153661E-2</v>
      </c>
      <c r="U14">
        <v>1.558004764153661E-2</v>
      </c>
      <c r="V14">
        <v>1.558004764153661E-2</v>
      </c>
      <c r="W14">
        <v>1.558004764153661E-2</v>
      </c>
      <c r="X14">
        <v>1.558004764153661E-2</v>
      </c>
      <c r="Y14">
        <v>1.558004764153661E-2</v>
      </c>
      <c r="Z14">
        <v>1.558004764153661E-2</v>
      </c>
      <c r="AA14">
        <v>1.558004764153661E-2</v>
      </c>
      <c r="AB14">
        <v>1.558004764153661E-2</v>
      </c>
      <c r="AC14">
        <v>1.558004764153661E-2</v>
      </c>
      <c r="AD14">
        <v>1.558004764153661E-2</v>
      </c>
      <c r="AE14">
        <v>1.558004764153661E-2</v>
      </c>
      <c r="AF14">
        <v>1.558004764153661E-2</v>
      </c>
      <c r="AG14">
        <v>1.558004764153661E-2</v>
      </c>
      <c r="AH14">
        <v>1.558004764153661E-2</v>
      </c>
      <c r="AI14">
        <v>1.558004764153661E-2</v>
      </c>
      <c r="AJ14">
        <v>1.558004764153661E-2</v>
      </c>
      <c r="AK14">
        <v>1.558004764153661E-2</v>
      </c>
      <c r="AL14">
        <v>1.558004764153661E-2</v>
      </c>
      <c r="AM14">
        <v>1.558004764153661E-2</v>
      </c>
      <c r="AN14">
        <v>1.558004764153661E-2</v>
      </c>
      <c r="AO14">
        <v>1.558004764153661E-2</v>
      </c>
      <c r="AP14">
        <v>1.558004764153661E-2</v>
      </c>
      <c r="AQ14">
        <v>1.558004764153661E-2</v>
      </c>
      <c r="AR14">
        <v>1.558004764153661E-2</v>
      </c>
      <c r="AS14">
        <v>1.558004764153661E-2</v>
      </c>
      <c r="AT14">
        <v>1.558004764153661E-2</v>
      </c>
      <c r="AU14">
        <v>1.558004764153661E-2</v>
      </c>
      <c r="AV14">
        <v>1.558004764153661E-2</v>
      </c>
      <c r="AW14">
        <v>1.558004764153661E-2</v>
      </c>
      <c r="AX14">
        <v>1.558004764153661E-2</v>
      </c>
      <c r="AY14">
        <v>1.558004764153661E-2</v>
      </c>
      <c r="AZ14">
        <v>1.558004764153661E-2</v>
      </c>
      <c r="BA14">
        <v>1.558004764153661E-2</v>
      </c>
      <c r="BB14">
        <v>1.558004764153661E-2</v>
      </c>
      <c r="BC14">
        <v>1.558004764153661E-2</v>
      </c>
      <c r="BD14">
        <v>1.558004764153661E-2</v>
      </c>
      <c r="BE14">
        <v>1.558004764153661E-2</v>
      </c>
      <c r="BF14">
        <v>1.558004764153661E-2</v>
      </c>
      <c r="BG14">
        <v>1.558004764153661E-2</v>
      </c>
      <c r="BH14">
        <v>1.558004764153661E-2</v>
      </c>
      <c r="BI14">
        <v>1.558004764153661E-2</v>
      </c>
      <c r="BJ14">
        <v>1.558004764153661E-2</v>
      </c>
      <c r="BK14">
        <v>9.767473014658962E-3</v>
      </c>
      <c r="BL14">
        <v>6.2080659200225343E-3</v>
      </c>
      <c r="BM14">
        <v>6.2080659200225343E-3</v>
      </c>
      <c r="BN14">
        <v>3.7386626009723528E-3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1.0290727676800648E-2</v>
      </c>
      <c r="BU14">
        <v>9.3719817215140756E-3</v>
      </c>
    </row>
    <row r="15" spans="1:73" x14ac:dyDescent="0.25">
      <c r="A15">
        <v>1414</v>
      </c>
      <c r="B15">
        <v>484.23548414997128</v>
      </c>
      <c r="C15">
        <v>1.286510009655488E-3</v>
      </c>
      <c r="D15">
        <v>0</v>
      </c>
      <c r="E15">
        <v>707</v>
      </c>
      <c r="F15">
        <v>-707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2.5675496040148595E-3</v>
      </c>
      <c r="N15">
        <v>5.1193301364173861E-3</v>
      </c>
      <c r="O15">
        <v>8.6573006519325684E-3</v>
      </c>
      <c r="P15">
        <v>1.6866557651192098E-2</v>
      </c>
      <c r="Q15">
        <v>1.6866557651192098E-2</v>
      </c>
      <c r="R15">
        <v>1.6866557651192098E-2</v>
      </c>
      <c r="S15">
        <v>1.6866557651192098E-2</v>
      </c>
      <c r="T15">
        <v>1.6866557651192098E-2</v>
      </c>
      <c r="U15">
        <v>1.6866557651192098E-2</v>
      </c>
      <c r="V15">
        <v>1.6866557651192098E-2</v>
      </c>
      <c r="W15">
        <v>1.6866557651192098E-2</v>
      </c>
      <c r="X15">
        <v>1.6866557651192098E-2</v>
      </c>
      <c r="Y15">
        <v>1.6866557651192098E-2</v>
      </c>
      <c r="Z15">
        <v>1.6866557651192098E-2</v>
      </c>
      <c r="AA15">
        <v>1.6866557651192098E-2</v>
      </c>
      <c r="AB15">
        <v>1.6866557651192098E-2</v>
      </c>
      <c r="AC15">
        <v>1.6866557651192098E-2</v>
      </c>
      <c r="AD15">
        <v>1.6866557651192098E-2</v>
      </c>
      <c r="AE15">
        <v>1.6866557651192098E-2</v>
      </c>
      <c r="AF15">
        <v>1.6866557651192098E-2</v>
      </c>
      <c r="AG15">
        <v>1.6866557651192098E-2</v>
      </c>
      <c r="AH15">
        <v>1.6866557651192098E-2</v>
      </c>
      <c r="AI15">
        <v>1.6866557651192098E-2</v>
      </c>
      <c r="AJ15">
        <v>1.6866557651192098E-2</v>
      </c>
      <c r="AK15">
        <v>1.6866557651192098E-2</v>
      </c>
      <c r="AL15">
        <v>1.6866557651192098E-2</v>
      </c>
      <c r="AM15">
        <v>1.6866557651192098E-2</v>
      </c>
      <c r="AN15">
        <v>1.6866557651192098E-2</v>
      </c>
      <c r="AO15">
        <v>1.6866557651192098E-2</v>
      </c>
      <c r="AP15">
        <v>1.6866557651192098E-2</v>
      </c>
      <c r="AQ15">
        <v>1.6866557651192098E-2</v>
      </c>
      <c r="AR15">
        <v>1.6866557651192098E-2</v>
      </c>
      <c r="AS15">
        <v>1.6866557651192098E-2</v>
      </c>
      <c r="AT15">
        <v>1.6866557651192098E-2</v>
      </c>
      <c r="AU15">
        <v>1.6866557651192098E-2</v>
      </c>
      <c r="AV15">
        <v>1.6866557651192098E-2</v>
      </c>
      <c r="AW15">
        <v>1.6866557651192098E-2</v>
      </c>
      <c r="AX15">
        <v>1.6866557651192098E-2</v>
      </c>
      <c r="AY15">
        <v>1.6866557651192098E-2</v>
      </c>
      <c r="AZ15">
        <v>1.6866557651192098E-2</v>
      </c>
      <c r="BA15">
        <v>1.6866557651192098E-2</v>
      </c>
      <c r="BB15">
        <v>1.6866557651192098E-2</v>
      </c>
      <c r="BC15">
        <v>1.6866557651192098E-2</v>
      </c>
      <c r="BD15">
        <v>1.6866557651192098E-2</v>
      </c>
      <c r="BE15">
        <v>1.6866557651192098E-2</v>
      </c>
      <c r="BF15">
        <v>1.6866557651192098E-2</v>
      </c>
      <c r="BG15">
        <v>1.6866557651192098E-2</v>
      </c>
      <c r="BH15">
        <v>1.6866557651192098E-2</v>
      </c>
      <c r="BI15">
        <v>1.6866557651192098E-2</v>
      </c>
      <c r="BJ15">
        <v>1.6866557651192098E-2</v>
      </c>
      <c r="BK15">
        <v>1.105398302431445E-2</v>
      </c>
      <c r="BL15">
        <v>7.4945759296780219E-3</v>
      </c>
      <c r="BM15">
        <v>7.4945759296780219E-3</v>
      </c>
      <c r="BN15">
        <v>3.7386626009723528E-3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1.1614818438595251E-2</v>
      </c>
      <c r="BU15">
        <v>9.2387703781519372E-3</v>
      </c>
    </row>
    <row r="16" spans="1:73" x14ac:dyDescent="0.25">
      <c r="A16">
        <v>1414</v>
      </c>
      <c r="B16">
        <v>481.48485134110547</v>
      </c>
      <c r="C16">
        <v>1.2792021671752855E-3</v>
      </c>
      <c r="D16">
        <v>10</v>
      </c>
      <c r="E16">
        <v>697</v>
      </c>
      <c r="F16">
        <v>-717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3.846751771190145E-3</v>
      </c>
      <c r="N16">
        <v>6.398532303592672E-3</v>
      </c>
      <c r="O16">
        <v>9.9365028191078543E-3</v>
      </c>
      <c r="P16">
        <v>1.8145759818367382E-2</v>
      </c>
      <c r="Q16">
        <v>1.8145759818367382E-2</v>
      </c>
      <c r="R16">
        <v>1.8145759818367382E-2</v>
      </c>
      <c r="S16">
        <v>1.8145759818367382E-2</v>
      </c>
      <c r="T16">
        <v>1.8145759818367382E-2</v>
      </c>
      <c r="U16">
        <v>1.8145759818367382E-2</v>
      </c>
      <c r="V16">
        <v>1.8145759818367382E-2</v>
      </c>
      <c r="W16">
        <v>1.8145759818367382E-2</v>
      </c>
      <c r="X16">
        <v>1.8145759818367382E-2</v>
      </c>
      <c r="Y16">
        <v>1.8145759818367382E-2</v>
      </c>
      <c r="Z16">
        <v>1.8145759818367382E-2</v>
      </c>
      <c r="AA16">
        <v>1.8145759818367382E-2</v>
      </c>
      <c r="AB16">
        <v>1.8145759818367382E-2</v>
      </c>
      <c r="AC16">
        <v>1.8145759818367382E-2</v>
      </c>
      <c r="AD16">
        <v>1.8145759818367382E-2</v>
      </c>
      <c r="AE16">
        <v>1.8145759818367382E-2</v>
      </c>
      <c r="AF16">
        <v>1.8145759818367382E-2</v>
      </c>
      <c r="AG16">
        <v>1.8145759818367382E-2</v>
      </c>
      <c r="AH16">
        <v>1.8145759818367382E-2</v>
      </c>
      <c r="AI16">
        <v>1.8145759818367382E-2</v>
      </c>
      <c r="AJ16">
        <v>1.8145759818367382E-2</v>
      </c>
      <c r="AK16">
        <v>1.8145759818367382E-2</v>
      </c>
      <c r="AL16">
        <v>1.8145759818367382E-2</v>
      </c>
      <c r="AM16">
        <v>1.8145759818367382E-2</v>
      </c>
      <c r="AN16">
        <v>1.8145759818367382E-2</v>
      </c>
      <c r="AO16">
        <v>1.8145759818367382E-2</v>
      </c>
      <c r="AP16">
        <v>1.8145759818367382E-2</v>
      </c>
      <c r="AQ16">
        <v>1.8145759818367382E-2</v>
      </c>
      <c r="AR16">
        <v>1.8145759818367382E-2</v>
      </c>
      <c r="AS16">
        <v>1.8145759818367382E-2</v>
      </c>
      <c r="AT16">
        <v>1.8145759818367382E-2</v>
      </c>
      <c r="AU16">
        <v>1.8145759818367382E-2</v>
      </c>
      <c r="AV16">
        <v>1.8145759818367382E-2</v>
      </c>
      <c r="AW16">
        <v>1.8145759818367382E-2</v>
      </c>
      <c r="AX16">
        <v>1.8145759818367382E-2</v>
      </c>
      <c r="AY16">
        <v>1.8145759818367382E-2</v>
      </c>
      <c r="AZ16">
        <v>1.8145759818367382E-2</v>
      </c>
      <c r="BA16">
        <v>1.8145759818367382E-2</v>
      </c>
      <c r="BB16">
        <v>1.8145759818367382E-2</v>
      </c>
      <c r="BC16">
        <v>1.8145759818367382E-2</v>
      </c>
      <c r="BD16">
        <v>1.8145759818367382E-2</v>
      </c>
      <c r="BE16">
        <v>1.8145759818367382E-2</v>
      </c>
      <c r="BF16">
        <v>1.8145759818367382E-2</v>
      </c>
      <c r="BG16">
        <v>1.8145759818367382E-2</v>
      </c>
      <c r="BH16">
        <v>1.8145759818367382E-2</v>
      </c>
      <c r="BI16">
        <v>1.8145759818367382E-2</v>
      </c>
      <c r="BJ16">
        <v>1.8145759818367382E-2</v>
      </c>
      <c r="BK16">
        <v>1.2333185191489736E-2</v>
      </c>
      <c r="BL16">
        <v>8.7737780968533078E-3</v>
      </c>
      <c r="BM16">
        <v>8.7737780968533078E-3</v>
      </c>
      <c r="BN16">
        <v>3.7386626009723528E-3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1.2606734430628852E-2</v>
      </c>
      <c r="BU16">
        <v>7.9066569445305178E-3</v>
      </c>
    </row>
    <row r="17" spans="1:73" x14ac:dyDescent="0.25">
      <c r="A17">
        <v>1420</v>
      </c>
      <c r="B17">
        <v>416.39700076104305</v>
      </c>
      <c r="C17">
        <v>1.1062776830780454E-3</v>
      </c>
      <c r="D17">
        <v>20</v>
      </c>
      <c r="E17">
        <v>690</v>
      </c>
      <c r="F17">
        <v>-730</v>
      </c>
      <c r="G17">
        <v>0</v>
      </c>
      <c r="H17">
        <v>0</v>
      </c>
      <c r="I17">
        <v>0</v>
      </c>
      <c r="J17">
        <v>0</v>
      </c>
      <c r="K17">
        <v>0</v>
      </c>
      <c r="L17">
        <v>1.1062776830780454E-3</v>
      </c>
      <c r="M17">
        <v>4.9530294542681902E-3</v>
      </c>
      <c r="N17">
        <v>7.5048099866707177E-3</v>
      </c>
      <c r="O17">
        <v>1.1042780502185899E-2</v>
      </c>
      <c r="P17">
        <v>1.9252037501445426E-2</v>
      </c>
      <c r="Q17">
        <v>1.9252037501445426E-2</v>
      </c>
      <c r="R17">
        <v>1.9252037501445426E-2</v>
      </c>
      <c r="S17">
        <v>1.9252037501445426E-2</v>
      </c>
      <c r="T17">
        <v>1.9252037501445426E-2</v>
      </c>
      <c r="U17">
        <v>1.9252037501445426E-2</v>
      </c>
      <c r="V17">
        <v>1.9252037501445426E-2</v>
      </c>
      <c r="W17">
        <v>1.9252037501445426E-2</v>
      </c>
      <c r="X17">
        <v>1.9252037501445426E-2</v>
      </c>
      <c r="Y17">
        <v>1.9252037501445426E-2</v>
      </c>
      <c r="Z17">
        <v>1.9252037501445426E-2</v>
      </c>
      <c r="AA17">
        <v>1.9252037501445426E-2</v>
      </c>
      <c r="AB17">
        <v>1.9252037501445426E-2</v>
      </c>
      <c r="AC17">
        <v>1.9252037501445426E-2</v>
      </c>
      <c r="AD17">
        <v>1.9252037501445426E-2</v>
      </c>
      <c r="AE17">
        <v>1.9252037501445426E-2</v>
      </c>
      <c r="AF17">
        <v>1.9252037501445426E-2</v>
      </c>
      <c r="AG17">
        <v>1.9252037501445426E-2</v>
      </c>
      <c r="AH17">
        <v>1.9252037501445426E-2</v>
      </c>
      <c r="AI17">
        <v>1.9252037501445426E-2</v>
      </c>
      <c r="AJ17">
        <v>1.9252037501445426E-2</v>
      </c>
      <c r="AK17">
        <v>1.9252037501445426E-2</v>
      </c>
      <c r="AL17">
        <v>1.9252037501445426E-2</v>
      </c>
      <c r="AM17">
        <v>1.9252037501445426E-2</v>
      </c>
      <c r="AN17">
        <v>1.9252037501445426E-2</v>
      </c>
      <c r="AO17">
        <v>1.9252037501445426E-2</v>
      </c>
      <c r="AP17">
        <v>1.9252037501445426E-2</v>
      </c>
      <c r="AQ17">
        <v>1.9252037501445426E-2</v>
      </c>
      <c r="AR17">
        <v>1.9252037501445426E-2</v>
      </c>
      <c r="AS17">
        <v>1.9252037501445426E-2</v>
      </c>
      <c r="AT17">
        <v>1.9252037501445426E-2</v>
      </c>
      <c r="AU17">
        <v>1.9252037501445426E-2</v>
      </c>
      <c r="AV17">
        <v>1.9252037501445426E-2</v>
      </c>
      <c r="AW17">
        <v>1.9252037501445426E-2</v>
      </c>
      <c r="AX17">
        <v>1.9252037501445426E-2</v>
      </c>
      <c r="AY17">
        <v>1.9252037501445426E-2</v>
      </c>
      <c r="AZ17">
        <v>1.9252037501445426E-2</v>
      </c>
      <c r="BA17">
        <v>1.9252037501445426E-2</v>
      </c>
      <c r="BB17">
        <v>1.9252037501445426E-2</v>
      </c>
      <c r="BC17">
        <v>1.9252037501445426E-2</v>
      </c>
      <c r="BD17">
        <v>1.9252037501445426E-2</v>
      </c>
      <c r="BE17">
        <v>1.9252037501445426E-2</v>
      </c>
      <c r="BF17">
        <v>1.9252037501445426E-2</v>
      </c>
      <c r="BG17">
        <v>1.9252037501445426E-2</v>
      </c>
      <c r="BH17">
        <v>1.9252037501445426E-2</v>
      </c>
      <c r="BI17">
        <v>1.9252037501445426E-2</v>
      </c>
      <c r="BJ17">
        <v>1.9252037501445426E-2</v>
      </c>
      <c r="BK17">
        <v>1.343946287456778E-2</v>
      </c>
      <c r="BL17">
        <v>9.8800557799313526E-3</v>
      </c>
      <c r="BM17">
        <v>8.7737780968533078E-3</v>
      </c>
      <c r="BN17">
        <v>3.7386626009723528E-3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1.384824442019595E-2</v>
      </c>
      <c r="BU17">
        <v>6.974177540995526E-3</v>
      </c>
    </row>
    <row r="18" spans="1:73" x14ac:dyDescent="0.25">
      <c r="A18">
        <v>1414</v>
      </c>
      <c r="B18">
        <v>483.61381730231267</v>
      </c>
      <c r="C18">
        <v>1.2848583739361692E-3</v>
      </c>
      <c r="D18">
        <v>30</v>
      </c>
      <c r="E18">
        <v>677</v>
      </c>
      <c r="F18">
        <v>-737</v>
      </c>
      <c r="G18">
        <v>0</v>
      </c>
      <c r="H18">
        <v>0</v>
      </c>
      <c r="I18">
        <v>0</v>
      </c>
      <c r="J18">
        <v>0</v>
      </c>
      <c r="K18">
        <v>0</v>
      </c>
      <c r="L18">
        <v>2.3911360570142148E-3</v>
      </c>
      <c r="M18">
        <v>6.2378878282043594E-3</v>
      </c>
      <c r="N18">
        <v>8.7896683606068868E-3</v>
      </c>
      <c r="O18">
        <v>1.2327638876122069E-2</v>
      </c>
      <c r="P18">
        <v>2.0536895875381597E-2</v>
      </c>
      <c r="Q18">
        <v>2.0536895875381597E-2</v>
      </c>
      <c r="R18">
        <v>2.0536895875381597E-2</v>
      </c>
      <c r="S18">
        <v>2.0536895875381597E-2</v>
      </c>
      <c r="T18">
        <v>2.0536895875381597E-2</v>
      </c>
      <c r="U18">
        <v>2.0536895875381597E-2</v>
      </c>
      <c r="V18">
        <v>2.0536895875381597E-2</v>
      </c>
      <c r="W18">
        <v>2.0536895875381597E-2</v>
      </c>
      <c r="X18">
        <v>2.0536895875381597E-2</v>
      </c>
      <c r="Y18">
        <v>2.0536895875381597E-2</v>
      </c>
      <c r="Z18">
        <v>2.0536895875381597E-2</v>
      </c>
      <c r="AA18">
        <v>2.0536895875381597E-2</v>
      </c>
      <c r="AB18">
        <v>2.0536895875381597E-2</v>
      </c>
      <c r="AC18">
        <v>2.0536895875381597E-2</v>
      </c>
      <c r="AD18">
        <v>2.0536895875381597E-2</v>
      </c>
      <c r="AE18">
        <v>2.0536895875381597E-2</v>
      </c>
      <c r="AF18">
        <v>2.0536895875381597E-2</v>
      </c>
      <c r="AG18">
        <v>2.0536895875381597E-2</v>
      </c>
      <c r="AH18">
        <v>2.0536895875381597E-2</v>
      </c>
      <c r="AI18">
        <v>2.0536895875381597E-2</v>
      </c>
      <c r="AJ18">
        <v>2.0536895875381597E-2</v>
      </c>
      <c r="AK18">
        <v>2.0536895875381597E-2</v>
      </c>
      <c r="AL18">
        <v>2.0536895875381597E-2</v>
      </c>
      <c r="AM18">
        <v>2.0536895875381597E-2</v>
      </c>
      <c r="AN18">
        <v>2.0536895875381597E-2</v>
      </c>
      <c r="AO18">
        <v>2.0536895875381597E-2</v>
      </c>
      <c r="AP18">
        <v>2.0536895875381597E-2</v>
      </c>
      <c r="AQ18">
        <v>2.0536895875381597E-2</v>
      </c>
      <c r="AR18">
        <v>2.0536895875381597E-2</v>
      </c>
      <c r="AS18">
        <v>2.0536895875381597E-2</v>
      </c>
      <c r="AT18">
        <v>2.0536895875381597E-2</v>
      </c>
      <c r="AU18">
        <v>2.0536895875381597E-2</v>
      </c>
      <c r="AV18">
        <v>2.0536895875381597E-2</v>
      </c>
      <c r="AW18">
        <v>2.0536895875381597E-2</v>
      </c>
      <c r="AX18">
        <v>2.0536895875381597E-2</v>
      </c>
      <c r="AY18">
        <v>2.0536895875381597E-2</v>
      </c>
      <c r="AZ18">
        <v>2.0536895875381597E-2</v>
      </c>
      <c r="BA18">
        <v>2.0536895875381597E-2</v>
      </c>
      <c r="BB18">
        <v>2.0536895875381597E-2</v>
      </c>
      <c r="BC18">
        <v>2.0536895875381597E-2</v>
      </c>
      <c r="BD18">
        <v>2.0536895875381597E-2</v>
      </c>
      <c r="BE18">
        <v>2.0536895875381597E-2</v>
      </c>
      <c r="BF18">
        <v>2.0536895875381597E-2</v>
      </c>
      <c r="BG18">
        <v>2.0536895875381597E-2</v>
      </c>
      <c r="BH18">
        <v>2.0536895875381597E-2</v>
      </c>
      <c r="BI18">
        <v>2.0536895875381597E-2</v>
      </c>
      <c r="BJ18">
        <v>2.0536895875381597E-2</v>
      </c>
      <c r="BK18">
        <v>1.4724321248503949E-2</v>
      </c>
      <c r="BL18">
        <v>1.1164914153867521E-2</v>
      </c>
      <c r="BM18">
        <v>8.7737780968533078E-3</v>
      </c>
      <c r="BN18">
        <v>3.7386626009723528E-3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1.4627248842024309E-2</v>
      </c>
      <c r="BU18">
        <v>4.8815185114945633E-3</v>
      </c>
    </row>
    <row r="19" spans="1:73" x14ac:dyDescent="0.25">
      <c r="A19">
        <v>1410</v>
      </c>
      <c r="B19">
        <v>396.66546424415895</v>
      </c>
      <c r="C19">
        <v>1.0538552149488979E-3</v>
      </c>
      <c r="D19">
        <v>40</v>
      </c>
      <c r="E19">
        <v>665</v>
      </c>
      <c r="F19">
        <v>-745</v>
      </c>
      <c r="G19">
        <v>0</v>
      </c>
      <c r="H19">
        <v>0</v>
      </c>
      <c r="I19">
        <v>0</v>
      </c>
      <c r="J19">
        <v>0</v>
      </c>
      <c r="K19">
        <v>0</v>
      </c>
      <c r="L19">
        <v>3.4449912719631127E-3</v>
      </c>
      <c r="M19">
        <v>7.2917430431532568E-3</v>
      </c>
      <c r="N19">
        <v>9.8435235755557852E-3</v>
      </c>
      <c r="O19">
        <v>1.3381494091070967E-2</v>
      </c>
      <c r="P19">
        <v>2.1590751090330495E-2</v>
      </c>
      <c r="Q19">
        <v>2.1590751090330495E-2</v>
      </c>
      <c r="R19">
        <v>2.1590751090330495E-2</v>
      </c>
      <c r="S19">
        <v>2.1590751090330495E-2</v>
      </c>
      <c r="T19">
        <v>2.1590751090330495E-2</v>
      </c>
      <c r="U19">
        <v>2.1590751090330495E-2</v>
      </c>
      <c r="V19">
        <v>2.1590751090330495E-2</v>
      </c>
      <c r="W19">
        <v>2.1590751090330495E-2</v>
      </c>
      <c r="X19">
        <v>2.1590751090330495E-2</v>
      </c>
      <c r="Y19">
        <v>2.1590751090330495E-2</v>
      </c>
      <c r="Z19">
        <v>2.1590751090330495E-2</v>
      </c>
      <c r="AA19">
        <v>2.1590751090330495E-2</v>
      </c>
      <c r="AB19">
        <v>2.1590751090330495E-2</v>
      </c>
      <c r="AC19">
        <v>2.1590751090330495E-2</v>
      </c>
      <c r="AD19">
        <v>2.1590751090330495E-2</v>
      </c>
      <c r="AE19">
        <v>2.1590751090330495E-2</v>
      </c>
      <c r="AF19">
        <v>2.1590751090330495E-2</v>
      </c>
      <c r="AG19">
        <v>2.1590751090330495E-2</v>
      </c>
      <c r="AH19">
        <v>2.1590751090330495E-2</v>
      </c>
      <c r="AI19">
        <v>2.1590751090330495E-2</v>
      </c>
      <c r="AJ19">
        <v>2.1590751090330495E-2</v>
      </c>
      <c r="AK19">
        <v>2.1590751090330495E-2</v>
      </c>
      <c r="AL19">
        <v>2.1590751090330495E-2</v>
      </c>
      <c r="AM19">
        <v>2.1590751090330495E-2</v>
      </c>
      <c r="AN19">
        <v>2.1590751090330495E-2</v>
      </c>
      <c r="AO19">
        <v>2.1590751090330495E-2</v>
      </c>
      <c r="AP19">
        <v>2.1590751090330495E-2</v>
      </c>
      <c r="AQ19">
        <v>2.1590751090330495E-2</v>
      </c>
      <c r="AR19">
        <v>2.1590751090330495E-2</v>
      </c>
      <c r="AS19">
        <v>2.1590751090330495E-2</v>
      </c>
      <c r="AT19">
        <v>2.1590751090330495E-2</v>
      </c>
      <c r="AU19">
        <v>2.1590751090330495E-2</v>
      </c>
      <c r="AV19">
        <v>2.1590751090330495E-2</v>
      </c>
      <c r="AW19">
        <v>2.1590751090330495E-2</v>
      </c>
      <c r="AX19">
        <v>2.1590751090330495E-2</v>
      </c>
      <c r="AY19">
        <v>2.1590751090330495E-2</v>
      </c>
      <c r="AZ19">
        <v>2.1590751090330495E-2</v>
      </c>
      <c r="BA19">
        <v>2.1590751090330495E-2</v>
      </c>
      <c r="BB19">
        <v>2.1590751090330495E-2</v>
      </c>
      <c r="BC19">
        <v>2.1590751090330495E-2</v>
      </c>
      <c r="BD19">
        <v>2.1590751090330495E-2</v>
      </c>
      <c r="BE19">
        <v>2.1590751090330495E-2</v>
      </c>
      <c r="BF19">
        <v>2.1590751090330495E-2</v>
      </c>
      <c r="BG19">
        <v>2.1590751090330495E-2</v>
      </c>
      <c r="BH19">
        <v>2.1590751090330495E-2</v>
      </c>
      <c r="BI19">
        <v>2.1590751090330495E-2</v>
      </c>
      <c r="BJ19">
        <v>2.1590751090330495E-2</v>
      </c>
      <c r="BK19">
        <v>1.5778176463452847E-2</v>
      </c>
      <c r="BL19">
        <v>1.1164914153867521E-2</v>
      </c>
      <c r="BM19">
        <v>8.7737780968533078E-3</v>
      </c>
      <c r="BN19">
        <v>3.7386626009723528E-3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1.5778970929206985E-2</v>
      </c>
      <c r="BU19">
        <v>2.2710808048129853E-3</v>
      </c>
    </row>
    <row r="20" spans="1:73" x14ac:dyDescent="0.25">
      <c r="A20">
        <v>1410</v>
      </c>
      <c r="B20">
        <v>426.39821804618782</v>
      </c>
      <c r="C20">
        <v>1.1328487762077948E-3</v>
      </c>
      <c r="D20">
        <v>30</v>
      </c>
      <c r="E20">
        <v>675</v>
      </c>
      <c r="F20">
        <v>-735</v>
      </c>
      <c r="G20">
        <v>0</v>
      </c>
      <c r="H20">
        <v>0</v>
      </c>
      <c r="I20">
        <v>0</v>
      </c>
      <c r="J20">
        <v>0</v>
      </c>
      <c r="K20">
        <v>0</v>
      </c>
      <c r="L20">
        <v>4.5778400481709079E-3</v>
      </c>
      <c r="M20">
        <v>8.4245918193610516E-3</v>
      </c>
      <c r="N20">
        <v>1.097637235176358E-2</v>
      </c>
      <c r="O20">
        <v>1.4514342867278762E-2</v>
      </c>
      <c r="P20">
        <v>2.272359986653829E-2</v>
      </c>
      <c r="Q20">
        <v>2.272359986653829E-2</v>
      </c>
      <c r="R20">
        <v>2.272359986653829E-2</v>
      </c>
      <c r="S20">
        <v>2.272359986653829E-2</v>
      </c>
      <c r="T20">
        <v>2.272359986653829E-2</v>
      </c>
      <c r="U20">
        <v>2.272359986653829E-2</v>
      </c>
      <c r="V20">
        <v>2.272359986653829E-2</v>
      </c>
      <c r="W20">
        <v>2.272359986653829E-2</v>
      </c>
      <c r="X20">
        <v>2.272359986653829E-2</v>
      </c>
      <c r="Y20">
        <v>2.272359986653829E-2</v>
      </c>
      <c r="Z20">
        <v>2.272359986653829E-2</v>
      </c>
      <c r="AA20">
        <v>2.272359986653829E-2</v>
      </c>
      <c r="AB20">
        <v>2.272359986653829E-2</v>
      </c>
      <c r="AC20">
        <v>2.272359986653829E-2</v>
      </c>
      <c r="AD20">
        <v>2.272359986653829E-2</v>
      </c>
      <c r="AE20">
        <v>2.272359986653829E-2</v>
      </c>
      <c r="AF20">
        <v>2.272359986653829E-2</v>
      </c>
      <c r="AG20">
        <v>2.272359986653829E-2</v>
      </c>
      <c r="AH20">
        <v>2.272359986653829E-2</v>
      </c>
      <c r="AI20">
        <v>2.272359986653829E-2</v>
      </c>
      <c r="AJ20">
        <v>2.272359986653829E-2</v>
      </c>
      <c r="AK20">
        <v>2.272359986653829E-2</v>
      </c>
      <c r="AL20">
        <v>2.272359986653829E-2</v>
      </c>
      <c r="AM20">
        <v>2.272359986653829E-2</v>
      </c>
      <c r="AN20">
        <v>2.272359986653829E-2</v>
      </c>
      <c r="AO20">
        <v>2.272359986653829E-2</v>
      </c>
      <c r="AP20">
        <v>2.272359986653829E-2</v>
      </c>
      <c r="AQ20">
        <v>2.272359986653829E-2</v>
      </c>
      <c r="AR20">
        <v>2.272359986653829E-2</v>
      </c>
      <c r="AS20">
        <v>2.272359986653829E-2</v>
      </c>
      <c r="AT20">
        <v>2.272359986653829E-2</v>
      </c>
      <c r="AU20">
        <v>2.272359986653829E-2</v>
      </c>
      <c r="AV20">
        <v>2.272359986653829E-2</v>
      </c>
      <c r="AW20">
        <v>2.272359986653829E-2</v>
      </c>
      <c r="AX20">
        <v>2.272359986653829E-2</v>
      </c>
      <c r="AY20">
        <v>2.272359986653829E-2</v>
      </c>
      <c r="AZ20">
        <v>2.272359986653829E-2</v>
      </c>
      <c r="BA20">
        <v>2.272359986653829E-2</v>
      </c>
      <c r="BB20">
        <v>2.272359986653829E-2</v>
      </c>
      <c r="BC20">
        <v>2.272359986653829E-2</v>
      </c>
      <c r="BD20">
        <v>2.272359986653829E-2</v>
      </c>
      <c r="BE20">
        <v>2.272359986653829E-2</v>
      </c>
      <c r="BF20">
        <v>2.272359986653829E-2</v>
      </c>
      <c r="BG20">
        <v>2.272359986653829E-2</v>
      </c>
      <c r="BH20">
        <v>2.272359986653829E-2</v>
      </c>
      <c r="BI20">
        <v>2.272359986653829E-2</v>
      </c>
      <c r="BJ20">
        <v>2.272359986653829E-2</v>
      </c>
      <c r="BK20">
        <v>1.6911025239660642E-2</v>
      </c>
      <c r="BL20">
        <v>1.2297762930075316E-2</v>
      </c>
      <c r="BM20">
        <v>8.7737780968533078E-3</v>
      </c>
      <c r="BN20">
        <v>3.7386626009723528E-3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1.4339318320228639E-2</v>
      </c>
      <c r="BU20">
        <v>4.4464455603809676E-3</v>
      </c>
    </row>
    <row r="21" spans="1:73" x14ac:dyDescent="0.25">
      <c r="A21">
        <v>1410</v>
      </c>
      <c r="B21">
        <v>412.70131838320731</v>
      </c>
      <c r="C21">
        <v>1.0964590462221792E-3</v>
      </c>
      <c r="D21">
        <v>20</v>
      </c>
      <c r="E21">
        <v>685</v>
      </c>
      <c r="F21">
        <v>-725</v>
      </c>
      <c r="G21">
        <v>0</v>
      </c>
      <c r="H21">
        <v>0</v>
      </c>
      <c r="I21">
        <v>0</v>
      </c>
      <c r="J21">
        <v>0</v>
      </c>
      <c r="K21">
        <v>0</v>
      </c>
      <c r="L21">
        <v>5.6742990943930869E-3</v>
      </c>
      <c r="M21">
        <v>9.5210508655832315E-3</v>
      </c>
      <c r="N21">
        <v>1.207283139798576E-2</v>
      </c>
      <c r="O21">
        <v>1.5610801913500942E-2</v>
      </c>
      <c r="P21">
        <v>2.3820058912760469E-2</v>
      </c>
      <c r="Q21">
        <v>2.3820058912760469E-2</v>
      </c>
      <c r="R21">
        <v>2.3820058912760469E-2</v>
      </c>
      <c r="S21">
        <v>2.3820058912760469E-2</v>
      </c>
      <c r="T21">
        <v>2.3820058912760469E-2</v>
      </c>
      <c r="U21">
        <v>2.3820058912760469E-2</v>
      </c>
      <c r="V21">
        <v>2.3820058912760469E-2</v>
      </c>
      <c r="W21">
        <v>2.3820058912760469E-2</v>
      </c>
      <c r="X21">
        <v>2.3820058912760469E-2</v>
      </c>
      <c r="Y21">
        <v>2.3820058912760469E-2</v>
      </c>
      <c r="Z21">
        <v>2.3820058912760469E-2</v>
      </c>
      <c r="AA21">
        <v>2.3820058912760469E-2</v>
      </c>
      <c r="AB21">
        <v>2.3820058912760469E-2</v>
      </c>
      <c r="AC21">
        <v>2.3820058912760469E-2</v>
      </c>
      <c r="AD21">
        <v>2.3820058912760469E-2</v>
      </c>
      <c r="AE21">
        <v>2.3820058912760469E-2</v>
      </c>
      <c r="AF21">
        <v>2.3820058912760469E-2</v>
      </c>
      <c r="AG21">
        <v>2.3820058912760469E-2</v>
      </c>
      <c r="AH21">
        <v>2.3820058912760469E-2</v>
      </c>
      <c r="AI21">
        <v>2.3820058912760469E-2</v>
      </c>
      <c r="AJ21">
        <v>2.3820058912760469E-2</v>
      </c>
      <c r="AK21">
        <v>2.3820058912760469E-2</v>
      </c>
      <c r="AL21">
        <v>2.3820058912760469E-2</v>
      </c>
      <c r="AM21">
        <v>2.3820058912760469E-2</v>
      </c>
      <c r="AN21">
        <v>2.3820058912760469E-2</v>
      </c>
      <c r="AO21">
        <v>2.3820058912760469E-2</v>
      </c>
      <c r="AP21">
        <v>2.3820058912760469E-2</v>
      </c>
      <c r="AQ21">
        <v>2.3820058912760469E-2</v>
      </c>
      <c r="AR21">
        <v>2.3820058912760469E-2</v>
      </c>
      <c r="AS21">
        <v>2.3820058912760469E-2</v>
      </c>
      <c r="AT21">
        <v>2.3820058912760469E-2</v>
      </c>
      <c r="AU21">
        <v>2.3820058912760469E-2</v>
      </c>
      <c r="AV21">
        <v>2.3820058912760469E-2</v>
      </c>
      <c r="AW21">
        <v>2.3820058912760469E-2</v>
      </c>
      <c r="AX21">
        <v>2.3820058912760469E-2</v>
      </c>
      <c r="AY21">
        <v>2.3820058912760469E-2</v>
      </c>
      <c r="AZ21">
        <v>2.3820058912760469E-2</v>
      </c>
      <c r="BA21">
        <v>2.3820058912760469E-2</v>
      </c>
      <c r="BB21">
        <v>2.3820058912760469E-2</v>
      </c>
      <c r="BC21">
        <v>2.3820058912760469E-2</v>
      </c>
      <c r="BD21">
        <v>2.3820058912760469E-2</v>
      </c>
      <c r="BE21">
        <v>2.3820058912760469E-2</v>
      </c>
      <c r="BF21">
        <v>2.3820058912760469E-2</v>
      </c>
      <c r="BG21">
        <v>2.3820058912760469E-2</v>
      </c>
      <c r="BH21">
        <v>2.3820058912760469E-2</v>
      </c>
      <c r="BI21">
        <v>2.3820058912760469E-2</v>
      </c>
      <c r="BJ21">
        <v>2.3820058912760469E-2</v>
      </c>
      <c r="BK21">
        <v>1.8007484285882822E-2</v>
      </c>
      <c r="BL21">
        <v>1.3394221976297496E-2</v>
      </c>
      <c r="BM21">
        <v>8.7737780968533078E-3</v>
      </c>
      <c r="BN21">
        <v>3.7386626009723528E-3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1.3370740578054759E-2</v>
      </c>
      <c r="BU21">
        <v>6.4548401879426752E-3</v>
      </c>
    </row>
    <row r="22" spans="1:73" x14ac:dyDescent="0.25">
      <c r="A22">
        <v>1410</v>
      </c>
      <c r="B22">
        <v>414.06500190208322</v>
      </c>
      <c r="C22">
        <v>1.1000820613758823E-3</v>
      </c>
      <c r="D22">
        <v>10</v>
      </c>
      <c r="E22">
        <v>695</v>
      </c>
      <c r="F22">
        <v>-715</v>
      </c>
      <c r="G22">
        <v>0</v>
      </c>
      <c r="H22">
        <v>0</v>
      </c>
      <c r="I22">
        <v>0</v>
      </c>
      <c r="J22">
        <v>0</v>
      </c>
      <c r="K22">
        <v>0</v>
      </c>
      <c r="L22">
        <v>5.6742990943930869E-3</v>
      </c>
      <c r="M22">
        <v>1.0621132926959114E-2</v>
      </c>
      <c r="N22">
        <v>1.3172913459361642E-2</v>
      </c>
      <c r="O22">
        <v>1.6710883974876824E-2</v>
      </c>
      <c r="P22">
        <v>2.4920140974136352E-2</v>
      </c>
      <c r="Q22">
        <v>2.4920140974136352E-2</v>
      </c>
      <c r="R22">
        <v>2.4920140974136352E-2</v>
      </c>
      <c r="S22">
        <v>2.4920140974136352E-2</v>
      </c>
      <c r="T22">
        <v>2.4920140974136352E-2</v>
      </c>
      <c r="U22">
        <v>2.4920140974136352E-2</v>
      </c>
      <c r="V22">
        <v>2.4920140974136352E-2</v>
      </c>
      <c r="W22">
        <v>2.4920140974136352E-2</v>
      </c>
      <c r="X22">
        <v>2.4920140974136352E-2</v>
      </c>
      <c r="Y22">
        <v>2.4920140974136352E-2</v>
      </c>
      <c r="Z22">
        <v>2.4920140974136352E-2</v>
      </c>
      <c r="AA22">
        <v>2.4920140974136352E-2</v>
      </c>
      <c r="AB22">
        <v>2.4920140974136352E-2</v>
      </c>
      <c r="AC22">
        <v>2.4920140974136352E-2</v>
      </c>
      <c r="AD22">
        <v>2.4920140974136352E-2</v>
      </c>
      <c r="AE22">
        <v>2.4920140974136352E-2</v>
      </c>
      <c r="AF22">
        <v>2.4920140974136352E-2</v>
      </c>
      <c r="AG22">
        <v>2.4920140974136352E-2</v>
      </c>
      <c r="AH22">
        <v>2.4920140974136352E-2</v>
      </c>
      <c r="AI22">
        <v>2.4920140974136352E-2</v>
      </c>
      <c r="AJ22">
        <v>2.4920140974136352E-2</v>
      </c>
      <c r="AK22">
        <v>2.4920140974136352E-2</v>
      </c>
      <c r="AL22">
        <v>2.4920140974136352E-2</v>
      </c>
      <c r="AM22">
        <v>2.4920140974136352E-2</v>
      </c>
      <c r="AN22">
        <v>2.4920140974136352E-2</v>
      </c>
      <c r="AO22">
        <v>2.4920140974136352E-2</v>
      </c>
      <c r="AP22">
        <v>2.4920140974136352E-2</v>
      </c>
      <c r="AQ22">
        <v>2.4920140974136352E-2</v>
      </c>
      <c r="AR22">
        <v>2.4920140974136352E-2</v>
      </c>
      <c r="AS22">
        <v>2.4920140974136352E-2</v>
      </c>
      <c r="AT22">
        <v>2.4920140974136352E-2</v>
      </c>
      <c r="AU22">
        <v>2.4920140974136352E-2</v>
      </c>
      <c r="AV22">
        <v>2.4920140974136352E-2</v>
      </c>
      <c r="AW22">
        <v>2.4920140974136352E-2</v>
      </c>
      <c r="AX22">
        <v>2.4920140974136352E-2</v>
      </c>
      <c r="AY22">
        <v>2.4920140974136352E-2</v>
      </c>
      <c r="AZ22">
        <v>2.4920140974136352E-2</v>
      </c>
      <c r="BA22">
        <v>2.4920140974136352E-2</v>
      </c>
      <c r="BB22">
        <v>2.4920140974136352E-2</v>
      </c>
      <c r="BC22">
        <v>2.4920140974136352E-2</v>
      </c>
      <c r="BD22">
        <v>2.4920140974136352E-2</v>
      </c>
      <c r="BE22">
        <v>2.4920140974136352E-2</v>
      </c>
      <c r="BF22">
        <v>2.4920140974136352E-2</v>
      </c>
      <c r="BG22">
        <v>2.4920140974136352E-2</v>
      </c>
      <c r="BH22">
        <v>2.4920140974136352E-2</v>
      </c>
      <c r="BI22">
        <v>2.4920140974136352E-2</v>
      </c>
      <c r="BJ22">
        <v>2.4920140974136352E-2</v>
      </c>
      <c r="BK22">
        <v>1.9107566347258704E-2</v>
      </c>
      <c r="BL22">
        <v>1.4494304037673378E-2</v>
      </c>
      <c r="BM22">
        <v>9.8738601582291901E-3</v>
      </c>
      <c r="BN22">
        <v>3.7386626009723528E-3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1.2415732893772374E-2</v>
      </c>
      <c r="BU22">
        <v>8.181360513386287E-3</v>
      </c>
    </row>
    <row r="23" spans="1:73" x14ac:dyDescent="0.25">
      <c r="A23">
        <v>1410</v>
      </c>
      <c r="B23">
        <v>415.75870826197342</v>
      </c>
      <c r="C23">
        <v>1.1045818765623733E-3</v>
      </c>
      <c r="D23">
        <v>0</v>
      </c>
      <c r="E23">
        <v>705</v>
      </c>
      <c r="F23">
        <v>-705</v>
      </c>
      <c r="G23">
        <v>0</v>
      </c>
      <c r="H23">
        <v>0</v>
      </c>
      <c r="I23">
        <v>0</v>
      </c>
      <c r="J23">
        <v>0</v>
      </c>
      <c r="K23">
        <v>0</v>
      </c>
      <c r="L23">
        <v>5.6742990943930869E-3</v>
      </c>
      <c r="M23">
        <v>1.1725714803521487E-2</v>
      </c>
      <c r="N23">
        <v>1.4277495335924015E-2</v>
      </c>
      <c r="O23">
        <v>1.7815465851439199E-2</v>
      </c>
      <c r="P23">
        <v>2.6024722850698727E-2</v>
      </c>
      <c r="Q23">
        <v>2.6024722850698727E-2</v>
      </c>
      <c r="R23">
        <v>2.6024722850698727E-2</v>
      </c>
      <c r="S23">
        <v>2.6024722850698727E-2</v>
      </c>
      <c r="T23">
        <v>2.6024722850698727E-2</v>
      </c>
      <c r="U23">
        <v>2.6024722850698727E-2</v>
      </c>
      <c r="V23">
        <v>2.6024722850698727E-2</v>
      </c>
      <c r="W23">
        <v>2.6024722850698727E-2</v>
      </c>
      <c r="X23">
        <v>2.6024722850698727E-2</v>
      </c>
      <c r="Y23">
        <v>2.6024722850698727E-2</v>
      </c>
      <c r="Z23">
        <v>2.6024722850698727E-2</v>
      </c>
      <c r="AA23">
        <v>2.6024722850698727E-2</v>
      </c>
      <c r="AB23">
        <v>2.6024722850698727E-2</v>
      </c>
      <c r="AC23">
        <v>2.6024722850698727E-2</v>
      </c>
      <c r="AD23">
        <v>2.6024722850698727E-2</v>
      </c>
      <c r="AE23">
        <v>2.6024722850698727E-2</v>
      </c>
      <c r="AF23">
        <v>2.6024722850698727E-2</v>
      </c>
      <c r="AG23">
        <v>2.6024722850698727E-2</v>
      </c>
      <c r="AH23">
        <v>2.6024722850698727E-2</v>
      </c>
      <c r="AI23">
        <v>2.6024722850698727E-2</v>
      </c>
      <c r="AJ23">
        <v>2.6024722850698727E-2</v>
      </c>
      <c r="AK23">
        <v>2.6024722850698727E-2</v>
      </c>
      <c r="AL23">
        <v>2.6024722850698727E-2</v>
      </c>
      <c r="AM23">
        <v>2.6024722850698727E-2</v>
      </c>
      <c r="AN23">
        <v>2.6024722850698727E-2</v>
      </c>
      <c r="AO23">
        <v>2.6024722850698727E-2</v>
      </c>
      <c r="AP23">
        <v>2.6024722850698727E-2</v>
      </c>
      <c r="AQ23">
        <v>2.6024722850698727E-2</v>
      </c>
      <c r="AR23">
        <v>2.6024722850698727E-2</v>
      </c>
      <c r="AS23">
        <v>2.6024722850698727E-2</v>
      </c>
      <c r="AT23">
        <v>2.6024722850698727E-2</v>
      </c>
      <c r="AU23">
        <v>2.6024722850698727E-2</v>
      </c>
      <c r="AV23">
        <v>2.6024722850698727E-2</v>
      </c>
      <c r="AW23">
        <v>2.6024722850698727E-2</v>
      </c>
      <c r="AX23">
        <v>2.6024722850698727E-2</v>
      </c>
      <c r="AY23">
        <v>2.6024722850698727E-2</v>
      </c>
      <c r="AZ23">
        <v>2.6024722850698727E-2</v>
      </c>
      <c r="BA23">
        <v>2.6024722850698727E-2</v>
      </c>
      <c r="BB23">
        <v>2.6024722850698727E-2</v>
      </c>
      <c r="BC23">
        <v>2.6024722850698727E-2</v>
      </c>
      <c r="BD23">
        <v>2.6024722850698727E-2</v>
      </c>
      <c r="BE23">
        <v>2.6024722850698727E-2</v>
      </c>
      <c r="BF23">
        <v>2.6024722850698727E-2</v>
      </c>
      <c r="BG23">
        <v>2.6024722850698727E-2</v>
      </c>
      <c r="BH23">
        <v>2.6024722850698727E-2</v>
      </c>
      <c r="BI23">
        <v>2.6024722850698727E-2</v>
      </c>
      <c r="BJ23">
        <v>2.6024722850698727E-2</v>
      </c>
      <c r="BK23">
        <v>2.0212148223821079E-2</v>
      </c>
      <c r="BL23">
        <v>1.5598885914235751E-2</v>
      </c>
      <c r="BM23">
        <v>1.0978442034791563E-2</v>
      </c>
      <c r="BN23">
        <v>3.7386626009723528E-3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1.135000028623633E-2</v>
      </c>
      <c r="BU23">
        <v>9.9078808388298988E-3</v>
      </c>
    </row>
    <row r="24" spans="1:73" x14ac:dyDescent="0.25">
      <c r="A24">
        <v>1410</v>
      </c>
      <c r="B24">
        <v>424.94868748653425</v>
      </c>
      <c r="C24">
        <v>1.12899768384605E-3</v>
      </c>
      <c r="D24">
        <v>-10</v>
      </c>
      <c r="E24">
        <v>715</v>
      </c>
      <c r="F24">
        <v>-695</v>
      </c>
      <c r="G24">
        <v>0</v>
      </c>
      <c r="H24">
        <v>0</v>
      </c>
      <c r="I24">
        <v>0</v>
      </c>
      <c r="J24">
        <v>0</v>
      </c>
      <c r="K24">
        <v>0</v>
      </c>
      <c r="L24">
        <v>5.6742990943930869E-3</v>
      </c>
      <c r="M24">
        <v>1.2854712487367538E-2</v>
      </c>
      <c r="N24">
        <v>1.5406493019770066E-2</v>
      </c>
      <c r="O24">
        <v>1.8944463535285248E-2</v>
      </c>
      <c r="P24">
        <v>2.7153720534544776E-2</v>
      </c>
      <c r="Q24">
        <v>2.7153720534544776E-2</v>
      </c>
      <c r="R24">
        <v>2.7153720534544776E-2</v>
      </c>
      <c r="S24">
        <v>2.7153720534544776E-2</v>
      </c>
      <c r="T24">
        <v>2.7153720534544776E-2</v>
      </c>
      <c r="U24">
        <v>2.7153720534544776E-2</v>
      </c>
      <c r="V24">
        <v>2.7153720534544776E-2</v>
      </c>
      <c r="W24">
        <v>2.7153720534544776E-2</v>
      </c>
      <c r="X24">
        <v>2.7153720534544776E-2</v>
      </c>
      <c r="Y24">
        <v>2.7153720534544776E-2</v>
      </c>
      <c r="Z24">
        <v>2.7153720534544776E-2</v>
      </c>
      <c r="AA24">
        <v>2.7153720534544776E-2</v>
      </c>
      <c r="AB24">
        <v>2.7153720534544776E-2</v>
      </c>
      <c r="AC24">
        <v>2.7153720534544776E-2</v>
      </c>
      <c r="AD24">
        <v>2.7153720534544776E-2</v>
      </c>
      <c r="AE24">
        <v>2.7153720534544776E-2</v>
      </c>
      <c r="AF24">
        <v>2.7153720534544776E-2</v>
      </c>
      <c r="AG24">
        <v>2.7153720534544776E-2</v>
      </c>
      <c r="AH24">
        <v>2.7153720534544776E-2</v>
      </c>
      <c r="AI24">
        <v>2.7153720534544776E-2</v>
      </c>
      <c r="AJ24">
        <v>2.7153720534544776E-2</v>
      </c>
      <c r="AK24">
        <v>2.7153720534544776E-2</v>
      </c>
      <c r="AL24">
        <v>2.7153720534544776E-2</v>
      </c>
      <c r="AM24">
        <v>2.7153720534544776E-2</v>
      </c>
      <c r="AN24">
        <v>2.7153720534544776E-2</v>
      </c>
      <c r="AO24">
        <v>2.7153720534544776E-2</v>
      </c>
      <c r="AP24">
        <v>2.7153720534544776E-2</v>
      </c>
      <c r="AQ24">
        <v>2.7153720534544776E-2</v>
      </c>
      <c r="AR24">
        <v>2.7153720534544776E-2</v>
      </c>
      <c r="AS24">
        <v>2.7153720534544776E-2</v>
      </c>
      <c r="AT24">
        <v>2.7153720534544776E-2</v>
      </c>
      <c r="AU24">
        <v>2.7153720534544776E-2</v>
      </c>
      <c r="AV24">
        <v>2.7153720534544776E-2</v>
      </c>
      <c r="AW24">
        <v>2.7153720534544776E-2</v>
      </c>
      <c r="AX24">
        <v>2.7153720534544776E-2</v>
      </c>
      <c r="AY24">
        <v>2.7153720534544776E-2</v>
      </c>
      <c r="AZ24">
        <v>2.7153720534544776E-2</v>
      </c>
      <c r="BA24">
        <v>2.7153720534544776E-2</v>
      </c>
      <c r="BB24">
        <v>2.7153720534544776E-2</v>
      </c>
      <c r="BC24">
        <v>2.7153720534544776E-2</v>
      </c>
      <c r="BD24">
        <v>2.7153720534544776E-2</v>
      </c>
      <c r="BE24">
        <v>2.7153720534544776E-2</v>
      </c>
      <c r="BF24">
        <v>2.7153720534544776E-2</v>
      </c>
      <c r="BG24">
        <v>2.7153720534544776E-2</v>
      </c>
      <c r="BH24">
        <v>2.7153720534544776E-2</v>
      </c>
      <c r="BI24">
        <v>2.7153720534544776E-2</v>
      </c>
      <c r="BJ24">
        <v>2.7153720534544776E-2</v>
      </c>
      <c r="BK24">
        <v>2.1341145907667128E-2</v>
      </c>
      <c r="BL24">
        <v>1.6727883598081802E-2</v>
      </c>
      <c r="BM24">
        <v>1.2107439718637614E-2</v>
      </c>
      <c r="BN24">
        <v>3.7386626009723528E-3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1.0025909524441726E-2</v>
      </c>
      <c r="BU24">
        <v>1.1636282563562873E-2</v>
      </c>
    </row>
    <row r="25" spans="1:73" x14ac:dyDescent="0.25">
      <c r="A25">
        <v>1410</v>
      </c>
      <c r="B25">
        <v>404.84038856016065</v>
      </c>
      <c r="C25">
        <v>1.0755742386573193E-3</v>
      </c>
      <c r="D25">
        <v>-20</v>
      </c>
      <c r="E25">
        <v>725</v>
      </c>
      <c r="F25">
        <v>-685</v>
      </c>
      <c r="G25">
        <v>0</v>
      </c>
      <c r="H25">
        <v>0</v>
      </c>
      <c r="I25">
        <v>0</v>
      </c>
      <c r="J25">
        <v>0</v>
      </c>
      <c r="K25">
        <v>0</v>
      </c>
      <c r="L25">
        <v>5.6742990943930869E-3</v>
      </c>
      <c r="M25">
        <v>1.2854712487367538E-2</v>
      </c>
      <c r="N25">
        <v>1.6482067258427387E-2</v>
      </c>
      <c r="O25">
        <v>2.0020037773942567E-2</v>
      </c>
      <c r="P25">
        <v>2.8229294773202095E-2</v>
      </c>
      <c r="Q25">
        <v>2.8229294773202095E-2</v>
      </c>
      <c r="R25">
        <v>2.8229294773202095E-2</v>
      </c>
      <c r="S25">
        <v>2.8229294773202095E-2</v>
      </c>
      <c r="T25">
        <v>2.8229294773202095E-2</v>
      </c>
      <c r="U25">
        <v>2.8229294773202095E-2</v>
      </c>
      <c r="V25">
        <v>2.8229294773202095E-2</v>
      </c>
      <c r="W25">
        <v>2.8229294773202095E-2</v>
      </c>
      <c r="X25">
        <v>2.8229294773202095E-2</v>
      </c>
      <c r="Y25">
        <v>2.8229294773202095E-2</v>
      </c>
      <c r="Z25">
        <v>2.8229294773202095E-2</v>
      </c>
      <c r="AA25">
        <v>2.8229294773202095E-2</v>
      </c>
      <c r="AB25">
        <v>2.8229294773202095E-2</v>
      </c>
      <c r="AC25">
        <v>2.8229294773202095E-2</v>
      </c>
      <c r="AD25">
        <v>2.8229294773202095E-2</v>
      </c>
      <c r="AE25">
        <v>2.8229294773202095E-2</v>
      </c>
      <c r="AF25">
        <v>2.8229294773202095E-2</v>
      </c>
      <c r="AG25">
        <v>2.8229294773202095E-2</v>
      </c>
      <c r="AH25">
        <v>2.8229294773202095E-2</v>
      </c>
      <c r="AI25">
        <v>2.8229294773202095E-2</v>
      </c>
      <c r="AJ25">
        <v>2.8229294773202095E-2</v>
      </c>
      <c r="AK25">
        <v>2.8229294773202095E-2</v>
      </c>
      <c r="AL25">
        <v>2.8229294773202095E-2</v>
      </c>
      <c r="AM25">
        <v>2.8229294773202095E-2</v>
      </c>
      <c r="AN25">
        <v>2.8229294773202095E-2</v>
      </c>
      <c r="AO25">
        <v>2.8229294773202095E-2</v>
      </c>
      <c r="AP25">
        <v>2.8229294773202095E-2</v>
      </c>
      <c r="AQ25">
        <v>2.8229294773202095E-2</v>
      </c>
      <c r="AR25">
        <v>2.8229294773202095E-2</v>
      </c>
      <c r="AS25">
        <v>2.8229294773202095E-2</v>
      </c>
      <c r="AT25">
        <v>2.8229294773202095E-2</v>
      </c>
      <c r="AU25">
        <v>2.8229294773202095E-2</v>
      </c>
      <c r="AV25">
        <v>2.8229294773202095E-2</v>
      </c>
      <c r="AW25">
        <v>2.8229294773202095E-2</v>
      </c>
      <c r="AX25">
        <v>2.8229294773202095E-2</v>
      </c>
      <c r="AY25">
        <v>2.8229294773202095E-2</v>
      </c>
      <c r="AZ25">
        <v>2.8229294773202095E-2</v>
      </c>
      <c r="BA25">
        <v>2.8229294773202095E-2</v>
      </c>
      <c r="BB25">
        <v>2.8229294773202095E-2</v>
      </c>
      <c r="BC25">
        <v>2.8229294773202095E-2</v>
      </c>
      <c r="BD25">
        <v>2.8229294773202095E-2</v>
      </c>
      <c r="BE25">
        <v>2.8229294773202095E-2</v>
      </c>
      <c r="BF25">
        <v>2.8229294773202095E-2</v>
      </c>
      <c r="BG25">
        <v>2.8229294773202095E-2</v>
      </c>
      <c r="BH25">
        <v>2.8229294773202095E-2</v>
      </c>
      <c r="BI25">
        <v>2.8229294773202095E-2</v>
      </c>
      <c r="BJ25">
        <v>2.8229294773202095E-2</v>
      </c>
      <c r="BK25">
        <v>2.2416720146324447E-2</v>
      </c>
      <c r="BL25">
        <v>1.7803457836739121E-2</v>
      </c>
      <c r="BM25">
        <v>1.3183013957294933E-2</v>
      </c>
      <c r="BN25">
        <v>4.8142368396296726E-3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8.7018187626471191E-3</v>
      </c>
      <c r="BU25">
        <v>1.3365490602277015E-2</v>
      </c>
    </row>
    <row r="26" spans="1:73" x14ac:dyDescent="0.25">
      <c r="A26">
        <v>1410</v>
      </c>
      <c r="B26">
        <v>397.8922943978427</v>
      </c>
      <c r="C26">
        <v>1.0571146400107185E-3</v>
      </c>
      <c r="D26">
        <v>-30</v>
      </c>
      <c r="E26">
        <v>735</v>
      </c>
      <c r="F26">
        <v>-675</v>
      </c>
      <c r="G26">
        <v>0</v>
      </c>
      <c r="H26">
        <v>0</v>
      </c>
      <c r="I26">
        <v>0</v>
      </c>
      <c r="J26">
        <v>0</v>
      </c>
      <c r="K26">
        <v>0</v>
      </c>
      <c r="L26">
        <v>5.6742990943930869E-3</v>
      </c>
      <c r="M26">
        <v>1.2854712487367538E-2</v>
      </c>
      <c r="N26">
        <v>1.7539181898438106E-2</v>
      </c>
      <c r="O26">
        <v>2.1077152413953287E-2</v>
      </c>
      <c r="P26">
        <v>2.9286409413212814E-2</v>
      </c>
      <c r="Q26">
        <v>2.9286409413212814E-2</v>
      </c>
      <c r="R26">
        <v>2.9286409413212814E-2</v>
      </c>
      <c r="S26">
        <v>2.9286409413212814E-2</v>
      </c>
      <c r="T26">
        <v>2.9286409413212814E-2</v>
      </c>
      <c r="U26">
        <v>2.9286409413212814E-2</v>
      </c>
      <c r="V26">
        <v>2.9286409413212814E-2</v>
      </c>
      <c r="W26">
        <v>2.9286409413212814E-2</v>
      </c>
      <c r="X26">
        <v>2.9286409413212814E-2</v>
      </c>
      <c r="Y26">
        <v>2.9286409413212814E-2</v>
      </c>
      <c r="Z26">
        <v>2.9286409413212814E-2</v>
      </c>
      <c r="AA26">
        <v>2.9286409413212814E-2</v>
      </c>
      <c r="AB26">
        <v>2.9286409413212814E-2</v>
      </c>
      <c r="AC26">
        <v>2.9286409413212814E-2</v>
      </c>
      <c r="AD26">
        <v>2.9286409413212814E-2</v>
      </c>
      <c r="AE26">
        <v>2.9286409413212814E-2</v>
      </c>
      <c r="AF26">
        <v>2.9286409413212814E-2</v>
      </c>
      <c r="AG26">
        <v>2.9286409413212814E-2</v>
      </c>
      <c r="AH26">
        <v>2.9286409413212814E-2</v>
      </c>
      <c r="AI26">
        <v>2.9286409413212814E-2</v>
      </c>
      <c r="AJ26">
        <v>2.9286409413212814E-2</v>
      </c>
      <c r="AK26">
        <v>2.9286409413212814E-2</v>
      </c>
      <c r="AL26">
        <v>2.9286409413212814E-2</v>
      </c>
      <c r="AM26">
        <v>2.9286409413212814E-2</v>
      </c>
      <c r="AN26">
        <v>2.9286409413212814E-2</v>
      </c>
      <c r="AO26">
        <v>2.9286409413212814E-2</v>
      </c>
      <c r="AP26">
        <v>2.9286409413212814E-2</v>
      </c>
      <c r="AQ26">
        <v>2.9286409413212814E-2</v>
      </c>
      <c r="AR26">
        <v>2.9286409413212814E-2</v>
      </c>
      <c r="AS26">
        <v>2.9286409413212814E-2</v>
      </c>
      <c r="AT26">
        <v>2.9286409413212814E-2</v>
      </c>
      <c r="AU26">
        <v>2.9286409413212814E-2</v>
      </c>
      <c r="AV26">
        <v>2.9286409413212814E-2</v>
      </c>
      <c r="AW26">
        <v>2.9286409413212814E-2</v>
      </c>
      <c r="AX26">
        <v>2.9286409413212814E-2</v>
      </c>
      <c r="AY26">
        <v>2.9286409413212814E-2</v>
      </c>
      <c r="AZ26">
        <v>2.9286409413212814E-2</v>
      </c>
      <c r="BA26">
        <v>2.9286409413212814E-2</v>
      </c>
      <c r="BB26">
        <v>2.9286409413212814E-2</v>
      </c>
      <c r="BC26">
        <v>2.9286409413212814E-2</v>
      </c>
      <c r="BD26">
        <v>2.9286409413212814E-2</v>
      </c>
      <c r="BE26">
        <v>2.9286409413212814E-2</v>
      </c>
      <c r="BF26">
        <v>2.9286409413212814E-2</v>
      </c>
      <c r="BG26">
        <v>2.9286409413212814E-2</v>
      </c>
      <c r="BH26">
        <v>2.9286409413212814E-2</v>
      </c>
      <c r="BI26">
        <v>2.9286409413212814E-2</v>
      </c>
      <c r="BJ26">
        <v>2.9286409413212814E-2</v>
      </c>
      <c r="BK26">
        <v>2.3473834786335166E-2</v>
      </c>
      <c r="BL26">
        <v>1.886057247674984E-2</v>
      </c>
      <c r="BM26">
        <v>1.4240128597305651E-2</v>
      </c>
      <c r="BN26">
        <v>5.8713514796403911E-3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6.2798358182958453E-3</v>
      </c>
      <c r="BU26">
        <v>1.5133977582110233E-2</v>
      </c>
    </row>
    <row r="27" spans="1:73" x14ac:dyDescent="0.25">
      <c r="A27">
        <v>1410</v>
      </c>
      <c r="B27">
        <v>400.58234539375843</v>
      </c>
      <c r="C27">
        <v>1.0642615295840929E-3</v>
      </c>
      <c r="D27">
        <v>-40</v>
      </c>
      <c r="E27">
        <v>745</v>
      </c>
      <c r="F27">
        <v>-665</v>
      </c>
      <c r="G27">
        <v>0</v>
      </c>
      <c r="H27">
        <v>0</v>
      </c>
      <c r="I27">
        <v>0</v>
      </c>
      <c r="J27">
        <v>0</v>
      </c>
      <c r="K27">
        <v>0</v>
      </c>
      <c r="L27">
        <v>5.6742990943930869E-3</v>
      </c>
      <c r="M27">
        <v>1.2854712487367538E-2</v>
      </c>
      <c r="N27">
        <v>1.7539181898438106E-2</v>
      </c>
      <c r="O27">
        <v>2.2141413943537379E-2</v>
      </c>
      <c r="P27">
        <v>3.0350670942796906E-2</v>
      </c>
      <c r="Q27">
        <v>3.0350670942796906E-2</v>
      </c>
      <c r="R27">
        <v>3.0350670942796906E-2</v>
      </c>
      <c r="S27">
        <v>3.0350670942796906E-2</v>
      </c>
      <c r="T27">
        <v>3.0350670942796906E-2</v>
      </c>
      <c r="U27">
        <v>3.0350670942796906E-2</v>
      </c>
      <c r="V27">
        <v>3.0350670942796906E-2</v>
      </c>
      <c r="W27">
        <v>3.0350670942796906E-2</v>
      </c>
      <c r="X27">
        <v>3.0350670942796906E-2</v>
      </c>
      <c r="Y27">
        <v>3.0350670942796906E-2</v>
      </c>
      <c r="Z27">
        <v>3.0350670942796906E-2</v>
      </c>
      <c r="AA27">
        <v>3.0350670942796906E-2</v>
      </c>
      <c r="AB27">
        <v>3.0350670942796906E-2</v>
      </c>
      <c r="AC27">
        <v>3.0350670942796906E-2</v>
      </c>
      <c r="AD27">
        <v>3.0350670942796906E-2</v>
      </c>
      <c r="AE27">
        <v>3.0350670942796906E-2</v>
      </c>
      <c r="AF27">
        <v>3.0350670942796906E-2</v>
      </c>
      <c r="AG27">
        <v>3.0350670942796906E-2</v>
      </c>
      <c r="AH27">
        <v>3.0350670942796906E-2</v>
      </c>
      <c r="AI27">
        <v>3.0350670942796906E-2</v>
      </c>
      <c r="AJ27">
        <v>3.0350670942796906E-2</v>
      </c>
      <c r="AK27">
        <v>3.0350670942796906E-2</v>
      </c>
      <c r="AL27">
        <v>3.0350670942796906E-2</v>
      </c>
      <c r="AM27">
        <v>3.0350670942796906E-2</v>
      </c>
      <c r="AN27">
        <v>3.0350670942796906E-2</v>
      </c>
      <c r="AO27">
        <v>3.0350670942796906E-2</v>
      </c>
      <c r="AP27">
        <v>3.0350670942796906E-2</v>
      </c>
      <c r="AQ27">
        <v>3.0350670942796906E-2</v>
      </c>
      <c r="AR27">
        <v>3.0350670942796906E-2</v>
      </c>
      <c r="AS27">
        <v>3.0350670942796906E-2</v>
      </c>
      <c r="AT27">
        <v>3.0350670942796906E-2</v>
      </c>
      <c r="AU27">
        <v>3.0350670942796906E-2</v>
      </c>
      <c r="AV27">
        <v>3.0350670942796906E-2</v>
      </c>
      <c r="AW27">
        <v>3.0350670942796906E-2</v>
      </c>
      <c r="AX27">
        <v>3.0350670942796906E-2</v>
      </c>
      <c r="AY27">
        <v>3.0350670942796906E-2</v>
      </c>
      <c r="AZ27">
        <v>3.0350670942796906E-2</v>
      </c>
      <c r="BA27">
        <v>3.0350670942796906E-2</v>
      </c>
      <c r="BB27">
        <v>3.0350670942796906E-2</v>
      </c>
      <c r="BC27">
        <v>3.0350670942796906E-2</v>
      </c>
      <c r="BD27">
        <v>3.0350670942796906E-2</v>
      </c>
      <c r="BE27">
        <v>3.0350670942796906E-2</v>
      </c>
      <c r="BF27">
        <v>3.0350670942796906E-2</v>
      </c>
      <c r="BG27">
        <v>3.0350670942796906E-2</v>
      </c>
      <c r="BH27">
        <v>3.0350670942796906E-2</v>
      </c>
      <c r="BI27">
        <v>3.0350670942796906E-2</v>
      </c>
      <c r="BJ27">
        <v>3.0350670942796906E-2</v>
      </c>
      <c r="BK27">
        <v>2.4538096315919258E-2</v>
      </c>
      <c r="BL27">
        <v>1.9924834006333932E-2</v>
      </c>
      <c r="BM27">
        <v>1.5304390126889743E-2</v>
      </c>
      <c r="BN27">
        <v>6.9356130092244842E-3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3.2075090970160799E-3</v>
      </c>
      <c r="BU27">
        <v>1.8266004946505914E-2</v>
      </c>
    </row>
    <row r="28" spans="1:73" x14ac:dyDescent="0.25">
      <c r="A28">
        <v>1410</v>
      </c>
      <c r="B28">
        <v>402.15122843387604</v>
      </c>
      <c r="C28">
        <v>1.0684297159338255E-3</v>
      </c>
      <c r="D28">
        <v>-30</v>
      </c>
      <c r="E28">
        <v>735</v>
      </c>
      <c r="F28">
        <v>-675</v>
      </c>
      <c r="G28">
        <v>0</v>
      </c>
      <c r="H28">
        <v>0</v>
      </c>
      <c r="I28">
        <v>0</v>
      </c>
      <c r="J28">
        <v>0</v>
      </c>
      <c r="K28">
        <v>0</v>
      </c>
      <c r="L28">
        <v>5.6742990943930869E-3</v>
      </c>
      <c r="M28">
        <v>1.2854712487367538E-2</v>
      </c>
      <c r="N28">
        <v>1.8607611614371931E-2</v>
      </c>
      <c r="O28">
        <v>2.3209843659471204E-2</v>
      </c>
      <c r="P28">
        <v>3.1419100658730735E-2</v>
      </c>
      <c r="Q28">
        <v>3.1419100658730735E-2</v>
      </c>
      <c r="R28">
        <v>3.1419100658730735E-2</v>
      </c>
      <c r="S28">
        <v>3.1419100658730735E-2</v>
      </c>
      <c r="T28">
        <v>3.1419100658730735E-2</v>
      </c>
      <c r="U28">
        <v>3.1419100658730735E-2</v>
      </c>
      <c r="V28">
        <v>3.1419100658730735E-2</v>
      </c>
      <c r="W28">
        <v>3.1419100658730735E-2</v>
      </c>
      <c r="X28">
        <v>3.1419100658730735E-2</v>
      </c>
      <c r="Y28">
        <v>3.1419100658730735E-2</v>
      </c>
      <c r="Z28">
        <v>3.1419100658730735E-2</v>
      </c>
      <c r="AA28">
        <v>3.1419100658730735E-2</v>
      </c>
      <c r="AB28">
        <v>3.1419100658730735E-2</v>
      </c>
      <c r="AC28">
        <v>3.1419100658730735E-2</v>
      </c>
      <c r="AD28">
        <v>3.1419100658730735E-2</v>
      </c>
      <c r="AE28">
        <v>3.1419100658730735E-2</v>
      </c>
      <c r="AF28">
        <v>3.1419100658730735E-2</v>
      </c>
      <c r="AG28">
        <v>3.1419100658730735E-2</v>
      </c>
      <c r="AH28">
        <v>3.1419100658730735E-2</v>
      </c>
      <c r="AI28">
        <v>3.1419100658730735E-2</v>
      </c>
      <c r="AJ28">
        <v>3.1419100658730735E-2</v>
      </c>
      <c r="AK28">
        <v>3.1419100658730735E-2</v>
      </c>
      <c r="AL28">
        <v>3.1419100658730735E-2</v>
      </c>
      <c r="AM28">
        <v>3.1419100658730735E-2</v>
      </c>
      <c r="AN28">
        <v>3.1419100658730735E-2</v>
      </c>
      <c r="AO28">
        <v>3.1419100658730735E-2</v>
      </c>
      <c r="AP28">
        <v>3.1419100658730735E-2</v>
      </c>
      <c r="AQ28">
        <v>3.1419100658730735E-2</v>
      </c>
      <c r="AR28">
        <v>3.1419100658730735E-2</v>
      </c>
      <c r="AS28">
        <v>3.1419100658730735E-2</v>
      </c>
      <c r="AT28">
        <v>3.1419100658730735E-2</v>
      </c>
      <c r="AU28">
        <v>3.1419100658730735E-2</v>
      </c>
      <c r="AV28">
        <v>3.1419100658730735E-2</v>
      </c>
      <c r="AW28">
        <v>3.1419100658730735E-2</v>
      </c>
      <c r="AX28">
        <v>3.1419100658730735E-2</v>
      </c>
      <c r="AY28">
        <v>3.1419100658730735E-2</v>
      </c>
      <c r="AZ28">
        <v>3.1419100658730735E-2</v>
      </c>
      <c r="BA28">
        <v>3.1419100658730735E-2</v>
      </c>
      <c r="BB28">
        <v>3.1419100658730735E-2</v>
      </c>
      <c r="BC28">
        <v>3.1419100658730735E-2</v>
      </c>
      <c r="BD28">
        <v>3.1419100658730735E-2</v>
      </c>
      <c r="BE28">
        <v>3.1419100658730735E-2</v>
      </c>
      <c r="BF28">
        <v>3.1419100658730735E-2</v>
      </c>
      <c r="BG28">
        <v>3.1419100658730735E-2</v>
      </c>
      <c r="BH28">
        <v>3.1419100658730735E-2</v>
      </c>
      <c r="BI28">
        <v>3.1419100658730735E-2</v>
      </c>
      <c r="BJ28">
        <v>3.1419100658730735E-2</v>
      </c>
      <c r="BK28">
        <v>2.5606526031853084E-2</v>
      </c>
      <c r="BL28">
        <v>2.0993263722267758E-2</v>
      </c>
      <c r="BM28">
        <v>1.6372819842823568E-2</v>
      </c>
      <c r="BN28">
        <v>8.0040427251583095E-3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6.2798358182958453E-3</v>
      </c>
      <c r="BU28">
        <v>1.5133977582110238E-2</v>
      </c>
    </row>
    <row r="29" spans="1:73" x14ac:dyDescent="0.25">
      <c r="A29">
        <v>1410</v>
      </c>
      <c r="B29">
        <v>419.94210187355606</v>
      </c>
      <c r="C29">
        <v>1.1156962577504382E-3</v>
      </c>
      <c r="D29">
        <v>-20</v>
      </c>
      <c r="E29">
        <v>725</v>
      </c>
      <c r="F29">
        <v>-685</v>
      </c>
      <c r="G29">
        <v>0</v>
      </c>
      <c r="H29">
        <v>0</v>
      </c>
      <c r="I29">
        <v>0</v>
      </c>
      <c r="J29">
        <v>0</v>
      </c>
      <c r="K29">
        <v>0</v>
      </c>
      <c r="L29">
        <v>5.6742990943930869E-3</v>
      </c>
      <c r="M29">
        <v>1.2854712487367538E-2</v>
      </c>
      <c r="N29">
        <v>1.972330787212237E-2</v>
      </c>
      <c r="O29">
        <v>2.4325539917221643E-2</v>
      </c>
      <c r="P29">
        <v>3.2534796916481173E-2</v>
      </c>
      <c r="Q29">
        <v>3.2534796916481173E-2</v>
      </c>
      <c r="R29">
        <v>3.2534796916481173E-2</v>
      </c>
      <c r="S29">
        <v>3.2534796916481173E-2</v>
      </c>
      <c r="T29">
        <v>3.2534796916481173E-2</v>
      </c>
      <c r="U29">
        <v>3.2534796916481173E-2</v>
      </c>
      <c r="V29">
        <v>3.2534796916481173E-2</v>
      </c>
      <c r="W29">
        <v>3.2534796916481173E-2</v>
      </c>
      <c r="X29">
        <v>3.2534796916481173E-2</v>
      </c>
      <c r="Y29">
        <v>3.2534796916481173E-2</v>
      </c>
      <c r="Z29">
        <v>3.2534796916481173E-2</v>
      </c>
      <c r="AA29">
        <v>3.2534796916481173E-2</v>
      </c>
      <c r="AB29">
        <v>3.2534796916481173E-2</v>
      </c>
      <c r="AC29">
        <v>3.2534796916481173E-2</v>
      </c>
      <c r="AD29">
        <v>3.2534796916481173E-2</v>
      </c>
      <c r="AE29">
        <v>3.2534796916481173E-2</v>
      </c>
      <c r="AF29">
        <v>3.2534796916481173E-2</v>
      </c>
      <c r="AG29">
        <v>3.2534796916481173E-2</v>
      </c>
      <c r="AH29">
        <v>3.2534796916481173E-2</v>
      </c>
      <c r="AI29">
        <v>3.2534796916481173E-2</v>
      </c>
      <c r="AJ29">
        <v>3.2534796916481173E-2</v>
      </c>
      <c r="AK29">
        <v>3.2534796916481173E-2</v>
      </c>
      <c r="AL29">
        <v>3.2534796916481173E-2</v>
      </c>
      <c r="AM29">
        <v>3.2534796916481173E-2</v>
      </c>
      <c r="AN29">
        <v>3.2534796916481173E-2</v>
      </c>
      <c r="AO29">
        <v>3.2534796916481173E-2</v>
      </c>
      <c r="AP29">
        <v>3.2534796916481173E-2</v>
      </c>
      <c r="AQ29">
        <v>3.2534796916481173E-2</v>
      </c>
      <c r="AR29">
        <v>3.2534796916481173E-2</v>
      </c>
      <c r="AS29">
        <v>3.2534796916481173E-2</v>
      </c>
      <c r="AT29">
        <v>3.2534796916481173E-2</v>
      </c>
      <c r="AU29">
        <v>3.2534796916481173E-2</v>
      </c>
      <c r="AV29">
        <v>3.2534796916481173E-2</v>
      </c>
      <c r="AW29">
        <v>3.2534796916481173E-2</v>
      </c>
      <c r="AX29">
        <v>3.2534796916481173E-2</v>
      </c>
      <c r="AY29">
        <v>3.2534796916481173E-2</v>
      </c>
      <c r="AZ29">
        <v>3.2534796916481173E-2</v>
      </c>
      <c r="BA29">
        <v>3.2534796916481173E-2</v>
      </c>
      <c r="BB29">
        <v>3.2534796916481173E-2</v>
      </c>
      <c r="BC29">
        <v>3.2534796916481173E-2</v>
      </c>
      <c r="BD29">
        <v>3.2534796916481173E-2</v>
      </c>
      <c r="BE29">
        <v>3.2534796916481173E-2</v>
      </c>
      <c r="BF29">
        <v>3.2534796916481173E-2</v>
      </c>
      <c r="BG29">
        <v>3.2534796916481173E-2</v>
      </c>
      <c r="BH29">
        <v>3.2534796916481173E-2</v>
      </c>
      <c r="BI29">
        <v>3.2534796916481173E-2</v>
      </c>
      <c r="BJ29">
        <v>3.2534796916481173E-2</v>
      </c>
      <c r="BK29">
        <v>2.6722222289603522E-2</v>
      </c>
      <c r="BL29">
        <v>2.2108959980018196E-2</v>
      </c>
      <c r="BM29">
        <v>1.7488516100574007E-2</v>
      </c>
      <c r="BN29">
        <v>9.1197389829087479E-3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8.8499869097299379E-3</v>
      </c>
      <c r="BU29">
        <v>1.3365490602277021E-2</v>
      </c>
    </row>
    <row r="30" spans="1:73" x14ac:dyDescent="0.25">
      <c r="A30">
        <v>1410</v>
      </c>
      <c r="B30">
        <v>403.08924628163572</v>
      </c>
      <c r="C30">
        <v>1.07092182853168E-3</v>
      </c>
      <c r="D30">
        <v>-10</v>
      </c>
      <c r="E30">
        <v>715</v>
      </c>
      <c r="F30">
        <v>-695</v>
      </c>
      <c r="G30">
        <v>0</v>
      </c>
      <c r="H30">
        <v>0</v>
      </c>
      <c r="I30">
        <v>0</v>
      </c>
      <c r="J30">
        <v>0</v>
      </c>
      <c r="K30">
        <v>0</v>
      </c>
      <c r="L30">
        <v>5.6742990943930869E-3</v>
      </c>
      <c r="M30">
        <v>1.3925634315899217E-2</v>
      </c>
      <c r="N30">
        <v>2.079422970065405E-2</v>
      </c>
      <c r="O30">
        <v>2.5396461745753322E-2</v>
      </c>
      <c r="P30">
        <v>3.3605718745012857E-2</v>
      </c>
      <c r="Q30">
        <v>3.3605718745012857E-2</v>
      </c>
      <c r="R30">
        <v>3.3605718745012857E-2</v>
      </c>
      <c r="S30">
        <v>3.3605718745012857E-2</v>
      </c>
      <c r="T30">
        <v>3.3605718745012857E-2</v>
      </c>
      <c r="U30">
        <v>3.3605718745012857E-2</v>
      </c>
      <c r="V30">
        <v>3.3605718745012857E-2</v>
      </c>
      <c r="W30">
        <v>3.3605718745012857E-2</v>
      </c>
      <c r="X30">
        <v>3.3605718745012857E-2</v>
      </c>
      <c r="Y30">
        <v>3.3605718745012857E-2</v>
      </c>
      <c r="Z30">
        <v>3.3605718745012857E-2</v>
      </c>
      <c r="AA30">
        <v>3.3605718745012857E-2</v>
      </c>
      <c r="AB30">
        <v>3.3605718745012857E-2</v>
      </c>
      <c r="AC30">
        <v>3.3605718745012857E-2</v>
      </c>
      <c r="AD30">
        <v>3.3605718745012857E-2</v>
      </c>
      <c r="AE30">
        <v>3.3605718745012857E-2</v>
      </c>
      <c r="AF30">
        <v>3.3605718745012857E-2</v>
      </c>
      <c r="AG30">
        <v>3.3605718745012857E-2</v>
      </c>
      <c r="AH30">
        <v>3.3605718745012857E-2</v>
      </c>
      <c r="AI30">
        <v>3.3605718745012857E-2</v>
      </c>
      <c r="AJ30">
        <v>3.3605718745012857E-2</v>
      </c>
      <c r="AK30">
        <v>3.3605718745012857E-2</v>
      </c>
      <c r="AL30">
        <v>3.3605718745012857E-2</v>
      </c>
      <c r="AM30">
        <v>3.3605718745012857E-2</v>
      </c>
      <c r="AN30">
        <v>3.3605718745012857E-2</v>
      </c>
      <c r="AO30">
        <v>3.3605718745012857E-2</v>
      </c>
      <c r="AP30">
        <v>3.3605718745012857E-2</v>
      </c>
      <c r="AQ30">
        <v>3.3605718745012857E-2</v>
      </c>
      <c r="AR30">
        <v>3.3605718745012857E-2</v>
      </c>
      <c r="AS30">
        <v>3.3605718745012857E-2</v>
      </c>
      <c r="AT30">
        <v>3.3605718745012857E-2</v>
      </c>
      <c r="AU30">
        <v>3.3605718745012857E-2</v>
      </c>
      <c r="AV30">
        <v>3.3605718745012857E-2</v>
      </c>
      <c r="AW30">
        <v>3.3605718745012857E-2</v>
      </c>
      <c r="AX30">
        <v>3.3605718745012857E-2</v>
      </c>
      <c r="AY30">
        <v>3.3605718745012857E-2</v>
      </c>
      <c r="AZ30">
        <v>3.3605718745012857E-2</v>
      </c>
      <c r="BA30">
        <v>3.3605718745012857E-2</v>
      </c>
      <c r="BB30">
        <v>3.3605718745012857E-2</v>
      </c>
      <c r="BC30">
        <v>3.3605718745012857E-2</v>
      </c>
      <c r="BD30">
        <v>3.3605718745012857E-2</v>
      </c>
      <c r="BE30">
        <v>3.3605718745012857E-2</v>
      </c>
      <c r="BF30">
        <v>3.3605718745012857E-2</v>
      </c>
      <c r="BG30">
        <v>3.3605718745012857E-2</v>
      </c>
      <c r="BH30">
        <v>3.3605718745012857E-2</v>
      </c>
      <c r="BI30">
        <v>3.3605718745012857E-2</v>
      </c>
      <c r="BJ30">
        <v>3.3605718745012857E-2</v>
      </c>
      <c r="BK30">
        <v>2.7793144118135202E-2</v>
      </c>
      <c r="BL30">
        <v>2.3179881808549876E-2</v>
      </c>
      <c r="BM30">
        <v>1.8559437929105686E-2</v>
      </c>
      <c r="BN30">
        <v>9.1197389829087479E-3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1.0572379142177273E-2</v>
      </c>
      <c r="BU30">
        <v>1.1636282563562882E-2</v>
      </c>
    </row>
    <row r="31" spans="1:73" x14ac:dyDescent="0.25">
      <c r="A31">
        <v>1410</v>
      </c>
      <c r="B31">
        <v>405.0476629391448</v>
      </c>
      <c r="C31">
        <v>1.0761249223061567E-3</v>
      </c>
      <c r="D31">
        <v>0</v>
      </c>
      <c r="E31">
        <v>705</v>
      </c>
      <c r="F31">
        <v>-705</v>
      </c>
      <c r="G31">
        <v>0</v>
      </c>
      <c r="H31">
        <v>0</v>
      </c>
      <c r="I31">
        <v>0</v>
      </c>
      <c r="J31">
        <v>0</v>
      </c>
      <c r="K31">
        <v>0</v>
      </c>
      <c r="L31">
        <v>5.6742990943930869E-3</v>
      </c>
      <c r="M31">
        <v>1.5001759238205374E-2</v>
      </c>
      <c r="N31">
        <v>2.1870354622960206E-2</v>
      </c>
      <c r="O31">
        <v>2.6472586668059479E-2</v>
      </c>
      <c r="P31">
        <v>3.4681843667319016E-2</v>
      </c>
      <c r="Q31">
        <v>3.4681843667319016E-2</v>
      </c>
      <c r="R31">
        <v>3.4681843667319016E-2</v>
      </c>
      <c r="S31">
        <v>3.4681843667319016E-2</v>
      </c>
      <c r="T31">
        <v>3.4681843667319016E-2</v>
      </c>
      <c r="U31">
        <v>3.4681843667319016E-2</v>
      </c>
      <c r="V31">
        <v>3.4681843667319016E-2</v>
      </c>
      <c r="W31">
        <v>3.4681843667319016E-2</v>
      </c>
      <c r="X31">
        <v>3.4681843667319016E-2</v>
      </c>
      <c r="Y31">
        <v>3.4681843667319016E-2</v>
      </c>
      <c r="Z31">
        <v>3.4681843667319016E-2</v>
      </c>
      <c r="AA31">
        <v>3.4681843667319016E-2</v>
      </c>
      <c r="AB31">
        <v>3.4681843667319016E-2</v>
      </c>
      <c r="AC31">
        <v>3.4681843667319016E-2</v>
      </c>
      <c r="AD31">
        <v>3.4681843667319016E-2</v>
      </c>
      <c r="AE31">
        <v>3.4681843667319016E-2</v>
      </c>
      <c r="AF31">
        <v>3.4681843667319016E-2</v>
      </c>
      <c r="AG31">
        <v>3.4681843667319016E-2</v>
      </c>
      <c r="AH31">
        <v>3.4681843667319016E-2</v>
      </c>
      <c r="AI31">
        <v>3.4681843667319016E-2</v>
      </c>
      <c r="AJ31">
        <v>3.4681843667319016E-2</v>
      </c>
      <c r="AK31">
        <v>3.4681843667319016E-2</v>
      </c>
      <c r="AL31">
        <v>3.4681843667319016E-2</v>
      </c>
      <c r="AM31">
        <v>3.4681843667319016E-2</v>
      </c>
      <c r="AN31">
        <v>3.4681843667319016E-2</v>
      </c>
      <c r="AO31">
        <v>3.4681843667319016E-2</v>
      </c>
      <c r="AP31">
        <v>3.4681843667319016E-2</v>
      </c>
      <c r="AQ31">
        <v>3.4681843667319016E-2</v>
      </c>
      <c r="AR31">
        <v>3.4681843667319016E-2</v>
      </c>
      <c r="AS31">
        <v>3.4681843667319016E-2</v>
      </c>
      <c r="AT31">
        <v>3.4681843667319016E-2</v>
      </c>
      <c r="AU31">
        <v>3.4681843667319016E-2</v>
      </c>
      <c r="AV31">
        <v>3.4681843667319016E-2</v>
      </c>
      <c r="AW31">
        <v>3.4681843667319016E-2</v>
      </c>
      <c r="AX31">
        <v>3.4681843667319016E-2</v>
      </c>
      <c r="AY31">
        <v>3.4681843667319016E-2</v>
      </c>
      <c r="AZ31">
        <v>3.4681843667319016E-2</v>
      </c>
      <c r="BA31">
        <v>3.4681843667319016E-2</v>
      </c>
      <c r="BB31">
        <v>3.4681843667319016E-2</v>
      </c>
      <c r="BC31">
        <v>3.4681843667319016E-2</v>
      </c>
      <c r="BD31">
        <v>3.4681843667319016E-2</v>
      </c>
      <c r="BE31">
        <v>3.4681843667319016E-2</v>
      </c>
      <c r="BF31">
        <v>3.4681843667319016E-2</v>
      </c>
      <c r="BG31">
        <v>3.4681843667319016E-2</v>
      </c>
      <c r="BH31">
        <v>3.4681843667319016E-2</v>
      </c>
      <c r="BI31">
        <v>3.4681843667319016E-2</v>
      </c>
      <c r="BJ31">
        <v>3.4681843667319016E-2</v>
      </c>
      <c r="BK31">
        <v>2.8869269040441358E-2</v>
      </c>
      <c r="BL31">
        <v>2.4256006730856032E-2</v>
      </c>
      <c r="BM31">
        <v>1.9635562851411843E-2</v>
      </c>
      <c r="BN31">
        <v>9.1197389829087479E-3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1.2294771374624612E-2</v>
      </c>
      <c r="BU31">
        <v>9.9078808388299057E-3</v>
      </c>
    </row>
    <row r="32" spans="1:73" x14ac:dyDescent="0.25">
      <c r="A32">
        <v>1410</v>
      </c>
      <c r="B32">
        <v>399.22288202857192</v>
      </c>
      <c r="C32">
        <v>1.0606497264752347E-3</v>
      </c>
      <c r="D32">
        <v>10</v>
      </c>
      <c r="E32">
        <v>695</v>
      </c>
      <c r="F32">
        <v>-715</v>
      </c>
      <c r="G32">
        <v>0</v>
      </c>
      <c r="H32">
        <v>0</v>
      </c>
      <c r="I32">
        <v>0</v>
      </c>
      <c r="J32">
        <v>0</v>
      </c>
      <c r="K32">
        <v>0</v>
      </c>
      <c r="L32">
        <v>5.6742990943930869E-3</v>
      </c>
      <c r="M32">
        <v>1.606240896468061E-2</v>
      </c>
      <c r="N32">
        <v>2.293100434943544E-2</v>
      </c>
      <c r="O32">
        <v>2.7533236394534713E-2</v>
      </c>
      <c r="P32">
        <v>3.5742493393794254E-2</v>
      </c>
      <c r="Q32">
        <v>3.5742493393794254E-2</v>
      </c>
      <c r="R32">
        <v>3.5742493393794254E-2</v>
      </c>
      <c r="S32">
        <v>3.5742493393794254E-2</v>
      </c>
      <c r="T32">
        <v>3.5742493393794254E-2</v>
      </c>
      <c r="U32">
        <v>3.5742493393794254E-2</v>
      </c>
      <c r="V32">
        <v>3.5742493393794254E-2</v>
      </c>
      <c r="W32">
        <v>3.5742493393794254E-2</v>
      </c>
      <c r="X32">
        <v>3.5742493393794254E-2</v>
      </c>
      <c r="Y32">
        <v>3.5742493393794254E-2</v>
      </c>
      <c r="Z32">
        <v>3.5742493393794254E-2</v>
      </c>
      <c r="AA32">
        <v>3.5742493393794254E-2</v>
      </c>
      <c r="AB32">
        <v>3.5742493393794254E-2</v>
      </c>
      <c r="AC32">
        <v>3.5742493393794254E-2</v>
      </c>
      <c r="AD32">
        <v>3.5742493393794254E-2</v>
      </c>
      <c r="AE32">
        <v>3.5742493393794254E-2</v>
      </c>
      <c r="AF32">
        <v>3.5742493393794254E-2</v>
      </c>
      <c r="AG32">
        <v>3.5742493393794254E-2</v>
      </c>
      <c r="AH32">
        <v>3.5742493393794254E-2</v>
      </c>
      <c r="AI32">
        <v>3.5742493393794254E-2</v>
      </c>
      <c r="AJ32">
        <v>3.5742493393794254E-2</v>
      </c>
      <c r="AK32">
        <v>3.5742493393794254E-2</v>
      </c>
      <c r="AL32">
        <v>3.5742493393794254E-2</v>
      </c>
      <c r="AM32">
        <v>3.5742493393794254E-2</v>
      </c>
      <c r="AN32">
        <v>3.5742493393794254E-2</v>
      </c>
      <c r="AO32">
        <v>3.5742493393794254E-2</v>
      </c>
      <c r="AP32">
        <v>3.5742493393794254E-2</v>
      </c>
      <c r="AQ32">
        <v>3.5742493393794254E-2</v>
      </c>
      <c r="AR32">
        <v>3.5742493393794254E-2</v>
      </c>
      <c r="AS32">
        <v>3.5742493393794254E-2</v>
      </c>
      <c r="AT32">
        <v>3.5742493393794254E-2</v>
      </c>
      <c r="AU32">
        <v>3.5742493393794254E-2</v>
      </c>
      <c r="AV32">
        <v>3.5742493393794254E-2</v>
      </c>
      <c r="AW32">
        <v>3.5742493393794254E-2</v>
      </c>
      <c r="AX32">
        <v>3.5742493393794254E-2</v>
      </c>
      <c r="AY32">
        <v>3.5742493393794254E-2</v>
      </c>
      <c r="AZ32">
        <v>3.5742493393794254E-2</v>
      </c>
      <c r="BA32">
        <v>3.5742493393794254E-2</v>
      </c>
      <c r="BB32">
        <v>3.5742493393794254E-2</v>
      </c>
      <c r="BC32">
        <v>3.5742493393794254E-2</v>
      </c>
      <c r="BD32">
        <v>3.5742493393794254E-2</v>
      </c>
      <c r="BE32">
        <v>3.5742493393794254E-2</v>
      </c>
      <c r="BF32">
        <v>3.5742493393794254E-2</v>
      </c>
      <c r="BG32">
        <v>3.5742493393794254E-2</v>
      </c>
      <c r="BH32">
        <v>3.5742493393794254E-2</v>
      </c>
      <c r="BI32">
        <v>3.5742493393794254E-2</v>
      </c>
      <c r="BJ32">
        <v>3.5742493393794254E-2</v>
      </c>
      <c r="BK32">
        <v>2.9929918766916593E-2</v>
      </c>
      <c r="BL32">
        <v>2.5316656457331266E-2</v>
      </c>
      <c r="BM32">
        <v>2.0696212577887077E-2</v>
      </c>
      <c r="BN32">
        <v>9.1197389829087479E-3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1.4610896517909849E-2</v>
      </c>
      <c r="BU32">
        <v>8.1813605133863009E-3</v>
      </c>
    </row>
    <row r="33" spans="1:73" x14ac:dyDescent="0.25">
      <c r="A33">
        <v>1410</v>
      </c>
      <c r="B33">
        <v>423.25710257913215</v>
      </c>
      <c r="C33">
        <v>1.1245035049046303E-3</v>
      </c>
      <c r="D33">
        <v>20</v>
      </c>
      <c r="E33">
        <v>685</v>
      </c>
      <c r="F33">
        <v>-725</v>
      </c>
      <c r="G33">
        <v>0</v>
      </c>
      <c r="H33">
        <v>0</v>
      </c>
      <c r="I33">
        <v>0</v>
      </c>
      <c r="J33">
        <v>0</v>
      </c>
      <c r="K33">
        <v>0</v>
      </c>
      <c r="L33">
        <v>6.798802599297717E-3</v>
      </c>
      <c r="M33">
        <v>1.7186912469585241E-2</v>
      </c>
      <c r="N33">
        <v>2.4055507854340071E-2</v>
      </c>
      <c r="O33">
        <v>2.8657739899439344E-2</v>
      </c>
      <c r="P33">
        <v>3.6866996898698885E-2</v>
      </c>
      <c r="Q33">
        <v>3.6866996898698885E-2</v>
      </c>
      <c r="R33">
        <v>3.6866996898698885E-2</v>
      </c>
      <c r="S33">
        <v>3.6866996898698885E-2</v>
      </c>
      <c r="T33">
        <v>3.6866996898698885E-2</v>
      </c>
      <c r="U33">
        <v>3.6866996898698885E-2</v>
      </c>
      <c r="V33">
        <v>3.6866996898698885E-2</v>
      </c>
      <c r="W33">
        <v>3.6866996898698885E-2</v>
      </c>
      <c r="X33">
        <v>3.6866996898698885E-2</v>
      </c>
      <c r="Y33">
        <v>3.6866996898698885E-2</v>
      </c>
      <c r="Z33">
        <v>3.6866996898698885E-2</v>
      </c>
      <c r="AA33">
        <v>3.6866996898698885E-2</v>
      </c>
      <c r="AB33">
        <v>3.6866996898698885E-2</v>
      </c>
      <c r="AC33">
        <v>3.6866996898698885E-2</v>
      </c>
      <c r="AD33">
        <v>3.6866996898698885E-2</v>
      </c>
      <c r="AE33">
        <v>3.6866996898698885E-2</v>
      </c>
      <c r="AF33">
        <v>3.6866996898698885E-2</v>
      </c>
      <c r="AG33">
        <v>3.6866996898698885E-2</v>
      </c>
      <c r="AH33">
        <v>3.6866996898698885E-2</v>
      </c>
      <c r="AI33">
        <v>3.6866996898698885E-2</v>
      </c>
      <c r="AJ33">
        <v>3.6866996898698885E-2</v>
      </c>
      <c r="AK33">
        <v>3.6866996898698885E-2</v>
      </c>
      <c r="AL33">
        <v>3.6866996898698885E-2</v>
      </c>
      <c r="AM33">
        <v>3.6866996898698885E-2</v>
      </c>
      <c r="AN33">
        <v>3.6866996898698885E-2</v>
      </c>
      <c r="AO33">
        <v>3.6866996898698885E-2</v>
      </c>
      <c r="AP33">
        <v>3.6866996898698885E-2</v>
      </c>
      <c r="AQ33">
        <v>3.6866996898698885E-2</v>
      </c>
      <c r="AR33">
        <v>3.6866996898698885E-2</v>
      </c>
      <c r="AS33">
        <v>3.6866996898698885E-2</v>
      </c>
      <c r="AT33">
        <v>3.6866996898698885E-2</v>
      </c>
      <c r="AU33">
        <v>3.6866996898698885E-2</v>
      </c>
      <c r="AV33">
        <v>3.6866996898698885E-2</v>
      </c>
      <c r="AW33">
        <v>3.6866996898698885E-2</v>
      </c>
      <c r="AX33">
        <v>3.6866996898698885E-2</v>
      </c>
      <c r="AY33">
        <v>3.6866996898698885E-2</v>
      </c>
      <c r="AZ33">
        <v>3.6866996898698885E-2</v>
      </c>
      <c r="BA33">
        <v>3.6866996898698885E-2</v>
      </c>
      <c r="BB33">
        <v>3.6866996898698885E-2</v>
      </c>
      <c r="BC33">
        <v>3.6866996898698885E-2</v>
      </c>
      <c r="BD33">
        <v>3.6866996898698885E-2</v>
      </c>
      <c r="BE33">
        <v>3.6866996898698885E-2</v>
      </c>
      <c r="BF33">
        <v>3.6866996898698885E-2</v>
      </c>
      <c r="BG33">
        <v>3.6866996898698885E-2</v>
      </c>
      <c r="BH33">
        <v>3.6866996898698885E-2</v>
      </c>
      <c r="BI33">
        <v>3.6866996898698885E-2</v>
      </c>
      <c r="BJ33">
        <v>3.6866996898698885E-2</v>
      </c>
      <c r="BK33">
        <v>3.1054422271821223E-2</v>
      </c>
      <c r="BL33">
        <v>2.6441159962235897E-2</v>
      </c>
      <c r="BM33">
        <v>2.0696212577887077E-2</v>
      </c>
      <c r="BN33">
        <v>9.1197389829087479E-3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1.7181478622982763E-2</v>
      </c>
      <c r="BU33">
        <v>6.4548401879426891E-3</v>
      </c>
    </row>
    <row r="34" spans="1:73" x14ac:dyDescent="0.25">
      <c r="A34">
        <v>1410</v>
      </c>
      <c r="B34">
        <v>408.03046638926304</v>
      </c>
      <c r="C34">
        <v>1.0840495924739125E-3</v>
      </c>
      <c r="D34">
        <v>30</v>
      </c>
      <c r="E34">
        <v>675</v>
      </c>
      <c r="F34">
        <v>-735</v>
      </c>
      <c r="G34">
        <v>0</v>
      </c>
      <c r="H34">
        <v>0</v>
      </c>
      <c r="I34">
        <v>0</v>
      </c>
      <c r="J34">
        <v>0</v>
      </c>
      <c r="K34">
        <v>0</v>
      </c>
      <c r="L34">
        <v>7.882852191771629E-3</v>
      </c>
      <c r="M34">
        <v>1.8270962062059155E-2</v>
      </c>
      <c r="N34">
        <v>2.5139557446813985E-2</v>
      </c>
      <c r="O34">
        <v>2.9741789491913258E-2</v>
      </c>
      <c r="P34">
        <v>3.7951046491172799E-2</v>
      </c>
      <c r="Q34">
        <v>3.7951046491172799E-2</v>
      </c>
      <c r="R34">
        <v>3.7951046491172799E-2</v>
      </c>
      <c r="S34">
        <v>3.7951046491172799E-2</v>
      </c>
      <c r="T34">
        <v>3.7951046491172799E-2</v>
      </c>
      <c r="U34">
        <v>3.7951046491172799E-2</v>
      </c>
      <c r="V34">
        <v>3.7951046491172799E-2</v>
      </c>
      <c r="W34">
        <v>3.7951046491172799E-2</v>
      </c>
      <c r="X34">
        <v>3.7951046491172799E-2</v>
      </c>
      <c r="Y34">
        <v>3.7951046491172799E-2</v>
      </c>
      <c r="Z34">
        <v>3.7951046491172799E-2</v>
      </c>
      <c r="AA34">
        <v>3.7951046491172799E-2</v>
      </c>
      <c r="AB34">
        <v>3.7951046491172799E-2</v>
      </c>
      <c r="AC34">
        <v>3.7951046491172799E-2</v>
      </c>
      <c r="AD34">
        <v>3.7951046491172799E-2</v>
      </c>
      <c r="AE34">
        <v>3.7951046491172799E-2</v>
      </c>
      <c r="AF34">
        <v>3.7951046491172799E-2</v>
      </c>
      <c r="AG34">
        <v>3.7951046491172799E-2</v>
      </c>
      <c r="AH34">
        <v>3.7951046491172799E-2</v>
      </c>
      <c r="AI34">
        <v>3.7951046491172799E-2</v>
      </c>
      <c r="AJ34">
        <v>3.7951046491172799E-2</v>
      </c>
      <c r="AK34">
        <v>3.7951046491172799E-2</v>
      </c>
      <c r="AL34">
        <v>3.7951046491172799E-2</v>
      </c>
      <c r="AM34">
        <v>3.7951046491172799E-2</v>
      </c>
      <c r="AN34">
        <v>3.7951046491172799E-2</v>
      </c>
      <c r="AO34">
        <v>3.7951046491172799E-2</v>
      </c>
      <c r="AP34">
        <v>3.7951046491172799E-2</v>
      </c>
      <c r="AQ34">
        <v>3.7951046491172799E-2</v>
      </c>
      <c r="AR34">
        <v>3.7951046491172799E-2</v>
      </c>
      <c r="AS34">
        <v>3.7951046491172799E-2</v>
      </c>
      <c r="AT34">
        <v>3.7951046491172799E-2</v>
      </c>
      <c r="AU34">
        <v>3.7951046491172799E-2</v>
      </c>
      <c r="AV34">
        <v>3.7951046491172799E-2</v>
      </c>
      <c r="AW34">
        <v>3.7951046491172799E-2</v>
      </c>
      <c r="AX34">
        <v>3.7951046491172799E-2</v>
      </c>
      <c r="AY34">
        <v>3.7951046491172799E-2</v>
      </c>
      <c r="AZ34">
        <v>3.7951046491172799E-2</v>
      </c>
      <c r="BA34">
        <v>3.7951046491172799E-2</v>
      </c>
      <c r="BB34">
        <v>3.7951046491172799E-2</v>
      </c>
      <c r="BC34">
        <v>3.7951046491172799E-2</v>
      </c>
      <c r="BD34">
        <v>3.7951046491172799E-2</v>
      </c>
      <c r="BE34">
        <v>3.7951046491172799E-2</v>
      </c>
      <c r="BF34">
        <v>3.7951046491172799E-2</v>
      </c>
      <c r="BG34">
        <v>3.7951046491172799E-2</v>
      </c>
      <c r="BH34">
        <v>3.7951046491172799E-2</v>
      </c>
      <c r="BI34">
        <v>3.7951046491172799E-2</v>
      </c>
      <c r="BJ34">
        <v>3.7951046491172799E-2</v>
      </c>
      <c r="BK34">
        <v>3.2138471864295137E-2</v>
      </c>
      <c r="BL34">
        <v>2.7525209554709811E-2</v>
      </c>
      <c r="BM34">
        <v>2.0696212577887077E-2</v>
      </c>
      <c r="BN34">
        <v>9.1197389829087479E-3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1.9788941867874166E-2</v>
      </c>
      <c r="BU34">
        <v>4.446445560380978E-3</v>
      </c>
    </row>
    <row r="35" spans="1:73" x14ac:dyDescent="0.25">
      <c r="A35">
        <v>1410</v>
      </c>
      <c r="B35">
        <v>404.8348073573494</v>
      </c>
      <c r="C35">
        <v>1.0755594105963499E-3</v>
      </c>
      <c r="D35">
        <v>40</v>
      </c>
      <c r="E35">
        <v>665</v>
      </c>
      <c r="F35">
        <v>-745</v>
      </c>
      <c r="G35">
        <v>0</v>
      </c>
      <c r="H35">
        <v>0</v>
      </c>
      <c r="I35">
        <v>0</v>
      </c>
      <c r="J35">
        <v>0</v>
      </c>
      <c r="K35">
        <v>0</v>
      </c>
      <c r="L35">
        <v>8.9584116023679796E-3</v>
      </c>
      <c r="M35">
        <v>1.9346521472655503E-2</v>
      </c>
      <c r="N35">
        <v>2.6215116857410334E-2</v>
      </c>
      <c r="O35">
        <v>3.0817348902509607E-2</v>
      </c>
      <c r="P35">
        <v>3.9026605901769151E-2</v>
      </c>
      <c r="Q35">
        <v>3.9026605901769151E-2</v>
      </c>
      <c r="R35">
        <v>3.9026605901769151E-2</v>
      </c>
      <c r="S35">
        <v>3.9026605901769151E-2</v>
      </c>
      <c r="T35">
        <v>3.9026605901769151E-2</v>
      </c>
      <c r="U35">
        <v>3.9026605901769151E-2</v>
      </c>
      <c r="V35">
        <v>3.9026605901769151E-2</v>
      </c>
      <c r="W35">
        <v>3.9026605901769151E-2</v>
      </c>
      <c r="X35">
        <v>3.9026605901769151E-2</v>
      </c>
      <c r="Y35">
        <v>3.9026605901769151E-2</v>
      </c>
      <c r="Z35">
        <v>3.9026605901769151E-2</v>
      </c>
      <c r="AA35">
        <v>3.9026605901769151E-2</v>
      </c>
      <c r="AB35">
        <v>3.9026605901769151E-2</v>
      </c>
      <c r="AC35">
        <v>3.9026605901769151E-2</v>
      </c>
      <c r="AD35">
        <v>3.9026605901769151E-2</v>
      </c>
      <c r="AE35">
        <v>3.9026605901769151E-2</v>
      </c>
      <c r="AF35">
        <v>3.9026605901769151E-2</v>
      </c>
      <c r="AG35">
        <v>3.9026605901769151E-2</v>
      </c>
      <c r="AH35">
        <v>3.9026605901769151E-2</v>
      </c>
      <c r="AI35">
        <v>3.9026605901769151E-2</v>
      </c>
      <c r="AJ35">
        <v>3.9026605901769151E-2</v>
      </c>
      <c r="AK35">
        <v>3.9026605901769151E-2</v>
      </c>
      <c r="AL35">
        <v>3.9026605901769151E-2</v>
      </c>
      <c r="AM35">
        <v>3.9026605901769151E-2</v>
      </c>
      <c r="AN35">
        <v>3.9026605901769151E-2</v>
      </c>
      <c r="AO35">
        <v>3.9026605901769151E-2</v>
      </c>
      <c r="AP35">
        <v>3.9026605901769151E-2</v>
      </c>
      <c r="AQ35">
        <v>3.9026605901769151E-2</v>
      </c>
      <c r="AR35">
        <v>3.9026605901769151E-2</v>
      </c>
      <c r="AS35">
        <v>3.9026605901769151E-2</v>
      </c>
      <c r="AT35">
        <v>3.9026605901769151E-2</v>
      </c>
      <c r="AU35">
        <v>3.9026605901769151E-2</v>
      </c>
      <c r="AV35">
        <v>3.9026605901769151E-2</v>
      </c>
      <c r="AW35">
        <v>3.9026605901769151E-2</v>
      </c>
      <c r="AX35">
        <v>3.9026605901769151E-2</v>
      </c>
      <c r="AY35">
        <v>3.9026605901769151E-2</v>
      </c>
      <c r="AZ35">
        <v>3.9026605901769151E-2</v>
      </c>
      <c r="BA35">
        <v>3.9026605901769151E-2</v>
      </c>
      <c r="BB35">
        <v>3.9026605901769151E-2</v>
      </c>
      <c r="BC35">
        <v>3.9026605901769151E-2</v>
      </c>
      <c r="BD35">
        <v>3.9026605901769151E-2</v>
      </c>
      <c r="BE35">
        <v>3.9026605901769151E-2</v>
      </c>
      <c r="BF35">
        <v>3.9026605901769151E-2</v>
      </c>
      <c r="BG35">
        <v>3.9026605901769151E-2</v>
      </c>
      <c r="BH35">
        <v>3.9026605901769151E-2</v>
      </c>
      <c r="BI35">
        <v>3.9026605901769151E-2</v>
      </c>
      <c r="BJ35">
        <v>3.9026605901769151E-2</v>
      </c>
      <c r="BK35">
        <v>3.321403127489149E-2</v>
      </c>
      <c r="BL35">
        <v>2.7525209554709811E-2</v>
      </c>
      <c r="BM35">
        <v>2.0696212577887077E-2</v>
      </c>
      <c r="BN35">
        <v>9.1197389829087479E-3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2.3676707537891955E-2</v>
      </c>
      <c r="BU35">
        <v>2.2710808048129888E-3</v>
      </c>
    </row>
    <row r="36" spans="1:73" x14ac:dyDescent="0.25">
      <c r="A36">
        <v>1410</v>
      </c>
      <c r="B36">
        <v>403.0853755940218</v>
      </c>
      <c r="C36">
        <v>1.0709115449433794E-3</v>
      </c>
      <c r="D36">
        <v>30</v>
      </c>
      <c r="E36">
        <v>675</v>
      </c>
      <c r="F36">
        <v>-735</v>
      </c>
      <c r="G36">
        <v>0</v>
      </c>
      <c r="H36">
        <v>0</v>
      </c>
      <c r="I36">
        <v>0</v>
      </c>
      <c r="J36">
        <v>0</v>
      </c>
      <c r="K36">
        <v>0</v>
      </c>
      <c r="L36">
        <v>1.0029323147311359E-2</v>
      </c>
      <c r="M36">
        <v>2.0417433017598883E-2</v>
      </c>
      <c r="N36">
        <v>2.7286028402353713E-2</v>
      </c>
      <c r="O36">
        <v>3.1888260447452986E-2</v>
      </c>
      <c r="P36">
        <v>4.0097517446712527E-2</v>
      </c>
      <c r="Q36">
        <v>4.0097517446712527E-2</v>
      </c>
      <c r="R36">
        <v>4.0097517446712527E-2</v>
      </c>
      <c r="S36">
        <v>4.0097517446712527E-2</v>
      </c>
      <c r="T36">
        <v>4.0097517446712527E-2</v>
      </c>
      <c r="U36">
        <v>4.0097517446712527E-2</v>
      </c>
      <c r="V36">
        <v>4.0097517446712527E-2</v>
      </c>
      <c r="W36">
        <v>4.0097517446712527E-2</v>
      </c>
      <c r="X36">
        <v>4.0097517446712527E-2</v>
      </c>
      <c r="Y36">
        <v>4.0097517446712527E-2</v>
      </c>
      <c r="Z36">
        <v>4.0097517446712527E-2</v>
      </c>
      <c r="AA36">
        <v>4.0097517446712527E-2</v>
      </c>
      <c r="AB36">
        <v>4.0097517446712527E-2</v>
      </c>
      <c r="AC36">
        <v>4.0097517446712527E-2</v>
      </c>
      <c r="AD36">
        <v>4.0097517446712527E-2</v>
      </c>
      <c r="AE36">
        <v>4.0097517446712527E-2</v>
      </c>
      <c r="AF36">
        <v>4.0097517446712527E-2</v>
      </c>
      <c r="AG36">
        <v>4.0097517446712527E-2</v>
      </c>
      <c r="AH36">
        <v>4.0097517446712527E-2</v>
      </c>
      <c r="AI36">
        <v>4.0097517446712527E-2</v>
      </c>
      <c r="AJ36">
        <v>4.0097517446712527E-2</v>
      </c>
      <c r="AK36">
        <v>4.0097517446712527E-2</v>
      </c>
      <c r="AL36">
        <v>4.0097517446712527E-2</v>
      </c>
      <c r="AM36">
        <v>4.0097517446712527E-2</v>
      </c>
      <c r="AN36">
        <v>4.0097517446712527E-2</v>
      </c>
      <c r="AO36">
        <v>4.0097517446712527E-2</v>
      </c>
      <c r="AP36">
        <v>4.0097517446712527E-2</v>
      </c>
      <c r="AQ36">
        <v>4.0097517446712527E-2</v>
      </c>
      <c r="AR36">
        <v>4.0097517446712527E-2</v>
      </c>
      <c r="AS36">
        <v>4.0097517446712527E-2</v>
      </c>
      <c r="AT36">
        <v>4.0097517446712527E-2</v>
      </c>
      <c r="AU36">
        <v>4.0097517446712527E-2</v>
      </c>
      <c r="AV36">
        <v>4.0097517446712527E-2</v>
      </c>
      <c r="AW36">
        <v>4.0097517446712527E-2</v>
      </c>
      <c r="AX36">
        <v>4.0097517446712527E-2</v>
      </c>
      <c r="AY36">
        <v>4.0097517446712527E-2</v>
      </c>
      <c r="AZ36">
        <v>4.0097517446712527E-2</v>
      </c>
      <c r="BA36">
        <v>4.0097517446712527E-2</v>
      </c>
      <c r="BB36">
        <v>4.0097517446712527E-2</v>
      </c>
      <c r="BC36">
        <v>4.0097517446712527E-2</v>
      </c>
      <c r="BD36">
        <v>4.0097517446712527E-2</v>
      </c>
      <c r="BE36">
        <v>4.0097517446712527E-2</v>
      </c>
      <c r="BF36">
        <v>4.0097517446712527E-2</v>
      </c>
      <c r="BG36">
        <v>4.0097517446712527E-2</v>
      </c>
      <c r="BH36">
        <v>4.0097517446712527E-2</v>
      </c>
      <c r="BI36">
        <v>4.0097517446712527E-2</v>
      </c>
      <c r="BJ36">
        <v>4.0097517446712527E-2</v>
      </c>
      <c r="BK36">
        <v>3.4284942819834865E-2</v>
      </c>
      <c r="BL36">
        <v>2.8596121099653191E-2</v>
      </c>
      <c r="BM36">
        <v>2.0696212577887077E-2</v>
      </c>
      <c r="BN36">
        <v>9.1197389829087479E-3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1.9788941867874166E-2</v>
      </c>
      <c r="BU36">
        <v>4.446445560380978E-3</v>
      </c>
    </row>
    <row r="37" spans="1:73" x14ac:dyDescent="0.25">
      <c r="A37">
        <v>1404</v>
      </c>
      <c r="B37">
        <v>447.89073711216702</v>
      </c>
      <c r="C37">
        <v>1.1899497979547475E-3</v>
      </c>
      <c r="D37">
        <v>20</v>
      </c>
      <c r="E37">
        <v>682</v>
      </c>
      <c r="F37">
        <v>-722</v>
      </c>
      <c r="G37">
        <v>0</v>
      </c>
      <c r="H37">
        <v>0</v>
      </c>
      <c r="I37">
        <v>0</v>
      </c>
      <c r="J37">
        <v>0</v>
      </c>
      <c r="K37">
        <v>0</v>
      </c>
      <c r="L37">
        <v>1.1219272945266107E-2</v>
      </c>
      <c r="M37">
        <v>2.1607382815553629E-2</v>
      </c>
      <c r="N37">
        <v>2.847597820030846E-2</v>
      </c>
      <c r="O37">
        <v>3.3078210245407733E-2</v>
      </c>
      <c r="P37">
        <v>4.1287467244667274E-2</v>
      </c>
      <c r="Q37">
        <v>4.1287467244667274E-2</v>
      </c>
      <c r="R37">
        <v>4.1287467244667274E-2</v>
      </c>
      <c r="S37">
        <v>4.1287467244667274E-2</v>
      </c>
      <c r="T37">
        <v>4.1287467244667274E-2</v>
      </c>
      <c r="U37">
        <v>4.1287467244667274E-2</v>
      </c>
      <c r="V37">
        <v>4.1287467244667274E-2</v>
      </c>
      <c r="W37">
        <v>4.1287467244667274E-2</v>
      </c>
      <c r="X37">
        <v>4.1287467244667274E-2</v>
      </c>
      <c r="Y37">
        <v>4.1287467244667274E-2</v>
      </c>
      <c r="Z37">
        <v>4.1287467244667274E-2</v>
      </c>
      <c r="AA37">
        <v>4.1287467244667274E-2</v>
      </c>
      <c r="AB37">
        <v>4.1287467244667274E-2</v>
      </c>
      <c r="AC37">
        <v>4.1287467244667274E-2</v>
      </c>
      <c r="AD37">
        <v>4.1287467244667274E-2</v>
      </c>
      <c r="AE37">
        <v>4.1287467244667274E-2</v>
      </c>
      <c r="AF37">
        <v>4.1287467244667274E-2</v>
      </c>
      <c r="AG37">
        <v>4.1287467244667274E-2</v>
      </c>
      <c r="AH37">
        <v>4.1287467244667274E-2</v>
      </c>
      <c r="AI37">
        <v>4.1287467244667274E-2</v>
      </c>
      <c r="AJ37">
        <v>4.1287467244667274E-2</v>
      </c>
      <c r="AK37">
        <v>4.1287467244667274E-2</v>
      </c>
      <c r="AL37">
        <v>4.1287467244667274E-2</v>
      </c>
      <c r="AM37">
        <v>4.1287467244667274E-2</v>
      </c>
      <c r="AN37">
        <v>4.1287467244667274E-2</v>
      </c>
      <c r="AO37">
        <v>4.1287467244667274E-2</v>
      </c>
      <c r="AP37">
        <v>4.1287467244667274E-2</v>
      </c>
      <c r="AQ37">
        <v>4.1287467244667274E-2</v>
      </c>
      <c r="AR37">
        <v>4.1287467244667274E-2</v>
      </c>
      <c r="AS37">
        <v>4.1287467244667274E-2</v>
      </c>
      <c r="AT37">
        <v>4.1287467244667274E-2</v>
      </c>
      <c r="AU37">
        <v>4.1287467244667274E-2</v>
      </c>
      <c r="AV37">
        <v>4.1287467244667274E-2</v>
      </c>
      <c r="AW37">
        <v>4.1287467244667274E-2</v>
      </c>
      <c r="AX37">
        <v>4.1287467244667274E-2</v>
      </c>
      <c r="AY37">
        <v>4.1287467244667274E-2</v>
      </c>
      <c r="AZ37">
        <v>4.1287467244667274E-2</v>
      </c>
      <c r="BA37">
        <v>4.1287467244667274E-2</v>
      </c>
      <c r="BB37">
        <v>4.1287467244667274E-2</v>
      </c>
      <c r="BC37">
        <v>4.1287467244667274E-2</v>
      </c>
      <c r="BD37">
        <v>4.1287467244667274E-2</v>
      </c>
      <c r="BE37">
        <v>4.1287467244667274E-2</v>
      </c>
      <c r="BF37">
        <v>4.1287467244667274E-2</v>
      </c>
      <c r="BG37">
        <v>4.1287467244667274E-2</v>
      </c>
      <c r="BH37">
        <v>4.1287467244667274E-2</v>
      </c>
      <c r="BI37">
        <v>4.1287467244667274E-2</v>
      </c>
      <c r="BJ37">
        <v>4.1287467244667274E-2</v>
      </c>
      <c r="BK37">
        <v>3.5474892617789612E-2</v>
      </c>
      <c r="BL37">
        <v>2.9786070897607937E-2</v>
      </c>
      <c r="BM37">
        <v>2.0696212577887077E-2</v>
      </c>
      <c r="BN37">
        <v>9.1197389829087479E-3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1.641030399146089E-2</v>
      </c>
      <c r="BU37">
        <v>5.9658662301160931E-3</v>
      </c>
    </row>
    <row r="38" spans="1:73" x14ac:dyDescent="0.25">
      <c r="A38">
        <v>1389</v>
      </c>
      <c r="B38">
        <v>328.26481314457669</v>
      </c>
      <c r="C38">
        <v>8.7212932912077135E-4</v>
      </c>
      <c r="D38">
        <v>10</v>
      </c>
      <c r="E38">
        <v>684.5</v>
      </c>
      <c r="F38">
        <v>-704.5</v>
      </c>
      <c r="G38">
        <v>0</v>
      </c>
      <c r="H38">
        <v>0</v>
      </c>
      <c r="I38">
        <v>0</v>
      </c>
      <c r="J38">
        <v>0</v>
      </c>
      <c r="K38">
        <v>0</v>
      </c>
      <c r="L38">
        <v>1.1219272945266107E-2</v>
      </c>
      <c r="M38">
        <v>2.2479512144674401E-2</v>
      </c>
      <c r="N38">
        <v>2.9348107529429231E-2</v>
      </c>
      <c r="O38">
        <v>3.3950339574528504E-2</v>
      </c>
      <c r="P38">
        <v>4.2159596573788045E-2</v>
      </c>
      <c r="Q38">
        <v>4.2159596573788045E-2</v>
      </c>
      <c r="R38">
        <v>4.2159596573788045E-2</v>
      </c>
      <c r="S38">
        <v>4.2159596573788045E-2</v>
      </c>
      <c r="T38">
        <v>4.2159596573788045E-2</v>
      </c>
      <c r="U38">
        <v>4.2159596573788045E-2</v>
      </c>
      <c r="V38">
        <v>4.2159596573788045E-2</v>
      </c>
      <c r="W38">
        <v>4.2159596573788045E-2</v>
      </c>
      <c r="X38">
        <v>4.2159596573788045E-2</v>
      </c>
      <c r="Y38">
        <v>4.2159596573788045E-2</v>
      </c>
      <c r="Z38">
        <v>4.2159596573788045E-2</v>
      </c>
      <c r="AA38">
        <v>4.2159596573788045E-2</v>
      </c>
      <c r="AB38">
        <v>4.2159596573788045E-2</v>
      </c>
      <c r="AC38">
        <v>4.2159596573788045E-2</v>
      </c>
      <c r="AD38">
        <v>4.2159596573788045E-2</v>
      </c>
      <c r="AE38">
        <v>4.2159596573788045E-2</v>
      </c>
      <c r="AF38">
        <v>4.2159596573788045E-2</v>
      </c>
      <c r="AG38">
        <v>4.2159596573788045E-2</v>
      </c>
      <c r="AH38">
        <v>4.2159596573788045E-2</v>
      </c>
      <c r="AI38">
        <v>4.2159596573788045E-2</v>
      </c>
      <c r="AJ38">
        <v>4.2159596573788045E-2</v>
      </c>
      <c r="AK38">
        <v>4.2159596573788045E-2</v>
      </c>
      <c r="AL38">
        <v>4.2159596573788045E-2</v>
      </c>
      <c r="AM38">
        <v>4.2159596573788045E-2</v>
      </c>
      <c r="AN38">
        <v>4.2159596573788045E-2</v>
      </c>
      <c r="AO38">
        <v>4.2159596573788045E-2</v>
      </c>
      <c r="AP38">
        <v>4.2159596573788045E-2</v>
      </c>
      <c r="AQ38">
        <v>4.2159596573788045E-2</v>
      </c>
      <c r="AR38">
        <v>4.2159596573788045E-2</v>
      </c>
      <c r="AS38">
        <v>4.2159596573788045E-2</v>
      </c>
      <c r="AT38">
        <v>4.2159596573788045E-2</v>
      </c>
      <c r="AU38">
        <v>4.2159596573788045E-2</v>
      </c>
      <c r="AV38">
        <v>4.2159596573788045E-2</v>
      </c>
      <c r="AW38">
        <v>4.2159596573788045E-2</v>
      </c>
      <c r="AX38">
        <v>4.2159596573788045E-2</v>
      </c>
      <c r="AY38">
        <v>4.2159596573788045E-2</v>
      </c>
      <c r="AZ38">
        <v>4.2159596573788045E-2</v>
      </c>
      <c r="BA38">
        <v>4.2159596573788045E-2</v>
      </c>
      <c r="BB38">
        <v>4.2159596573788045E-2</v>
      </c>
      <c r="BC38">
        <v>4.2159596573788045E-2</v>
      </c>
      <c r="BD38">
        <v>4.2159596573788045E-2</v>
      </c>
      <c r="BE38">
        <v>4.2159596573788045E-2</v>
      </c>
      <c r="BF38">
        <v>4.2159596573788045E-2</v>
      </c>
      <c r="BG38">
        <v>4.2159596573788045E-2</v>
      </c>
      <c r="BH38">
        <v>4.2159596573788045E-2</v>
      </c>
      <c r="BI38">
        <v>4.2159596573788045E-2</v>
      </c>
      <c r="BJ38">
        <v>4.2159596573788045E-2</v>
      </c>
      <c r="BK38">
        <v>3.6347021946910384E-2</v>
      </c>
      <c r="BL38">
        <v>3.0658200226728709E-2</v>
      </c>
      <c r="BM38">
        <v>2.0696212577887077E-2</v>
      </c>
      <c r="BN38">
        <v>9.1197389829087479E-3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1.2208651763002249E-2</v>
      </c>
      <c r="BU38">
        <v>6.4981287413606384E-3</v>
      </c>
    </row>
    <row r="39" spans="1:73" x14ac:dyDescent="0.25">
      <c r="A39">
        <v>1391</v>
      </c>
      <c r="B39">
        <v>327.4232312987474</v>
      </c>
      <c r="C39">
        <v>8.6989342633371242E-4</v>
      </c>
      <c r="D39">
        <v>0</v>
      </c>
      <c r="E39">
        <v>695.5</v>
      </c>
      <c r="F39">
        <v>-695.5</v>
      </c>
      <c r="G39">
        <v>0</v>
      </c>
      <c r="H39">
        <v>0</v>
      </c>
      <c r="I39">
        <v>0</v>
      </c>
      <c r="J39">
        <v>0</v>
      </c>
      <c r="K39">
        <v>0</v>
      </c>
      <c r="L39">
        <v>1.1219272945266107E-2</v>
      </c>
      <c r="M39">
        <v>2.3349405571008112E-2</v>
      </c>
      <c r="N39">
        <v>3.0218000955762943E-2</v>
      </c>
      <c r="O39">
        <v>3.4820233000862219E-2</v>
      </c>
      <c r="P39">
        <v>4.302949000012176E-2</v>
      </c>
      <c r="Q39">
        <v>4.302949000012176E-2</v>
      </c>
      <c r="R39">
        <v>4.302949000012176E-2</v>
      </c>
      <c r="S39">
        <v>4.302949000012176E-2</v>
      </c>
      <c r="T39">
        <v>4.302949000012176E-2</v>
      </c>
      <c r="U39">
        <v>4.302949000012176E-2</v>
      </c>
      <c r="V39">
        <v>4.302949000012176E-2</v>
      </c>
      <c r="W39">
        <v>4.302949000012176E-2</v>
      </c>
      <c r="X39">
        <v>4.302949000012176E-2</v>
      </c>
      <c r="Y39">
        <v>4.302949000012176E-2</v>
      </c>
      <c r="Z39">
        <v>4.302949000012176E-2</v>
      </c>
      <c r="AA39">
        <v>4.302949000012176E-2</v>
      </c>
      <c r="AB39">
        <v>4.302949000012176E-2</v>
      </c>
      <c r="AC39">
        <v>4.302949000012176E-2</v>
      </c>
      <c r="AD39">
        <v>4.302949000012176E-2</v>
      </c>
      <c r="AE39">
        <v>4.302949000012176E-2</v>
      </c>
      <c r="AF39">
        <v>4.302949000012176E-2</v>
      </c>
      <c r="AG39">
        <v>4.302949000012176E-2</v>
      </c>
      <c r="AH39">
        <v>4.302949000012176E-2</v>
      </c>
      <c r="AI39">
        <v>4.302949000012176E-2</v>
      </c>
      <c r="AJ39">
        <v>4.302949000012176E-2</v>
      </c>
      <c r="AK39">
        <v>4.302949000012176E-2</v>
      </c>
      <c r="AL39">
        <v>4.302949000012176E-2</v>
      </c>
      <c r="AM39">
        <v>4.302949000012176E-2</v>
      </c>
      <c r="AN39">
        <v>4.302949000012176E-2</v>
      </c>
      <c r="AO39">
        <v>4.302949000012176E-2</v>
      </c>
      <c r="AP39">
        <v>4.302949000012176E-2</v>
      </c>
      <c r="AQ39">
        <v>4.302949000012176E-2</v>
      </c>
      <c r="AR39">
        <v>4.302949000012176E-2</v>
      </c>
      <c r="AS39">
        <v>4.302949000012176E-2</v>
      </c>
      <c r="AT39">
        <v>4.302949000012176E-2</v>
      </c>
      <c r="AU39">
        <v>4.302949000012176E-2</v>
      </c>
      <c r="AV39">
        <v>4.302949000012176E-2</v>
      </c>
      <c r="AW39">
        <v>4.302949000012176E-2</v>
      </c>
      <c r="AX39">
        <v>4.302949000012176E-2</v>
      </c>
      <c r="AY39">
        <v>4.302949000012176E-2</v>
      </c>
      <c r="AZ39">
        <v>4.302949000012176E-2</v>
      </c>
      <c r="BA39">
        <v>4.302949000012176E-2</v>
      </c>
      <c r="BB39">
        <v>4.302949000012176E-2</v>
      </c>
      <c r="BC39">
        <v>4.302949000012176E-2</v>
      </c>
      <c r="BD39">
        <v>4.302949000012176E-2</v>
      </c>
      <c r="BE39">
        <v>4.302949000012176E-2</v>
      </c>
      <c r="BF39">
        <v>4.302949000012176E-2</v>
      </c>
      <c r="BG39">
        <v>4.302949000012176E-2</v>
      </c>
      <c r="BH39">
        <v>4.302949000012176E-2</v>
      </c>
      <c r="BI39">
        <v>4.302949000012176E-2</v>
      </c>
      <c r="BJ39">
        <v>4.302949000012176E-2</v>
      </c>
      <c r="BK39">
        <v>3.7216915373244099E-2</v>
      </c>
      <c r="BL39">
        <v>3.1528093653062424E-2</v>
      </c>
      <c r="BM39">
        <v>2.1566106004220788E-2</v>
      </c>
      <c r="BN39">
        <v>9.1197389829087479E-3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1.065849875379965E-2</v>
      </c>
      <c r="BU39">
        <v>8.8400837908366309E-3</v>
      </c>
    </row>
    <row r="40" spans="1:73" x14ac:dyDescent="0.25">
      <c r="A40">
        <v>1391</v>
      </c>
      <c r="B40">
        <v>319.38754654219827</v>
      </c>
      <c r="C40">
        <v>8.485443323244541E-4</v>
      </c>
      <c r="D40">
        <v>-10</v>
      </c>
      <c r="E40">
        <v>705.5</v>
      </c>
      <c r="F40">
        <v>-685.5</v>
      </c>
      <c r="G40">
        <v>0</v>
      </c>
      <c r="H40">
        <v>0</v>
      </c>
      <c r="I40">
        <v>0</v>
      </c>
      <c r="J40">
        <v>0</v>
      </c>
      <c r="K40">
        <v>0</v>
      </c>
      <c r="L40">
        <v>1.1219272945266107E-2</v>
      </c>
      <c r="M40">
        <v>2.3349405571008112E-2</v>
      </c>
      <c r="N40">
        <v>3.1066545288087395E-2</v>
      </c>
      <c r="O40">
        <v>3.5668777333186671E-2</v>
      </c>
      <c r="P40">
        <v>4.3878034332446213E-2</v>
      </c>
      <c r="Q40">
        <v>4.3878034332446213E-2</v>
      </c>
      <c r="R40">
        <v>4.3878034332446213E-2</v>
      </c>
      <c r="S40">
        <v>4.3878034332446213E-2</v>
      </c>
      <c r="T40">
        <v>4.3878034332446213E-2</v>
      </c>
      <c r="U40">
        <v>4.3878034332446213E-2</v>
      </c>
      <c r="V40">
        <v>4.3878034332446213E-2</v>
      </c>
      <c r="W40">
        <v>4.3878034332446213E-2</v>
      </c>
      <c r="X40">
        <v>4.3878034332446213E-2</v>
      </c>
      <c r="Y40">
        <v>4.3878034332446213E-2</v>
      </c>
      <c r="Z40">
        <v>4.3878034332446213E-2</v>
      </c>
      <c r="AA40">
        <v>4.3878034332446213E-2</v>
      </c>
      <c r="AB40">
        <v>4.3878034332446213E-2</v>
      </c>
      <c r="AC40">
        <v>4.3878034332446213E-2</v>
      </c>
      <c r="AD40">
        <v>4.3878034332446213E-2</v>
      </c>
      <c r="AE40">
        <v>4.3878034332446213E-2</v>
      </c>
      <c r="AF40">
        <v>4.3878034332446213E-2</v>
      </c>
      <c r="AG40">
        <v>4.3878034332446213E-2</v>
      </c>
      <c r="AH40">
        <v>4.3878034332446213E-2</v>
      </c>
      <c r="AI40">
        <v>4.3878034332446213E-2</v>
      </c>
      <c r="AJ40">
        <v>4.3878034332446213E-2</v>
      </c>
      <c r="AK40">
        <v>4.3878034332446213E-2</v>
      </c>
      <c r="AL40">
        <v>4.3878034332446213E-2</v>
      </c>
      <c r="AM40">
        <v>4.3878034332446213E-2</v>
      </c>
      <c r="AN40">
        <v>4.3878034332446213E-2</v>
      </c>
      <c r="AO40">
        <v>4.3878034332446213E-2</v>
      </c>
      <c r="AP40">
        <v>4.3878034332446213E-2</v>
      </c>
      <c r="AQ40">
        <v>4.3878034332446213E-2</v>
      </c>
      <c r="AR40">
        <v>4.3878034332446213E-2</v>
      </c>
      <c r="AS40">
        <v>4.3878034332446213E-2</v>
      </c>
      <c r="AT40">
        <v>4.3878034332446213E-2</v>
      </c>
      <c r="AU40">
        <v>4.3878034332446213E-2</v>
      </c>
      <c r="AV40">
        <v>4.3878034332446213E-2</v>
      </c>
      <c r="AW40">
        <v>4.3878034332446213E-2</v>
      </c>
      <c r="AX40">
        <v>4.3878034332446213E-2</v>
      </c>
      <c r="AY40">
        <v>4.3878034332446213E-2</v>
      </c>
      <c r="AZ40">
        <v>4.3878034332446213E-2</v>
      </c>
      <c r="BA40">
        <v>4.3878034332446213E-2</v>
      </c>
      <c r="BB40">
        <v>4.3878034332446213E-2</v>
      </c>
      <c r="BC40">
        <v>4.3878034332446213E-2</v>
      </c>
      <c r="BD40">
        <v>4.3878034332446213E-2</v>
      </c>
      <c r="BE40">
        <v>4.3878034332446213E-2</v>
      </c>
      <c r="BF40">
        <v>4.3878034332446213E-2</v>
      </c>
      <c r="BG40">
        <v>4.3878034332446213E-2</v>
      </c>
      <c r="BH40">
        <v>4.3878034332446213E-2</v>
      </c>
      <c r="BI40">
        <v>4.3878034332446213E-2</v>
      </c>
      <c r="BJ40">
        <v>4.3878034332446213E-2</v>
      </c>
      <c r="BK40">
        <v>3.8065459705568551E-2</v>
      </c>
      <c r="BL40">
        <v>3.2376637985386876E-2</v>
      </c>
      <c r="BM40">
        <v>2.2414650336545244E-2</v>
      </c>
      <c r="BN40">
        <v>9.1197389829087479E-3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8.9361065213523147E-3</v>
      </c>
      <c r="BU40">
        <v>1.0969133835814798E-2</v>
      </c>
    </row>
    <row r="41" spans="1:73" x14ac:dyDescent="0.25">
      <c r="A41">
        <v>1391</v>
      </c>
      <c r="B41">
        <v>326.35851841856055</v>
      </c>
      <c r="C41">
        <v>8.6706471215929797E-4</v>
      </c>
      <c r="D41">
        <v>-20</v>
      </c>
      <c r="E41">
        <v>715.5</v>
      </c>
      <c r="F41">
        <v>-675.5</v>
      </c>
      <c r="G41">
        <v>0</v>
      </c>
      <c r="H41">
        <v>0</v>
      </c>
      <c r="I41">
        <v>0</v>
      </c>
      <c r="J41">
        <v>0</v>
      </c>
      <c r="K41">
        <v>0</v>
      </c>
      <c r="L41">
        <v>1.1219272945266107E-2</v>
      </c>
      <c r="M41">
        <v>2.3349405571008112E-2</v>
      </c>
      <c r="N41">
        <v>3.1933610000246693E-2</v>
      </c>
      <c r="O41">
        <v>3.6535842045345969E-2</v>
      </c>
      <c r="P41">
        <v>4.474509904460551E-2</v>
      </c>
      <c r="Q41">
        <v>4.474509904460551E-2</v>
      </c>
      <c r="R41">
        <v>4.474509904460551E-2</v>
      </c>
      <c r="S41">
        <v>4.474509904460551E-2</v>
      </c>
      <c r="T41">
        <v>4.474509904460551E-2</v>
      </c>
      <c r="U41">
        <v>4.474509904460551E-2</v>
      </c>
      <c r="V41">
        <v>4.474509904460551E-2</v>
      </c>
      <c r="W41">
        <v>4.474509904460551E-2</v>
      </c>
      <c r="X41">
        <v>4.474509904460551E-2</v>
      </c>
      <c r="Y41">
        <v>4.474509904460551E-2</v>
      </c>
      <c r="Z41">
        <v>4.474509904460551E-2</v>
      </c>
      <c r="AA41">
        <v>4.474509904460551E-2</v>
      </c>
      <c r="AB41">
        <v>4.474509904460551E-2</v>
      </c>
      <c r="AC41">
        <v>4.474509904460551E-2</v>
      </c>
      <c r="AD41">
        <v>4.474509904460551E-2</v>
      </c>
      <c r="AE41">
        <v>4.474509904460551E-2</v>
      </c>
      <c r="AF41">
        <v>4.474509904460551E-2</v>
      </c>
      <c r="AG41">
        <v>4.474509904460551E-2</v>
      </c>
      <c r="AH41">
        <v>4.474509904460551E-2</v>
      </c>
      <c r="AI41">
        <v>4.474509904460551E-2</v>
      </c>
      <c r="AJ41">
        <v>4.474509904460551E-2</v>
      </c>
      <c r="AK41">
        <v>4.474509904460551E-2</v>
      </c>
      <c r="AL41">
        <v>4.474509904460551E-2</v>
      </c>
      <c r="AM41">
        <v>4.474509904460551E-2</v>
      </c>
      <c r="AN41">
        <v>4.474509904460551E-2</v>
      </c>
      <c r="AO41">
        <v>4.474509904460551E-2</v>
      </c>
      <c r="AP41">
        <v>4.474509904460551E-2</v>
      </c>
      <c r="AQ41">
        <v>4.474509904460551E-2</v>
      </c>
      <c r="AR41">
        <v>4.474509904460551E-2</v>
      </c>
      <c r="AS41">
        <v>4.474509904460551E-2</v>
      </c>
      <c r="AT41">
        <v>4.474509904460551E-2</v>
      </c>
      <c r="AU41">
        <v>4.474509904460551E-2</v>
      </c>
      <c r="AV41">
        <v>4.474509904460551E-2</v>
      </c>
      <c r="AW41">
        <v>4.474509904460551E-2</v>
      </c>
      <c r="AX41">
        <v>4.474509904460551E-2</v>
      </c>
      <c r="AY41">
        <v>4.474509904460551E-2</v>
      </c>
      <c r="AZ41">
        <v>4.474509904460551E-2</v>
      </c>
      <c r="BA41">
        <v>4.474509904460551E-2</v>
      </c>
      <c r="BB41">
        <v>4.474509904460551E-2</v>
      </c>
      <c r="BC41">
        <v>4.474509904460551E-2</v>
      </c>
      <c r="BD41">
        <v>4.474509904460551E-2</v>
      </c>
      <c r="BE41">
        <v>4.474509904460551E-2</v>
      </c>
      <c r="BF41">
        <v>4.474509904460551E-2</v>
      </c>
      <c r="BG41">
        <v>4.474509904460551E-2</v>
      </c>
      <c r="BH41">
        <v>4.474509904460551E-2</v>
      </c>
      <c r="BI41">
        <v>4.474509904460551E-2</v>
      </c>
      <c r="BJ41">
        <v>4.474509904460551E-2</v>
      </c>
      <c r="BK41">
        <v>3.8932524417727848E-2</v>
      </c>
      <c r="BL41">
        <v>3.3243702697546174E-2</v>
      </c>
      <c r="BM41">
        <v>2.3281715048704542E-2</v>
      </c>
      <c r="BN41">
        <v>9.1197389829087479E-3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6.4334521543598436E-3</v>
      </c>
      <c r="BU41">
        <v>1.4297612940109946E-2</v>
      </c>
    </row>
    <row r="42" spans="1:73" x14ac:dyDescent="0.25">
      <c r="A42">
        <v>1391</v>
      </c>
      <c r="B42">
        <v>325.37073466345254</v>
      </c>
      <c r="C42">
        <v>8.6444038220018248E-4</v>
      </c>
      <c r="D42">
        <v>-30</v>
      </c>
      <c r="E42">
        <v>725.5</v>
      </c>
      <c r="F42">
        <v>-665.5</v>
      </c>
      <c r="G42">
        <v>0</v>
      </c>
      <c r="H42">
        <v>0</v>
      </c>
      <c r="I42">
        <v>0</v>
      </c>
      <c r="J42">
        <v>0</v>
      </c>
      <c r="K42">
        <v>0</v>
      </c>
      <c r="L42">
        <v>1.1219272945266107E-2</v>
      </c>
      <c r="M42">
        <v>2.3349405571008112E-2</v>
      </c>
      <c r="N42">
        <v>3.1933610000246693E-2</v>
      </c>
      <c r="O42">
        <v>3.7400282427546151E-2</v>
      </c>
      <c r="P42">
        <v>4.5609539426805693E-2</v>
      </c>
      <c r="Q42">
        <v>4.5609539426805693E-2</v>
      </c>
      <c r="R42">
        <v>4.5609539426805693E-2</v>
      </c>
      <c r="S42">
        <v>4.5609539426805693E-2</v>
      </c>
      <c r="T42">
        <v>4.5609539426805693E-2</v>
      </c>
      <c r="U42">
        <v>4.5609539426805693E-2</v>
      </c>
      <c r="V42">
        <v>4.5609539426805693E-2</v>
      </c>
      <c r="W42">
        <v>4.5609539426805693E-2</v>
      </c>
      <c r="X42">
        <v>4.5609539426805693E-2</v>
      </c>
      <c r="Y42">
        <v>4.5609539426805693E-2</v>
      </c>
      <c r="Z42">
        <v>4.5609539426805693E-2</v>
      </c>
      <c r="AA42">
        <v>4.5609539426805693E-2</v>
      </c>
      <c r="AB42">
        <v>4.5609539426805693E-2</v>
      </c>
      <c r="AC42">
        <v>4.5609539426805693E-2</v>
      </c>
      <c r="AD42">
        <v>4.5609539426805693E-2</v>
      </c>
      <c r="AE42">
        <v>4.5609539426805693E-2</v>
      </c>
      <c r="AF42">
        <v>4.5609539426805693E-2</v>
      </c>
      <c r="AG42">
        <v>4.5609539426805693E-2</v>
      </c>
      <c r="AH42">
        <v>4.5609539426805693E-2</v>
      </c>
      <c r="AI42">
        <v>4.5609539426805693E-2</v>
      </c>
      <c r="AJ42">
        <v>4.5609539426805693E-2</v>
      </c>
      <c r="AK42">
        <v>4.5609539426805693E-2</v>
      </c>
      <c r="AL42">
        <v>4.5609539426805693E-2</v>
      </c>
      <c r="AM42">
        <v>4.5609539426805693E-2</v>
      </c>
      <c r="AN42">
        <v>4.5609539426805693E-2</v>
      </c>
      <c r="AO42">
        <v>4.5609539426805693E-2</v>
      </c>
      <c r="AP42">
        <v>4.5609539426805693E-2</v>
      </c>
      <c r="AQ42">
        <v>4.5609539426805693E-2</v>
      </c>
      <c r="AR42">
        <v>4.5609539426805693E-2</v>
      </c>
      <c r="AS42">
        <v>4.5609539426805693E-2</v>
      </c>
      <c r="AT42">
        <v>4.5609539426805693E-2</v>
      </c>
      <c r="AU42">
        <v>4.5609539426805693E-2</v>
      </c>
      <c r="AV42">
        <v>4.5609539426805693E-2</v>
      </c>
      <c r="AW42">
        <v>4.5609539426805693E-2</v>
      </c>
      <c r="AX42">
        <v>4.5609539426805693E-2</v>
      </c>
      <c r="AY42">
        <v>4.5609539426805693E-2</v>
      </c>
      <c r="AZ42">
        <v>4.5609539426805693E-2</v>
      </c>
      <c r="BA42">
        <v>4.5609539426805693E-2</v>
      </c>
      <c r="BB42">
        <v>4.5609539426805693E-2</v>
      </c>
      <c r="BC42">
        <v>4.5609539426805693E-2</v>
      </c>
      <c r="BD42">
        <v>4.5609539426805693E-2</v>
      </c>
      <c r="BE42">
        <v>4.5609539426805693E-2</v>
      </c>
      <c r="BF42">
        <v>4.5609539426805693E-2</v>
      </c>
      <c r="BG42">
        <v>4.5609539426805693E-2</v>
      </c>
      <c r="BH42">
        <v>4.5609539426805693E-2</v>
      </c>
      <c r="BI42">
        <v>4.5609539426805693E-2</v>
      </c>
      <c r="BJ42">
        <v>4.5609539426805693E-2</v>
      </c>
      <c r="BK42">
        <v>3.9796964799928031E-2</v>
      </c>
      <c r="BL42">
        <v>3.4108143079746356E-2</v>
      </c>
      <c r="BM42">
        <v>2.4146155430904724E-2</v>
      </c>
      <c r="BN42">
        <v>9.9841793651089302E-3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3.3611254330800783E-3</v>
      </c>
      <c r="BU42">
        <v>1.8025901730844091E-2</v>
      </c>
    </row>
    <row r="43" spans="1:73" x14ac:dyDescent="0.25">
      <c r="A43">
        <v>1391</v>
      </c>
      <c r="B43">
        <v>322.71071840973127</v>
      </c>
      <c r="C43">
        <v>8.5737328850657196E-4</v>
      </c>
      <c r="D43">
        <v>-40</v>
      </c>
      <c r="E43">
        <v>735.5</v>
      </c>
      <c r="F43">
        <v>-655.5</v>
      </c>
      <c r="G43">
        <v>0</v>
      </c>
      <c r="H43">
        <v>0</v>
      </c>
      <c r="I43">
        <v>0</v>
      </c>
      <c r="J43">
        <v>0</v>
      </c>
      <c r="K43">
        <v>0</v>
      </c>
      <c r="L43">
        <v>1.1219272945266107E-2</v>
      </c>
      <c r="M43">
        <v>2.3349405571008112E-2</v>
      </c>
      <c r="N43">
        <v>3.1933610000246693E-2</v>
      </c>
      <c r="O43">
        <v>3.8257655716052726E-2</v>
      </c>
      <c r="P43">
        <v>4.6466912715312267E-2</v>
      </c>
      <c r="Q43">
        <v>4.6466912715312267E-2</v>
      </c>
      <c r="R43">
        <v>4.6466912715312267E-2</v>
      </c>
      <c r="S43">
        <v>4.6466912715312267E-2</v>
      </c>
      <c r="T43">
        <v>4.6466912715312267E-2</v>
      </c>
      <c r="U43">
        <v>4.6466912715312267E-2</v>
      </c>
      <c r="V43">
        <v>4.6466912715312267E-2</v>
      </c>
      <c r="W43">
        <v>4.6466912715312267E-2</v>
      </c>
      <c r="X43">
        <v>4.6466912715312267E-2</v>
      </c>
      <c r="Y43">
        <v>4.6466912715312267E-2</v>
      </c>
      <c r="Z43">
        <v>4.6466912715312267E-2</v>
      </c>
      <c r="AA43">
        <v>4.6466912715312267E-2</v>
      </c>
      <c r="AB43">
        <v>4.6466912715312267E-2</v>
      </c>
      <c r="AC43">
        <v>4.6466912715312267E-2</v>
      </c>
      <c r="AD43">
        <v>4.6466912715312267E-2</v>
      </c>
      <c r="AE43">
        <v>4.6466912715312267E-2</v>
      </c>
      <c r="AF43">
        <v>4.6466912715312267E-2</v>
      </c>
      <c r="AG43">
        <v>4.6466912715312267E-2</v>
      </c>
      <c r="AH43">
        <v>4.6466912715312267E-2</v>
      </c>
      <c r="AI43">
        <v>4.6466912715312267E-2</v>
      </c>
      <c r="AJ43">
        <v>4.6466912715312267E-2</v>
      </c>
      <c r="AK43">
        <v>4.6466912715312267E-2</v>
      </c>
      <c r="AL43">
        <v>4.6466912715312267E-2</v>
      </c>
      <c r="AM43">
        <v>4.6466912715312267E-2</v>
      </c>
      <c r="AN43">
        <v>4.6466912715312267E-2</v>
      </c>
      <c r="AO43">
        <v>4.6466912715312267E-2</v>
      </c>
      <c r="AP43">
        <v>4.6466912715312267E-2</v>
      </c>
      <c r="AQ43">
        <v>4.6466912715312267E-2</v>
      </c>
      <c r="AR43">
        <v>4.6466912715312267E-2</v>
      </c>
      <c r="AS43">
        <v>4.6466912715312267E-2</v>
      </c>
      <c r="AT43">
        <v>4.6466912715312267E-2</v>
      </c>
      <c r="AU43">
        <v>4.6466912715312267E-2</v>
      </c>
      <c r="AV43">
        <v>4.6466912715312267E-2</v>
      </c>
      <c r="AW43">
        <v>4.6466912715312267E-2</v>
      </c>
      <c r="AX43">
        <v>4.6466912715312267E-2</v>
      </c>
      <c r="AY43">
        <v>4.6466912715312267E-2</v>
      </c>
      <c r="AZ43">
        <v>4.6466912715312267E-2</v>
      </c>
      <c r="BA43">
        <v>4.6466912715312267E-2</v>
      </c>
      <c r="BB43">
        <v>4.6466912715312267E-2</v>
      </c>
      <c r="BC43">
        <v>4.6466912715312267E-2</v>
      </c>
      <c r="BD43">
        <v>4.6466912715312267E-2</v>
      </c>
      <c r="BE43">
        <v>4.6466912715312267E-2</v>
      </c>
      <c r="BF43">
        <v>4.6466912715312267E-2</v>
      </c>
      <c r="BG43">
        <v>4.6466912715312267E-2</v>
      </c>
      <c r="BH43">
        <v>4.6466912715312267E-2</v>
      </c>
      <c r="BI43">
        <v>4.6466912715312267E-2</v>
      </c>
      <c r="BJ43">
        <v>4.6466912715312267E-2</v>
      </c>
      <c r="BK43">
        <v>4.0654338088434605E-2</v>
      </c>
      <c r="BL43">
        <v>3.496551636825293E-2</v>
      </c>
      <c r="BM43">
        <v>2.5003528719411295E-2</v>
      </c>
      <c r="BN43">
        <v>1.0841552653615503E-2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2.8879871180030603E-4</v>
      </c>
      <c r="BU43">
        <v>2.1876794973869546E-2</v>
      </c>
    </row>
    <row r="44" spans="1:73" x14ac:dyDescent="0.25">
      <c r="A44">
        <v>1391</v>
      </c>
      <c r="B44">
        <v>320.56723963532914</v>
      </c>
      <c r="C44">
        <v>8.5167852430813014E-4</v>
      </c>
      <c r="D44">
        <v>-30</v>
      </c>
      <c r="E44">
        <v>725.5</v>
      </c>
      <c r="F44">
        <v>-665.5</v>
      </c>
      <c r="G44">
        <v>0</v>
      </c>
      <c r="H44">
        <v>0</v>
      </c>
      <c r="I44">
        <v>0</v>
      </c>
      <c r="J44">
        <v>0</v>
      </c>
      <c r="K44">
        <v>0</v>
      </c>
      <c r="L44">
        <v>1.1219272945266107E-2</v>
      </c>
      <c r="M44">
        <v>2.3349405571008112E-2</v>
      </c>
      <c r="N44">
        <v>3.1933610000246693E-2</v>
      </c>
      <c r="O44">
        <v>3.9109334240360859E-2</v>
      </c>
      <c r="P44">
        <v>4.73185912396204E-2</v>
      </c>
      <c r="Q44">
        <v>4.73185912396204E-2</v>
      </c>
      <c r="R44">
        <v>4.73185912396204E-2</v>
      </c>
      <c r="S44">
        <v>4.73185912396204E-2</v>
      </c>
      <c r="T44">
        <v>4.73185912396204E-2</v>
      </c>
      <c r="U44">
        <v>4.73185912396204E-2</v>
      </c>
      <c r="V44">
        <v>4.73185912396204E-2</v>
      </c>
      <c r="W44">
        <v>4.73185912396204E-2</v>
      </c>
      <c r="X44">
        <v>4.73185912396204E-2</v>
      </c>
      <c r="Y44">
        <v>4.73185912396204E-2</v>
      </c>
      <c r="Z44">
        <v>4.73185912396204E-2</v>
      </c>
      <c r="AA44">
        <v>4.73185912396204E-2</v>
      </c>
      <c r="AB44">
        <v>4.73185912396204E-2</v>
      </c>
      <c r="AC44">
        <v>4.73185912396204E-2</v>
      </c>
      <c r="AD44">
        <v>4.73185912396204E-2</v>
      </c>
      <c r="AE44">
        <v>4.73185912396204E-2</v>
      </c>
      <c r="AF44">
        <v>4.73185912396204E-2</v>
      </c>
      <c r="AG44">
        <v>4.73185912396204E-2</v>
      </c>
      <c r="AH44">
        <v>4.73185912396204E-2</v>
      </c>
      <c r="AI44">
        <v>4.73185912396204E-2</v>
      </c>
      <c r="AJ44">
        <v>4.73185912396204E-2</v>
      </c>
      <c r="AK44">
        <v>4.73185912396204E-2</v>
      </c>
      <c r="AL44">
        <v>4.73185912396204E-2</v>
      </c>
      <c r="AM44">
        <v>4.73185912396204E-2</v>
      </c>
      <c r="AN44">
        <v>4.73185912396204E-2</v>
      </c>
      <c r="AO44">
        <v>4.73185912396204E-2</v>
      </c>
      <c r="AP44">
        <v>4.73185912396204E-2</v>
      </c>
      <c r="AQ44">
        <v>4.73185912396204E-2</v>
      </c>
      <c r="AR44">
        <v>4.73185912396204E-2</v>
      </c>
      <c r="AS44">
        <v>4.73185912396204E-2</v>
      </c>
      <c r="AT44">
        <v>4.73185912396204E-2</v>
      </c>
      <c r="AU44">
        <v>4.73185912396204E-2</v>
      </c>
      <c r="AV44">
        <v>4.73185912396204E-2</v>
      </c>
      <c r="AW44">
        <v>4.73185912396204E-2</v>
      </c>
      <c r="AX44">
        <v>4.73185912396204E-2</v>
      </c>
      <c r="AY44">
        <v>4.73185912396204E-2</v>
      </c>
      <c r="AZ44">
        <v>4.73185912396204E-2</v>
      </c>
      <c r="BA44">
        <v>4.73185912396204E-2</v>
      </c>
      <c r="BB44">
        <v>4.73185912396204E-2</v>
      </c>
      <c r="BC44">
        <v>4.73185912396204E-2</v>
      </c>
      <c r="BD44">
        <v>4.73185912396204E-2</v>
      </c>
      <c r="BE44">
        <v>4.73185912396204E-2</v>
      </c>
      <c r="BF44">
        <v>4.73185912396204E-2</v>
      </c>
      <c r="BG44">
        <v>4.73185912396204E-2</v>
      </c>
      <c r="BH44">
        <v>4.73185912396204E-2</v>
      </c>
      <c r="BI44">
        <v>4.73185912396204E-2</v>
      </c>
      <c r="BJ44">
        <v>4.73185912396204E-2</v>
      </c>
      <c r="BK44">
        <v>4.1506016612742738E-2</v>
      </c>
      <c r="BL44">
        <v>3.5817194892561063E-2</v>
      </c>
      <c r="BM44">
        <v>2.5855207243719425E-2</v>
      </c>
      <c r="BN44">
        <v>1.1693231177923633E-2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3.3611254330800783E-3</v>
      </c>
      <c r="BU44">
        <v>1.8025901730844094E-2</v>
      </c>
    </row>
    <row r="45" spans="1:73" x14ac:dyDescent="0.25">
      <c r="A45">
        <v>1389</v>
      </c>
      <c r="B45">
        <v>313.13268454451344</v>
      </c>
      <c r="C45">
        <v>8.3192650312269517E-4</v>
      </c>
      <c r="D45">
        <v>-20</v>
      </c>
      <c r="E45">
        <v>714.5</v>
      </c>
      <c r="F45">
        <v>-674.5</v>
      </c>
      <c r="G45">
        <v>0</v>
      </c>
      <c r="H45">
        <v>0</v>
      </c>
      <c r="I45">
        <v>0</v>
      </c>
      <c r="J45">
        <v>0</v>
      </c>
      <c r="K45">
        <v>0</v>
      </c>
      <c r="L45">
        <v>1.1219272945266107E-2</v>
      </c>
      <c r="M45">
        <v>2.3349405571008112E-2</v>
      </c>
      <c r="N45">
        <v>3.2765536503369386E-2</v>
      </c>
      <c r="O45">
        <v>3.9941260743483552E-2</v>
      </c>
      <c r="P45">
        <v>4.8150517742743093E-2</v>
      </c>
      <c r="Q45">
        <v>4.8150517742743093E-2</v>
      </c>
      <c r="R45">
        <v>4.8150517742743093E-2</v>
      </c>
      <c r="S45">
        <v>4.8150517742743093E-2</v>
      </c>
      <c r="T45">
        <v>4.8150517742743093E-2</v>
      </c>
      <c r="U45">
        <v>4.8150517742743093E-2</v>
      </c>
      <c r="V45">
        <v>4.8150517742743093E-2</v>
      </c>
      <c r="W45">
        <v>4.8150517742743093E-2</v>
      </c>
      <c r="X45">
        <v>4.8150517742743093E-2</v>
      </c>
      <c r="Y45">
        <v>4.8150517742743093E-2</v>
      </c>
      <c r="Z45">
        <v>4.8150517742743093E-2</v>
      </c>
      <c r="AA45">
        <v>4.8150517742743093E-2</v>
      </c>
      <c r="AB45">
        <v>4.8150517742743093E-2</v>
      </c>
      <c r="AC45">
        <v>4.8150517742743093E-2</v>
      </c>
      <c r="AD45">
        <v>4.8150517742743093E-2</v>
      </c>
      <c r="AE45">
        <v>4.8150517742743093E-2</v>
      </c>
      <c r="AF45">
        <v>4.8150517742743093E-2</v>
      </c>
      <c r="AG45">
        <v>4.8150517742743093E-2</v>
      </c>
      <c r="AH45">
        <v>4.8150517742743093E-2</v>
      </c>
      <c r="AI45">
        <v>4.8150517742743093E-2</v>
      </c>
      <c r="AJ45">
        <v>4.8150517742743093E-2</v>
      </c>
      <c r="AK45">
        <v>4.8150517742743093E-2</v>
      </c>
      <c r="AL45">
        <v>4.8150517742743093E-2</v>
      </c>
      <c r="AM45">
        <v>4.8150517742743093E-2</v>
      </c>
      <c r="AN45">
        <v>4.8150517742743093E-2</v>
      </c>
      <c r="AO45">
        <v>4.8150517742743093E-2</v>
      </c>
      <c r="AP45">
        <v>4.8150517742743093E-2</v>
      </c>
      <c r="AQ45">
        <v>4.8150517742743093E-2</v>
      </c>
      <c r="AR45">
        <v>4.8150517742743093E-2</v>
      </c>
      <c r="AS45">
        <v>4.8150517742743093E-2</v>
      </c>
      <c r="AT45">
        <v>4.8150517742743093E-2</v>
      </c>
      <c r="AU45">
        <v>4.8150517742743093E-2</v>
      </c>
      <c r="AV45">
        <v>4.8150517742743093E-2</v>
      </c>
      <c r="AW45">
        <v>4.8150517742743093E-2</v>
      </c>
      <c r="AX45">
        <v>4.8150517742743093E-2</v>
      </c>
      <c r="AY45">
        <v>4.8150517742743093E-2</v>
      </c>
      <c r="AZ45">
        <v>4.8150517742743093E-2</v>
      </c>
      <c r="BA45">
        <v>4.8150517742743093E-2</v>
      </c>
      <c r="BB45">
        <v>4.8150517742743093E-2</v>
      </c>
      <c r="BC45">
        <v>4.8150517742743093E-2</v>
      </c>
      <c r="BD45">
        <v>4.8150517742743093E-2</v>
      </c>
      <c r="BE45">
        <v>4.8150517742743093E-2</v>
      </c>
      <c r="BF45">
        <v>4.8150517742743093E-2</v>
      </c>
      <c r="BG45">
        <v>4.8150517742743093E-2</v>
      </c>
      <c r="BH45">
        <v>4.8150517742743093E-2</v>
      </c>
      <c r="BI45">
        <v>4.8150517742743093E-2</v>
      </c>
      <c r="BJ45">
        <v>4.8150517742743093E-2</v>
      </c>
      <c r="BK45">
        <v>4.2337943115865431E-2</v>
      </c>
      <c r="BL45">
        <v>3.6649121395683756E-2</v>
      </c>
      <c r="BM45">
        <v>2.6687133746842121E-2</v>
      </c>
      <c r="BN45">
        <v>1.1693231177923633E-2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6.1262194822318677E-3</v>
      </c>
      <c r="BU45">
        <v>1.3924784061036533E-2</v>
      </c>
    </row>
    <row r="46" spans="1:73" x14ac:dyDescent="0.25">
      <c r="A46">
        <v>1391</v>
      </c>
      <c r="B46">
        <v>317.29090587763147</v>
      </c>
      <c r="C46">
        <v>8.429740069561039E-4</v>
      </c>
      <c r="D46">
        <v>-10</v>
      </c>
      <c r="E46">
        <v>705.5</v>
      </c>
      <c r="F46">
        <v>-685.5</v>
      </c>
      <c r="G46">
        <v>0</v>
      </c>
      <c r="H46">
        <v>0</v>
      </c>
      <c r="I46">
        <v>0</v>
      </c>
      <c r="J46">
        <v>0</v>
      </c>
      <c r="K46">
        <v>0</v>
      </c>
      <c r="L46">
        <v>1.1219272945266107E-2</v>
      </c>
      <c r="M46">
        <v>2.3349405571008112E-2</v>
      </c>
      <c r="N46">
        <v>3.3608510510325491E-2</v>
      </c>
      <c r="O46">
        <v>4.0784234750439657E-2</v>
      </c>
      <c r="P46">
        <v>4.8993491749699199E-2</v>
      </c>
      <c r="Q46">
        <v>4.8993491749699199E-2</v>
      </c>
      <c r="R46">
        <v>4.8993491749699199E-2</v>
      </c>
      <c r="S46">
        <v>4.8993491749699199E-2</v>
      </c>
      <c r="T46">
        <v>4.8993491749699199E-2</v>
      </c>
      <c r="U46">
        <v>4.8993491749699199E-2</v>
      </c>
      <c r="V46">
        <v>4.8993491749699199E-2</v>
      </c>
      <c r="W46">
        <v>4.8993491749699199E-2</v>
      </c>
      <c r="X46">
        <v>4.8993491749699199E-2</v>
      </c>
      <c r="Y46">
        <v>4.8993491749699199E-2</v>
      </c>
      <c r="Z46">
        <v>4.8993491749699199E-2</v>
      </c>
      <c r="AA46">
        <v>4.8993491749699199E-2</v>
      </c>
      <c r="AB46">
        <v>4.8993491749699199E-2</v>
      </c>
      <c r="AC46">
        <v>4.8993491749699199E-2</v>
      </c>
      <c r="AD46">
        <v>4.8993491749699199E-2</v>
      </c>
      <c r="AE46">
        <v>4.8993491749699199E-2</v>
      </c>
      <c r="AF46">
        <v>4.8993491749699199E-2</v>
      </c>
      <c r="AG46">
        <v>4.8993491749699199E-2</v>
      </c>
      <c r="AH46">
        <v>4.8993491749699199E-2</v>
      </c>
      <c r="AI46">
        <v>4.8993491749699199E-2</v>
      </c>
      <c r="AJ46">
        <v>4.8993491749699199E-2</v>
      </c>
      <c r="AK46">
        <v>4.8993491749699199E-2</v>
      </c>
      <c r="AL46">
        <v>4.8993491749699199E-2</v>
      </c>
      <c r="AM46">
        <v>4.8993491749699199E-2</v>
      </c>
      <c r="AN46">
        <v>4.8993491749699199E-2</v>
      </c>
      <c r="AO46">
        <v>4.8993491749699199E-2</v>
      </c>
      <c r="AP46">
        <v>4.8993491749699199E-2</v>
      </c>
      <c r="AQ46">
        <v>4.8993491749699199E-2</v>
      </c>
      <c r="AR46">
        <v>4.8993491749699199E-2</v>
      </c>
      <c r="AS46">
        <v>4.8993491749699199E-2</v>
      </c>
      <c r="AT46">
        <v>4.8993491749699199E-2</v>
      </c>
      <c r="AU46">
        <v>4.8993491749699199E-2</v>
      </c>
      <c r="AV46">
        <v>4.8993491749699199E-2</v>
      </c>
      <c r="AW46">
        <v>4.8993491749699199E-2</v>
      </c>
      <c r="AX46">
        <v>4.8993491749699199E-2</v>
      </c>
      <c r="AY46">
        <v>4.8993491749699199E-2</v>
      </c>
      <c r="AZ46">
        <v>4.8993491749699199E-2</v>
      </c>
      <c r="BA46">
        <v>4.8993491749699199E-2</v>
      </c>
      <c r="BB46">
        <v>4.8993491749699199E-2</v>
      </c>
      <c r="BC46">
        <v>4.8993491749699199E-2</v>
      </c>
      <c r="BD46">
        <v>4.8993491749699199E-2</v>
      </c>
      <c r="BE46">
        <v>4.8993491749699199E-2</v>
      </c>
      <c r="BF46">
        <v>4.8993491749699199E-2</v>
      </c>
      <c r="BG46">
        <v>4.8993491749699199E-2</v>
      </c>
      <c r="BH46">
        <v>4.8993491749699199E-2</v>
      </c>
      <c r="BI46">
        <v>4.8993491749699199E-2</v>
      </c>
      <c r="BJ46">
        <v>4.8993491749699199E-2</v>
      </c>
      <c r="BK46">
        <v>4.3180917122821537E-2</v>
      </c>
      <c r="BL46">
        <v>3.7492095402639862E-2</v>
      </c>
      <c r="BM46">
        <v>2.7530107753798223E-2</v>
      </c>
      <c r="BN46">
        <v>1.1693231177923633E-2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9.3425487767027221E-3</v>
      </c>
      <c r="BU46">
        <v>1.0969133835814798E-2</v>
      </c>
    </row>
    <row r="47" spans="1:73" x14ac:dyDescent="0.25">
      <c r="A47">
        <v>1391</v>
      </c>
      <c r="B47">
        <v>321.51059199453584</v>
      </c>
      <c r="C47">
        <v>8.5418480956081446E-4</v>
      </c>
      <c r="D47">
        <v>0</v>
      </c>
      <c r="E47">
        <v>695.5</v>
      </c>
      <c r="F47">
        <v>-695.5</v>
      </c>
      <c r="G47">
        <v>0</v>
      </c>
      <c r="H47">
        <v>0</v>
      </c>
      <c r="I47">
        <v>0</v>
      </c>
      <c r="J47">
        <v>0</v>
      </c>
      <c r="K47">
        <v>0</v>
      </c>
      <c r="L47">
        <v>1.1219272945266107E-2</v>
      </c>
      <c r="M47">
        <v>2.4203590380568928E-2</v>
      </c>
      <c r="N47">
        <v>3.4462695319886306E-2</v>
      </c>
      <c r="O47">
        <v>4.1638419560000473E-2</v>
      </c>
      <c r="P47">
        <v>4.9847676559260014E-2</v>
      </c>
      <c r="Q47">
        <v>4.9847676559260014E-2</v>
      </c>
      <c r="R47">
        <v>4.9847676559260014E-2</v>
      </c>
      <c r="S47">
        <v>4.9847676559260014E-2</v>
      </c>
      <c r="T47">
        <v>4.9847676559260014E-2</v>
      </c>
      <c r="U47">
        <v>4.9847676559260014E-2</v>
      </c>
      <c r="V47">
        <v>4.9847676559260014E-2</v>
      </c>
      <c r="W47">
        <v>4.9847676559260014E-2</v>
      </c>
      <c r="X47">
        <v>4.9847676559260014E-2</v>
      </c>
      <c r="Y47">
        <v>4.9847676559260014E-2</v>
      </c>
      <c r="Z47">
        <v>4.9847676559260014E-2</v>
      </c>
      <c r="AA47">
        <v>4.9847676559260014E-2</v>
      </c>
      <c r="AB47">
        <v>4.9847676559260014E-2</v>
      </c>
      <c r="AC47">
        <v>4.9847676559260014E-2</v>
      </c>
      <c r="AD47">
        <v>4.9847676559260014E-2</v>
      </c>
      <c r="AE47">
        <v>4.9847676559260014E-2</v>
      </c>
      <c r="AF47">
        <v>4.9847676559260014E-2</v>
      </c>
      <c r="AG47">
        <v>4.9847676559260014E-2</v>
      </c>
      <c r="AH47">
        <v>4.9847676559260014E-2</v>
      </c>
      <c r="AI47">
        <v>4.9847676559260014E-2</v>
      </c>
      <c r="AJ47">
        <v>4.9847676559260014E-2</v>
      </c>
      <c r="AK47">
        <v>4.9847676559260014E-2</v>
      </c>
      <c r="AL47">
        <v>4.9847676559260014E-2</v>
      </c>
      <c r="AM47">
        <v>4.9847676559260014E-2</v>
      </c>
      <c r="AN47">
        <v>4.9847676559260014E-2</v>
      </c>
      <c r="AO47">
        <v>4.9847676559260014E-2</v>
      </c>
      <c r="AP47">
        <v>4.9847676559260014E-2</v>
      </c>
      <c r="AQ47">
        <v>4.9847676559260014E-2</v>
      </c>
      <c r="AR47">
        <v>4.9847676559260014E-2</v>
      </c>
      <c r="AS47">
        <v>4.9847676559260014E-2</v>
      </c>
      <c r="AT47">
        <v>4.9847676559260014E-2</v>
      </c>
      <c r="AU47">
        <v>4.9847676559260014E-2</v>
      </c>
      <c r="AV47">
        <v>4.9847676559260014E-2</v>
      </c>
      <c r="AW47">
        <v>4.9847676559260014E-2</v>
      </c>
      <c r="AX47">
        <v>4.9847676559260014E-2</v>
      </c>
      <c r="AY47">
        <v>4.9847676559260014E-2</v>
      </c>
      <c r="AZ47">
        <v>4.9847676559260014E-2</v>
      </c>
      <c r="BA47">
        <v>4.9847676559260014E-2</v>
      </c>
      <c r="BB47">
        <v>4.9847676559260014E-2</v>
      </c>
      <c r="BC47">
        <v>4.9847676559260014E-2</v>
      </c>
      <c r="BD47">
        <v>4.9847676559260014E-2</v>
      </c>
      <c r="BE47">
        <v>4.9847676559260014E-2</v>
      </c>
      <c r="BF47">
        <v>4.9847676559260014E-2</v>
      </c>
      <c r="BG47">
        <v>4.9847676559260014E-2</v>
      </c>
      <c r="BH47">
        <v>4.9847676559260014E-2</v>
      </c>
      <c r="BI47">
        <v>4.9847676559260014E-2</v>
      </c>
      <c r="BJ47">
        <v>4.9847676559260014E-2</v>
      </c>
      <c r="BK47">
        <v>4.4035101932382352E-2</v>
      </c>
      <c r="BL47">
        <v>3.8346280212200677E-2</v>
      </c>
      <c r="BM47">
        <v>2.8384292563359038E-2</v>
      </c>
      <c r="BN47">
        <v>1.1693231177923633E-2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1.2028074315667603E-2</v>
      </c>
      <c r="BU47">
        <v>8.8400837908366309E-3</v>
      </c>
    </row>
    <row r="48" spans="1:73" x14ac:dyDescent="0.25">
      <c r="A48">
        <v>1389</v>
      </c>
      <c r="B48">
        <v>320.07467870490211</v>
      </c>
      <c r="C48">
        <v>8.5036989537014144E-4</v>
      </c>
      <c r="D48">
        <v>10</v>
      </c>
      <c r="E48">
        <v>684.5</v>
      </c>
      <c r="F48">
        <v>-704.5</v>
      </c>
      <c r="G48">
        <v>0</v>
      </c>
      <c r="H48">
        <v>0</v>
      </c>
      <c r="I48">
        <v>0</v>
      </c>
      <c r="J48">
        <v>0</v>
      </c>
      <c r="K48">
        <v>0</v>
      </c>
      <c r="L48">
        <v>1.1219272945266107E-2</v>
      </c>
      <c r="M48">
        <v>2.505396027593907E-2</v>
      </c>
      <c r="N48">
        <v>3.5313065215256449E-2</v>
      </c>
      <c r="O48">
        <v>4.2488789455370615E-2</v>
      </c>
      <c r="P48">
        <v>5.0698046454630157E-2</v>
      </c>
      <c r="Q48">
        <v>5.0698046454630157E-2</v>
      </c>
      <c r="R48">
        <v>5.0698046454630157E-2</v>
      </c>
      <c r="S48">
        <v>5.0698046454630157E-2</v>
      </c>
      <c r="T48">
        <v>5.0698046454630157E-2</v>
      </c>
      <c r="U48">
        <v>5.0698046454630157E-2</v>
      </c>
      <c r="V48">
        <v>5.0698046454630157E-2</v>
      </c>
      <c r="W48">
        <v>5.0698046454630157E-2</v>
      </c>
      <c r="X48">
        <v>5.0698046454630157E-2</v>
      </c>
      <c r="Y48">
        <v>5.0698046454630157E-2</v>
      </c>
      <c r="Z48">
        <v>5.0698046454630157E-2</v>
      </c>
      <c r="AA48">
        <v>5.0698046454630157E-2</v>
      </c>
      <c r="AB48">
        <v>5.0698046454630157E-2</v>
      </c>
      <c r="AC48">
        <v>5.0698046454630157E-2</v>
      </c>
      <c r="AD48">
        <v>5.0698046454630157E-2</v>
      </c>
      <c r="AE48">
        <v>5.0698046454630157E-2</v>
      </c>
      <c r="AF48">
        <v>5.0698046454630157E-2</v>
      </c>
      <c r="AG48">
        <v>5.0698046454630157E-2</v>
      </c>
      <c r="AH48">
        <v>5.0698046454630157E-2</v>
      </c>
      <c r="AI48">
        <v>5.0698046454630157E-2</v>
      </c>
      <c r="AJ48">
        <v>5.0698046454630157E-2</v>
      </c>
      <c r="AK48">
        <v>5.0698046454630157E-2</v>
      </c>
      <c r="AL48">
        <v>5.0698046454630157E-2</v>
      </c>
      <c r="AM48">
        <v>5.0698046454630157E-2</v>
      </c>
      <c r="AN48">
        <v>5.0698046454630157E-2</v>
      </c>
      <c r="AO48">
        <v>5.0698046454630157E-2</v>
      </c>
      <c r="AP48">
        <v>5.0698046454630157E-2</v>
      </c>
      <c r="AQ48">
        <v>5.0698046454630157E-2</v>
      </c>
      <c r="AR48">
        <v>5.0698046454630157E-2</v>
      </c>
      <c r="AS48">
        <v>5.0698046454630157E-2</v>
      </c>
      <c r="AT48">
        <v>5.0698046454630157E-2</v>
      </c>
      <c r="AU48">
        <v>5.0698046454630157E-2</v>
      </c>
      <c r="AV48">
        <v>5.0698046454630157E-2</v>
      </c>
      <c r="AW48">
        <v>5.0698046454630157E-2</v>
      </c>
      <c r="AX48">
        <v>5.0698046454630157E-2</v>
      </c>
      <c r="AY48">
        <v>5.0698046454630157E-2</v>
      </c>
      <c r="AZ48">
        <v>5.0698046454630157E-2</v>
      </c>
      <c r="BA48">
        <v>5.0698046454630157E-2</v>
      </c>
      <c r="BB48">
        <v>5.0698046454630157E-2</v>
      </c>
      <c r="BC48">
        <v>5.0698046454630157E-2</v>
      </c>
      <c r="BD48">
        <v>5.0698046454630157E-2</v>
      </c>
      <c r="BE48">
        <v>5.0698046454630157E-2</v>
      </c>
      <c r="BF48">
        <v>5.0698046454630157E-2</v>
      </c>
      <c r="BG48">
        <v>5.0698046454630157E-2</v>
      </c>
      <c r="BH48">
        <v>5.0698046454630157E-2</v>
      </c>
      <c r="BI48">
        <v>5.0698046454630157E-2</v>
      </c>
      <c r="BJ48">
        <v>5.0698046454630157E-2</v>
      </c>
      <c r="BK48">
        <v>4.4885471827752495E-2</v>
      </c>
      <c r="BL48">
        <v>3.919665010757082E-2</v>
      </c>
      <c r="BM48">
        <v>2.8384292563359038E-2</v>
      </c>
      <c r="BN48">
        <v>1.1693231177923633E-2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1.4445047300736001E-2</v>
      </c>
      <c r="BU48">
        <v>6.4981287413606384E-3</v>
      </c>
    </row>
    <row r="49" spans="1:73" x14ac:dyDescent="0.25">
      <c r="A49">
        <v>1389</v>
      </c>
      <c r="B49">
        <v>323.90315395547441</v>
      </c>
      <c r="C49">
        <v>8.6054133445876086E-4</v>
      </c>
      <c r="D49">
        <v>20</v>
      </c>
      <c r="E49">
        <v>674.5</v>
      </c>
      <c r="F49">
        <v>-714.5</v>
      </c>
      <c r="G49">
        <v>0</v>
      </c>
      <c r="H49">
        <v>0</v>
      </c>
      <c r="I49">
        <v>0</v>
      </c>
      <c r="J49">
        <v>0</v>
      </c>
      <c r="K49">
        <v>0</v>
      </c>
      <c r="L49">
        <v>1.1219272945266107E-2</v>
      </c>
      <c r="M49">
        <v>2.5914501610397832E-2</v>
      </c>
      <c r="N49">
        <v>3.6173606549715208E-2</v>
      </c>
      <c r="O49">
        <v>4.3349330789829374E-2</v>
      </c>
      <c r="P49">
        <v>5.1558587789088915E-2</v>
      </c>
      <c r="Q49">
        <v>5.1558587789088915E-2</v>
      </c>
      <c r="R49">
        <v>5.1558587789088915E-2</v>
      </c>
      <c r="S49">
        <v>5.1558587789088915E-2</v>
      </c>
      <c r="T49">
        <v>5.1558587789088915E-2</v>
      </c>
      <c r="U49">
        <v>5.1558587789088915E-2</v>
      </c>
      <c r="V49">
        <v>5.1558587789088915E-2</v>
      </c>
      <c r="W49">
        <v>5.1558587789088915E-2</v>
      </c>
      <c r="X49">
        <v>5.1558587789088915E-2</v>
      </c>
      <c r="Y49">
        <v>5.1558587789088915E-2</v>
      </c>
      <c r="Z49">
        <v>5.1558587789088915E-2</v>
      </c>
      <c r="AA49">
        <v>5.1558587789088915E-2</v>
      </c>
      <c r="AB49">
        <v>5.1558587789088915E-2</v>
      </c>
      <c r="AC49">
        <v>5.1558587789088915E-2</v>
      </c>
      <c r="AD49">
        <v>5.1558587789088915E-2</v>
      </c>
      <c r="AE49">
        <v>5.1558587789088915E-2</v>
      </c>
      <c r="AF49">
        <v>5.1558587789088915E-2</v>
      </c>
      <c r="AG49">
        <v>5.1558587789088915E-2</v>
      </c>
      <c r="AH49">
        <v>5.1558587789088915E-2</v>
      </c>
      <c r="AI49">
        <v>5.1558587789088915E-2</v>
      </c>
      <c r="AJ49">
        <v>5.1558587789088915E-2</v>
      </c>
      <c r="AK49">
        <v>5.1558587789088915E-2</v>
      </c>
      <c r="AL49">
        <v>5.1558587789088915E-2</v>
      </c>
      <c r="AM49">
        <v>5.1558587789088915E-2</v>
      </c>
      <c r="AN49">
        <v>5.1558587789088915E-2</v>
      </c>
      <c r="AO49">
        <v>5.1558587789088915E-2</v>
      </c>
      <c r="AP49">
        <v>5.1558587789088915E-2</v>
      </c>
      <c r="AQ49">
        <v>5.1558587789088915E-2</v>
      </c>
      <c r="AR49">
        <v>5.1558587789088915E-2</v>
      </c>
      <c r="AS49">
        <v>5.1558587789088915E-2</v>
      </c>
      <c r="AT49">
        <v>5.1558587789088915E-2</v>
      </c>
      <c r="AU49">
        <v>5.1558587789088915E-2</v>
      </c>
      <c r="AV49">
        <v>5.1558587789088915E-2</v>
      </c>
      <c r="AW49">
        <v>5.1558587789088915E-2</v>
      </c>
      <c r="AX49">
        <v>5.1558587789088915E-2</v>
      </c>
      <c r="AY49">
        <v>5.1558587789088915E-2</v>
      </c>
      <c r="AZ49">
        <v>5.1558587789088915E-2</v>
      </c>
      <c r="BA49">
        <v>5.1558587789088915E-2</v>
      </c>
      <c r="BB49">
        <v>5.1558587789088915E-2</v>
      </c>
      <c r="BC49">
        <v>5.1558587789088915E-2</v>
      </c>
      <c r="BD49">
        <v>5.1558587789088915E-2</v>
      </c>
      <c r="BE49">
        <v>5.1558587789088915E-2</v>
      </c>
      <c r="BF49">
        <v>5.1558587789088915E-2</v>
      </c>
      <c r="BG49">
        <v>5.1558587789088915E-2</v>
      </c>
      <c r="BH49">
        <v>5.1558587789088915E-2</v>
      </c>
      <c r="BI49">
        <v>5.1558587789088915E-2</v>
      </c>
      <c r="BJ49">
        <v>5.1558587789088915E-2</v>
      </c>
      <c r="BK49">
        <v>4.5746013162211253E-2</v>
      </c>
      <c r="BL49">
        <v>4.0057191442029579E-2</v>
      </c>
      <c r="BM49">
        <v>2.8384292563359038E-2</v>
      </c>
      <c r="BN49">
        <v>1.1693231177923633E-2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1.7880646737336379E-2</v>
      </c>
      <c r="BU49">
        <v>4.3376773226025817E-3</v>
      </c>
    </row>
    <row r="50" spans="1:73" x14ac:dyDescent="0.25">
      <c r="A50">
        <v>1389</v>
      </c>
      <c r="B50">
        <v>314.29621646470918</v>
      </c>
      <c r="C50">
        <v>8.350177583298867E-4</v>
      </c>
      <c r="D50">
        <v>30</v>
      </c>
      <c r="E50">
        <v>664.5</v>
      </c>
      <c r="F50">
        <v>-724.5</v>
      </c>
      <c r="G50">
        <v>0</v>
      </c>
      <c r="H50">
        <v>0</v>
      </c>
      <c r="I50">
        <v>0</v>
      </c>
      <c r="J50">
        <v>0</v>
      </c>
      <c r="K50">
        <v>0</v>
      </c>
      <c r="L50">
        <v>1.2054290703595994E-2</v>
      </c>
      <c r="M50">
        <v>2.6749519368727718E-2</v>
      </c>
      <c r="N50">
        <v>3.7008624308045093E-2</v>
      </c>
      <c r="O50">
        <v>4.4184348548159259E-2</v>
      </c>
      <c r="P50">
        <v>5.2393605547418801E-2</v>
      </c>
      <c r="Q50">
        <v>5.2393605547418801E-2</v>
      </c>
      <c r="R50">
        <v>5.2393605547418801E-2</v>
      </c>
      <c r="S50">
        <v>5.2393605547418801E-2</v>
      </c>
      <c r="T50">
        <v>5.2393605547418801E-2</v>
      </c>
      <c r="U50">
        <v>5.2393605547418801E-2</v>
      </c>
      <c r="V50">
        <v>5.2393605547418801E-2</v>
      </c>
      <c r="W50">
        <v>5.2393605547418801E-2</v>
      </c>
      <c r="X50">
        <v>5.2393605547418801E-2</v>
      </c>
      <c r="Y50">
        <v>5.2393605547418801E-2</v>
      </c>
      <c r="Z50">
        <v>5.2393605547418801E-2</v>
      </c>
      <c r="AA50">
        <v>5.2393605547418801E-2</v>
      </c>
      <c r="AB50">
        <v>5.2393605547418801E-2</v>
      </c>
      <c r="AC50">
        <v>5.2393605547418801E-2</v>
      </c>
      <c r="AD50">
        <v>5.2393605547418801E-2</v>
      </c>
      <c r="AE50">
        <v>5.2393605547418801E-2</v>
      </c>
      <c r="AF50">
        <v>5.2393605547418801E-2</v>
      </c>
      <c r="AG50">
        <v>5.2393605547418801E-2</v>
      </c>
      <c r="AH50">
        <v>5.2393605547418801E-2</v>
      </c>
      <c r="AI50">
        <v>5.2393605547418801E-2</v>
      </c>
      <c r="AJ50">
        <v>5.2393605547418801E-2</v>
      </c>
      <c r="AK50">
        <v>5.2393605547418801E-2</v>
      </c>
      <c r="AL50">
        <v>5.2393605547418801E-2</v>
      </c>
      <c r="AM50">
        <v>5.2393605547418801E-2</v>
      </c>
      <c r="AN50">
        <v>5.2393605547418801E-2</v>
      </c>
      <c r="AO50">
        <v>5.2393605547418801E-2</v>
      </c>
      <c r="AP50">
        <v>5.2393605547418801E-2</v>
      </c>
      <c r="AQ50">
        <v>5.2393605547418801E-2</v>
      </c>
      <c r="AR50">
        <v>5.2393605547418801E-2</v>
      </c>
      <c r="AS50">
        <v>5.2393605547418801E-2</v>
      </c>
      <c r="AT50">
        <v>5.2393605547418801E-2</v>
      </c>
      <c r="AU50">
        <v>5.2393605547418801E-2</v>
      </c>
      <c r="AV50">
        <v>5.2393605547418801E-2</v>
      </c>
      <c r="AW50">
        <v>5.2393605547418801E-2</v>
      </c>
      <c r="AX50">
        <v>5.2393605547418801E-2</v>
      </c>
      <c r="AY50">
        <v>5.2393605547418801E-2</v>
      </c>
      <c r="AZ50">
        <v>5.2393605547418801E-2</v>
      </c>
      <c r="BA50">
        <v>5.2393605547418801E-2</v>
      </c>
      <c r="BB50">
        <v>5.2393605547418801E-2</v>
      </c>
      <c r="BC50">
        <v>5.2393605547418801E-2</v>
      </c>
      <c r="BD50">
        <v>5.2393605547418801E-2</v>
      </c>
      <c r="BE50">
        <v>5.2393605547418801E-2</v>
      </c>
      <c r="BF50">
        <v>5.2393605547418801E-2</v>
      </c>
      <c r="BG50">
        <v>5.2393605547418801E-2</v>
      </c>
      <c r="BH50">
        <v>5.2393605547418801E-2</v>
      </c>
      <c r="BI50">
        <v>5.2393605547418801E-2</v>
      </c>
      <c r="BJ50">
        <v>5.2393605547418801E-2</v>
      </c>
      <c r="BK50">
        <v>4.6581030920541139E-2</v>
      </c>
      <c r="BL50">
        <v>4.0057191442029579E-2</v>
      </c>
      <c r="BM50">
        <v>2.8384292563359038E-2</v>
      </c>
      <c r="BN50">
        <v>1.1693231177923633E-2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2.1720132118817435E-2</v>
      </c>
      <c r="BU50">
        <v>2.1623125670345925E-3</v>
      </c>
    </row>
    <row r="51" spans="1:73" x14ac:dyDescent="0.25">
      <c r="A51">
        <v>1389</v>
      </c>
      <c r="B51">
        <v>321.18460164807658</v>
      </c>
      <c r="C51">
        <v>8.5331872300272772E-4</v>
      </c>
      <c r="D51">
        <v>40</v>
      </c>
      <c r="E51">
        <v>654.5</v>
      </c>
      <c r="F51">
        <v>-734.5</v>
      </c>
      <c r="G51">
        <v>0</v>
      </c>
      <c r="H51">
        <v>0</v>
      </c>
      <c r="I51">
        <v>0</v>
      </c>
      <c r="J51">
        <v>0</v>
      </c>
      <c r="K51">
        <v>0</v>
      </c>
      <c r="L51">
        <v>1.2907609426598722E-2</v>
      </c>
      <c r="M51">
        <v>2.7602838091730447E-2</v>
      </c>
      <c r="N51">
        <v>3.7861943031047819E-2</v>
      </c>
      <c r="O51">
        <v>4.5037667271161985E-2</v>
      </c>
      <c r="P51">
        <v>5.3246924270421526E-2</v>
      </c>
      <c r="Q51">
        <v>5.3246924270421526E-2</v>
      </c>
      <c r="R51">
        <v>5.3246924270421526E-2</v>
      </c>
      <c r="S51">
        <v>5.3246924270421526E-2</v>
      </c>
      <c r="T51">
        <v>5.3246924270421526E-2</v>
      </c>
      <c r="U51">
        <v>5.3246924270421526E-2</v>
      </c>
      <c r="V51">
        <v>5.3246924270421526E-2</v>
      </c>
      <c r="W51">
        <v>5.3246924270421526E-2</v>
      </c>
      <c r="X51">
        <v>5.3246924270421526E-2</v>
      </c>
      <c r="Y51">
        <v>5.3246924270421526E-2</v>
      </c>
      <c r="Z51">
        <v>5.3246924270421526E-2</v>
      </c>
      <c r="AA51">
        <v>5.3246924270421526E-2</v>
      </c>
      <c r="AB51">
        <v>5.3246924270421526E-2</v>
      </c>
      <c r="AC51">
        <v>5.3246924270421526E-2</v>
      </c>
      <c r="AD51">
        <v>5.3246924270421526E-2</v>
      </c>
      <c r="AE51">
        <v>5.3246924270421526E-2</v>
      </c>
      <c r="AF51">
        <v>5.3246924270421526E-2</v>
      </c>
      <c r="AG51">
        <v>5.3246924270421526E-2</v>
      </c>
      <c r="AH51">
        <v>5.3246924270421526E-2</v>
      </c>
      <c r="AI51">
        <v>5.3246924270421526E-2</v>
      </c>
      <c r="AJ51">
        <v>5.3246924270421526E-2</v>
      </c>
      <c r="AK51">
        <v>5.3246924270421526E-2</v>
      </c>
      <c r="AL51">
        <v>5.3246924270421526E-2</v>
      </c>
      <c r="AM51">
        <v>5.3246924270421526E-2</v>
      </c>
      <c r="AN51">
        <v>5.3246924270421526E-2</v>
      </c>
      <c r="AO51">
        <v>5.3246924270421526E-2</v>
      </c>
      <c r="AP51">
        <v>5.3246924270421526E-2</v>
      </c>
      <c r="AQ51">
        <v>5.3246924270421526E-2</v>
      </c>
      <c r="AR51">
        <v>5.3246924270421526E-2</v>
      </c>
      <c r="AS51">
        <v>5.3246924270421526E-2</v>
      </c>
      <c r="AT51">
        <v>5.3246924270421526E-2</v>
      </c>
      <c r="AU51">
        <v>5.3246924270421526E-2</v>
      </c>
      <c r="AV51">
        <v>5.3246924270421526E-2</v>
      </c>
      <c r="AW51">
        <v>5.3246924270421526E-2</v>
      </c>
      <c r="AX51">
        <v>5.3246924270421526E-2</v>
      </c>
      <c r="AY51">
        <v>5.3246924270421526E-2</v>
      </c>
      <c r="AZ51">
        <v>5.3246924270421526E-2</v>
      </c>
      <c r="BA51">
        <v>5.3246924270421526E-2</v>
      </c>
      <c r="BB51">
        <v>5.3246924270421526E-2</v>
      </c>
      <c r="BC51">
        <v>5.3246924270421526E-2</v>
      </c>
      <c r="BD51">
        <v>5.3246924270421526E-2</v>
      </c>
      <c r="BE51">
        <v>5.3246924270421526E-2</v>
      </c>
      <c r="BF51">
        <v>5.3246924270421526E-2</v>
      </c>
      <c r="BG51">
        <v>5.3246924270421526E-2</v>
      </c>
      <c r="BH51">
        <v>5.3246924270421526E-2</v>
      </c>
      <c r="BI51">
        <v>5.3246924270421526E-2</v>
      </c>
      <c r="BJ51">
        <v>5.3246924270421526E-2</v>
      </c>
      <c r="BK51">
        <v>4.7434349643543865E-2</v>
      </c>
      <c r="BL51">
        <v>4.0057191442029579E-2</v>
      </c>
      <c r="BM51">
        <v>2.8384292563359038E-2</v>
      </c>
      <c r="BN51">
        <v>1.1693231177923633E-2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2.5559617500298486E-2</v>
      </c>
      <c r="BU51">
        <v>0</v>
      </c>
    </row>
    <row r="52" spans="1:73" x14ac:dyDescent="0.25">
      <c r="A52">
        <v>1391</v>
      </c>
      <c r="B52">
        <v>320.34758113195022</v>
      </c>
      <c r="C52">
        <v>8.5109493869213796E-4</v>
      </c>
      <c r="D52">
        <v>30</v>
      </c>
      <c r="E52">
        <v>665.5</v>
      </c>
      <c r="F52">
        <v>-725.5</v>
      </c>
      <c r="G52">
        <v>0</v>
      </c>
      <c r="H52">
        <v>0</v>
      </c>
      <c r="I52">
        <v>0</v>
      </c>
      <c r="J52">
        <v>0</v>
      </c>
      <c r="K52">
        <v>0</v>
      </c>
      <c r="L52">
        <v>1.375870436529086E-2</v>
      </c>
      <c r="M52">
        <v>2.8453933030422585E-2</v>
      </c>
      <c r="N52">
        <v>3.8713037969739954E-2</v>
      </c>
      <c r="O52">
        <v>4.588876220985412E-2</v>
      </c>
      <c r="P52">
        <v>5.4098019209113661E-2</v>
      </c>
      <c r="Q52">
        <v>5.4098019209113661E-2</v>
      </c>
      <c r="R52">
        <v>5.4098019209113661E-2</v>
      </c>
      <c r="S52">
        <v>5.4098019209113661E-2</v>
      </c>
      <c r="T52">
        <v>5.4098019209113661E-2</v>
      </c>
      <c r="U52">
        <v>5.4098019209113661E-2</v>
      </c>
      <c r="V52">
        <v>5.4098019209113661E-2</v>
      </c>
      <c r="W52">
        <v>5.4098019209113661E-2</v>
      </c>
      <c r="X52">
        <v>5.4098019209113661E-2</v>
      </c>
      <c r="Y52">
        <v>5.4098019209113661E-2</v>
      </c>
      <c r="Z52">
        <v>5.4098019209113661E-2</v>
      </c>
      <c r="AA52">
        <v>5.4098019209113661E-2</v>
      </c>
      <c r="AB52">
        <v>5.4098019209113661E-2</v>
      </c>
      <c r="AC52">
        <v>5.4098019209113661E-2</v>
      </c>
      <c r="AD52">
        <v>5.4098019209113661E-2</v>
      </c>
      <c r="AE52">
        <v>5.4098019209113661E-2</v>
      </c>
      <c r="AF52">
        <v>5.4098019209113661E-2</v>
      </c>
      <c r="AG52">
        <v>5.4098019209113661E-2</v>
      </c>
      <c r="AH52">
        <v>5.4098019209113661E-2</v>
      </c>
      <c r="AI52">
        <v>5.4098019209113661E-2</v>
      </c>
      <c r="AJ52">
        <v>5.4098019209113661E-2</v>
      </c>
      <c r="AK52">
        <v>5.4098019209113661E-2</v>
      </c>
      <c r="AL52">
        <v>5.4098019209113661E-2</v>
      </c>
      <c r="AM52">
        <v>5.4098019209113661E-2</v>
      </c>
      <c r="AN52">
        <v>5.4098019209113661E-2</v>
      </c>
      <c r="AO52">
        <v>5.4098019209113661E-2</v>
      </c>
      <c r="AP52">
        <v>5.4098019209113661E-2</v>
      </c>
      <c r="AQ52">
        <v>5.4098019209113661E-2</v>
      </c>
      <c r="AR52">
        <v>5.4098019209113661E-2</v>
      </c>
      <c r="AS52">
        <v>5.4098019209113661E-2</v>
      </c>
      <c r="AT52">
        <v>5.4098019209113661E-2</v>
      </c>
      <c r="AU52">
        <v>5.4098019209113661E-2</v>
      </c>
      <c r="AV52">
        <v>5.4098019209113661E-2</v>
      </c>
      <c r="AW52">
        <v>5.4098019209113661E-2</v>
      </c>
      <c r="AX52">
        <v>5.4098019209113661E-2</v>
      </c>
      <c r="AY52">
        <v>5.4098019209113661E-2</v>
      </c>
      <c r="AZ52">
        <v>5.4098019209113661E-2</v>
      </c>
      <c r="BA52">
        <v>5.4098019209113661E-2</v>
      </c>
      <c r="BB52">
        <v>5.4098019209113661E-2</v>
      </c>
      <c r="BC52">
        <v>5.4098019209113661E-2</v>
      </c>
      <c r="BD52">
        <v>5.4098019209113661E-2</v>
      </c>
      <c r="BE52">
        <v>5.4098019209113661E-2</v>
      </c>
      <c r="BF52">
        <v>5.4098019209113661E-2</v>
      </c>
      <c r="BG52">
        <v>5.4098019209113661E-2</v>
      </c>
      <c r="BH52">
        <v>5.4098019209113661E-2</v>
      </c>
      <c r="BI52">
        <v>5.4098019209113661E-2</v>
      </c>
      <c r="BJ52">
        <v>5.4098019209113661E-2</v>
      </c>
      <c r="BK52">
        <v>4.8285444582235999E-2</v>
      </c>
      <c r="BL52">
        <v>4.0057191442029579E-2</v>
      </c>
      <c r="BM52">
        <v>2.8384292563359038E-2</v>
      </c>
      <c r="BN52">
        <v>1.1693231177923633E-2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2.2104080656965536E-2</v>
      </c>
      <c r="BU52">
        <v>2.3798490425913921E-3</v>
      </c>
    </row>
    <row r="53" spans="1:73" x14ac:dyDescent="0.25">
      <c r="A53">
        <v>1389</v>
      </c>
      <c r="B53">
        <v>325.72896171747527</v>
      </c>
      <c r="C53">
        <v>8.653921147885917E-4</v>
      </c>
      <c r="D53">
        <v>20</v>
      </c>
      <c r="E53">
        <v>674.5</v>
      </c>
      <c r="F53">
        <v>-714.5</v>
      </c>
      <c r="G53">
        <v>0</v>
      </c>
      <c r="H53">
        <v>0</v>
      </c>
      <c r="I53">
        <v>0</v>
      </c>
      <c r="J53">
        <v>0</v>
      </c>
      <c r="K53">
        <v>0</v>
      </c>
      <c r="L53">
        <v>1.375870436529086E-2</v>
      </c>
      <c r="M53">
        <v>2.9319325145211177E-2</v>
      </c>
      <c r="N53">
        <v>3.9578430084528549E-2</v>
      </c>
      <c r="O53">
        <v>4.6754154324642715E-2</v>
      </c>
      <c r="P53">
        <v>5.4963411323902256E-2</v>
      </c>
      <c r="Q53">
        <v>5.4963411323902256E-2</v>
      </c>
      <c r="R53">
        <v>5.4963411323902256E-2</v>
      </c>
      <c r="S53">
        <v>5.4963411323902256E-2</v>
      </c>
      <c r="T53">
        <v>5.4963411323902256E-2</v>
      </c>
      <c r="U53">
        <v>5.4963411323902256E-2</v>
      </c>
      <c r="V53">
        <v>5.4963411323902256E-2</v>
      </c>
      <c r="W53">
        <v>5.4963411323902256E-2</v>
      </c>
      <c r="X53">
        <v>5.4963411323902256E-2</v>
      </c>
      <c r="Y53">
        <v>5.4963411323902256E-2</v>
      </c>
      <c r="Z53">
        <v>5.4963411323902256E-2</v>
      </c>
      <c r="AA53">
        <v>5.4963411323902256E-2</v>
      </c>
      <c r="AB53">
        <v>5.4963411323902256E-2</v>
      </c>
      <c r="AC53">
        <v>5.4963411323902256E-2</v>
      </c>
      <c r="AD53">
        <v>5.4963411323902256E-2</v>
      </c>
      <c r="AE53">
        <v>5.4963411323902256E-2</v>
      </c>
      <c r="AF53">
        <v>5.4963411323902256E-2</v>
      </c>
      <c r="AG53">
        <v>5.4963411323902256E-2</v>
      </c>
      <c r="AH53">
        <v>5.4963411323902256E-2</v>
      </c>
      <c r="AI53">
        <v>5.4963411323902256E-2</v>
      </c>
      <c r="AJ53">
        <v>5.4963411323902256E-2</v>
      </c>
      <c r="AK53">
        <v>5.4963411323902256E-2</v>
      </c>
      <c r="AL53">
        <v>5.4963411323902256E-2</v>
      </c>
      <c r="AM53">
        <v>5.4963411323902256E-2</v>
      </c>
      <c r="AN53">
        <v>5.4963411323902256E-2</v>
      </c>
      <c r="AO53">
        <v>5.4963411323902256E-2</v>
      </c>
      <c r="AP53">
        <v>5.4963411323902256E-2</v>
      </c>
      <c r="AQ53">
        <v>5.4963411323902256E-2</v>
      </c>
      <c r="AR53">
        <v>5.4963411323902256E-2</v>
      </c>
      <c r="AS53">
        <v>5.4963411323902256E-2</v>
      </c>
      <c r="AT53">
        <v>5.4963411323902256E-2</v>
      </c>
      <c r="AU53">
        <v>5.4963411323902256E-2</v>
      </c>
      <c r="AV53">
        <v>5.4963411323902256E-2</v>
      </c>
      <c r="AW53">
        <v>5.4963411323902256E-2</v>
      </c>
      <c r="AX53">
        <v>5.4963411323902256E-2</v>
      </c>
      <c r="AY53">
        <v>5.4963411323902256E-2</v>
      </c>
      <c r="AZ53">
        <v>5.4963411323902256E-2</v>
      </c>
      <c r="BA53">
        <v>5.4963411323902256E-2</v>
      </c>
      <c r="BB53">
        <v>5.4963411323902256E-2</v>
      </c>
      <c r="BC53">
        <v>5.4963411323902256E-2</v>
      </c>
      <c r="BD53">
        <v>5.4963411323902256E-2</v>
      </c>
      <c r="BE53">
        <v>5.4963411323902256E-2</v>
      </c>
      <c r="BF53">
        <v>5.4963411323902256E-2</v>
      </c>
      <c r="BG53">
        <v>5.4963411323902256E-2</v>
      </c>
      <c r="BH53">
        <v>5.4963411323902256E-2</v>
      </c>
      <c r="BI53">
        <v>5.4963411323902256E-2</v>
      </c>
      <c r="BJ53">
        <v>5.4963411323902256E-2</v>
      </c>
      <c r="BK53">
        <v>4.9150836697024594E-2</v>
      </c>
      <c r="BL53">
        <v>4.0922583556818173E-2</v>
      </c>
      <c r="BM53">
        <v>2.8384292563359038E-2</v>
      </c>
      <c r="BN53">
        <v>1.1693231177923633E-2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1.7880646737336379E-2</v>
      </c>
      <c r="BU53">
        <v>4.3376773226025817E-3</v>
      </c>
    </row>
    <row r="54" spans="1:73" x14ac:dyDescent="0.25">
      <c r="A54">
        <v>1320</v>
      </c>
      <c r="B54">
        <v>555.21449471830476</v>
      </c>
      <c r="C54">
        <v>1.4750860445817569E-3</v>
      </c>
      <c r="D54">
        <v>10</v>
      </c>
      <c r="E54">
        <v>650</v>
      </c>
      <c r="F54">
        <v>-670</v>
      </c>
      <c r="G54">
        <v>0</v>
      </c>
      <c r="H54">
        <v>0</v>
      </c>
      <c r="I54">
        <v>0</v>
      </c>
      <c r="J54">
        <v>0</v>
      </c>
      <c r="K54">
        <v>0</v>
      </c>
      <c r="L54">
        <v>1.375870436529086E-2</v>
      </c>
      <c r="M54">
        <v>2.9319325145211177E-2</v>
      </c>
      <c r="N54">
        <v>4.1053516129110304E-2</v>
      </c>
      <c r="O54">
        <v>4.822924036922447E-2</v>
      </c>
      <c r="P54">
        <v>5.6438497368484011E-2</v>
      </c>
      <c r="Q54">
        <v>5.6438497368484011E-2</v>
      </c>
      <c r="R54">
        <v>5.6438497368484011E-2</v>
      </c>
      <c r="S54">
        <v>5.6438497368484011E-2</v>
      </c>
      <c r="T54">
        <v>5.6438497368484011E-2</v>
      </c>
      <c r="U54">
        <v>5.6438497368484011E-2</v>
      </c>
      <c r="V54">
        <v>5.6438497368484011E-2</v>
      </c>
      <c r="W54">
        <v>5.6438497368484011E-2</v>
      </c>
      <c r="X54">
        <v>5.6438497368484011E-2</v>
      </c>
      <c r="Y54">
        <v>5.6438497368484011E-2</v>
      </c>
      <c r="Z54">
        <v>5.6438497368484011E-2</v>
      </c>
      <c r="AA54">
        <v>5.6438497368484011E-2</v>
      </c>
      <c r="AB54">
        <v>5.6438497368484011E-2</v>
      </c>
      <c r="AC54">
        <v>5.6438497368484011E-2</v>
      </c>
      <c r="AD54">
        <v>5.6438497368484011E-2</v>
      </c>
      <c r="AE54">
        <v>5.6438497368484011E-2</v>
      </c>
      <c r="AF54">
        <v>5.6438497368484011E-2</v>
      </c>
      <c r="AG54">
        <v>5.6438497368484011E-2</v>
      </c>
      <c r="AH54">
        <v>5.6438497368484011E-2</v>
      </c>
      <c r="AI54">
        <v>5.6438497368484011E-2</v>
      </c>
      <c r="AJ54">
        <v>5.6438497368484011E-2</v>
      </c>
      <c r="AK54">
        <v>5.6438497368484011E-2</v>
      </c>
      <c r="AL54">
        <v>5.6438497368484011E-2</v>
      </c>
      <c r="AM54">
        <v>5.6438497368484011E-2</v>
      </c>
      <c r="AN54">
        <v>5.6438497368484011E-2</v>
      </c>
      <c r="AO54">
        <v>5.6438497368484011E-2</v>
      </c>
      <c r="AP54">
        <v>5.6438497368484011E-2</v>
      </c>
      <c r="AQ54">
        <v>5.6438497368484011E-2</v>
      </c>
      <c r="AR54">
        <v>5.6438497368484011E-2</v>
      </c>
      <c r="AS54">
        <v>5.6438497368484011E-2</v>
      </c>
      <c r="AT54">
        <v>5.6438497368484011E-2</v>
      </c>
      <c r="AU54">
        <v>5.6438497368484011E-2</v>
      </c>
      <c r="AV54">
        <v>5.6438497368484011E-2</v>
      </c>
      <c r="AW54">
        <v>5.6438497368484011E-2</v>
      </c>
      <c r="AX54">
        <v>5.6438497368484011E-2</v>
      </c>
      <c r="AY54">
        <v>5.6438497368484011E-2</v>
      </c>
      <c r="AZ54">
        <v>5.6438497368484011E-2</v>
      </c>
      <c r="BA54">
        <v>5.6438497368484011E-2</v>
      </c>
      <c r="BB54">
        <v>5.6438497368484011E-2</v>
      </c>
      <c r="BC54">
        <v>5.6438497368484011E-2</v>
      </c>
      <c r="BD54">
        <v>5.6438497368484011E-2</v>
      </c>
      <c r="BE54">
        <v>5.6438497368484011E-2</v>
      </c>
      <c r="BF54">
        <v>5.6438497368484011E-2</v>
      </c>
      <c r="BG54">
        <v>5.6438497368484011E-2</v>
      </c>
      <c r="BH54">
        <v>5.6438497368484011E-2</v>
      </c>
      <c r="BI54">
        <v>5.6438497368484011E-2</v>
      </c>
      <c r="BJ54">
        <v>5.6438497368484011E-2</v>
      </c>
      <c r="BK54">
        <v>5.062592274160635E-2</v>
      </c>
      <c r="BL54">
        <v>4.0922583556818173E-2</v>
      </c>
      <c r="BM54">
        <v>2.8384292563359038E-2</v>
      </c>
      <c r="BN54">
        <v>1.1693231177923633E-2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4.743672457655973E-3</v>
      </c>
      <c r="BU54">
        <v>0</v>
      </c>
    </row>
    <row r="55" spans="1:73" x14ac:dyDescent="0.25">
      <c r="A55">
        <v>1334</v>
      </c>
      <c r="B55">
        <v>843.68232601346199</v>
      </c>
      <c r="C55">
        <v>2.2414833132087973E-3</v>
      </c>
      <c r="D55">
        <v>0</v>
      </c>
      <c r="E55">
        <v>667</v>
      </c>
      <c r="F55">
        <v>-667</v>
      </c>
      <c r="G55">
        <v>0</v>
      </c>
      <c r="H55">
        <v>0</v>
      </c>
      <c r="I55">
        <v>0</v>
      </c>
      <c r="J55">
        <v>0</v>
      </c>
      <c r="K55">
        <v>0</v>
      </c>
      <c r="L55">
        <v>1.375870436529086E-2</v>
      </c>
      <c r="M55">
        <v>2.9319325145211177E-2</v>
      </c>
      <c r="N55">
        <v>4.1053516129110304E-2</v>
      </c>
      <c r="O55">
        <v>5.0470723682433265E-2</v>
      </c>
      <c r="P55">
        <v>5.8679980681692806E-2</v>
      </c>
      <c r="Q55">
        <v>5.8679980681692806E-2</v>
      </c>
      <c r="R55">
        <v>5.8679980681692806E-2</v>
      </c>
      <c r="S55">
        <v>5.8679980681692806E-2</v>
      </c>
      <c r="T55">
        <v>5.8679980681692806E-2</v>
      </c>
      <c r="U55">
        <v>5.8679980681692806E-2</v>
      </c>
      <c r="V55">
        <v>5.8679980681692806E-2</v>
      </c>
      <c r="W55">
        <v>5.8679980681692806E-2</v>
      </c>
      <c r="X55">
        <v>5.8679980681692806E-2</v>
      </c>
      <c r="Y55">
        <v>5.8679980681692806E-2</v>
      </c>
      <c r="Z55">
        <v>5.8679980681692806E-2</v>
      </c>
      <c r="AA55">
        <v>5.8679980681692806E-2</v>
      </c>
      <c r="AB55">
        <v>5.8679980681692806E-2</v>
      </c>
      <c r="AC55">
        <v>5.8679980681692806E-2</v>
      </c>
      <c r="AD55">
        <v>5.8679980681692806E-2</v>
      </c>
      <c r="AE55">
        <v>5.8679980681692806E-2</v>
      </c>
      <c r="AF55">
        <v>5.8679980681692806E-2</v>
      </c>
      <c r="AG55">
        <v>5.8679980681692806E-2</v>
      </c>
      <c r="AH55">
        <v>5.8679980681692806E-2</v>
      </c>
      <c r="AI55">
        <v>5.8679980681692806E-2</v>
      </c>
      <c r="AJ55">
        <v>5.8679980681692806E-2</v>
      </c>
      <c r="AK55">
        <v>5.8679980681692806E-2</v>
      </c>
      <c r="AL55">
        <v>5.8679980681692806E-2</v>
      </c>
      <c r="AM55">
        <v>5.8679980681692806E-2</v>
      </c>
      <c r="AN55">
        <v>5.8679980681692806E-2</v>
      </c>
      <c r="AO55">
        <v>5.8679980681692806E-2</v>
      </c>
      <c r="AP55">
        <v>5.8679980681692806E-2</v>
      </c>
      <c r="AQ55">
        <v>5.8679980681692806E-2</v>
      </c>
      <c r="AR55">
        <v>5.8679980681692806E-2</v>
      </c>
      <c r="AS55">
        <v>5.8679980681692806E-2</v>
      </c>
      <c r="AT55">
        <v>5.8679980681692806E-2</v>
      </c>
      <c r="AU55">
        <v>5.8679980681692806E-2</v>
      </c>
      <c r="AV55">
        <v>5.8679980681692806E-2</v>
      </c>
      <c r="AW55">
        <v>5.8679980681692806E-2</v>
      </c>
      <c r="AX55">
        <v>5.8679980681692806E-2</v>
      </c>
      <c r="AY55">
        <v>5.8679980681692806E-2</v>
      </c>
      <c r="AZ55">
        <v>5.8679980681692806E-2</v>
      </c>
      <c r="BA55">
        <v>5.8679980681692806E-2</v>
      </c>
      <c r="BB55">
        <v>5.8679980681692806E-2</v>
      </c>
      <c r="BC55">
        <v>5.8679980681692806E-2</v>
      </c>
      <c r="BD55">
        <v>5.8679980681692806E-2</v>
      </c>
      <c r="BE55">
        <v>5.8679980681692806E-2</v>
      </c>
      <c r="BF55">
        <v>5.8679980681692806E-2</v>
      </c>
      <c r="BG55">
        <v>5.8679980681692806E-2</v>
      </c>
      <c r="BH55">
        <v>5.8679980681692806E-2</v>
      </c>
      <c r="BI55">
        <v>5.8679980681692806E-2</v>
      </c>
      <c r="BJ55">
        <v>5.8679980681692806E-2</v>
      </c>
      <c r="BK55">
        <v>5.2867406054815144E-2</v>
      </c>
      <c r="BL55">
        <v>4.0922583556818173E-2</v>
      </c>
      <c r="BM55">
        <v>2.8384292563359038E-2</v>
      </c>
      <c r="BN55">
        <v>1.1693231177923633E-2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3.8219744412720386E-3</v>
      </c>
      <c r="BU55">
        <v>2.706153755926588E-3</v>
      </c>
    </row>
    <row r="56" spans="1:73" x14ac:dyDescent="0.25">
      <c r="A56">
        <v>1334</v>
      </c>
      <c r="B56">
        <v>820.0433659942795</v>
      </c>
      <c r="C56">
        <v>2.1786796573885115E-3</v>
      </c>
      <c r="D56">
        <v>-10</v>
      </c>
      <c r="E56">
        <v>677</v>
      </c>
      <c r="F56">
        <v>-657</v>
      </c>
      <c r="G56">
        <v>0</v>
      </c>
      <c r="H56">
        <v>0</v>
      </c>
      <c r="I56">
        <v>0</v>
      </c>
      <c r="J56">
        <v>0</v>
      </c>
      <c r="K56">
        <v>0</v>
      </c>
      <c r="L56">
        <v>1.375870436529086E-2</v>
      </c>
      <c r="M56">
        <v>2.9319325145211177E-2</v>
      </c>
      <c r="N56">
        <v>4.1053516129110304E-2</v>
      </c>
      <c r="O56">
        <v>5.2649403339821779E-2</v>
      </c>
      <c r="P56">
        <v>6.0858660339081321E-2</v>
      </c>
      <c r="Q56">
        <v>6.0858660339081321E-2</v>
      </c>
      <c r="R56">
        <v>6.0858660339081321E-2</v>
      </c>
      <c r="S56">
        <v>6.0858660339081321E-2</v>
      </c>
      <c r="T56">
        <v>6.0858660339081321E-2</v>
      </c>
      <c r="U56">
        <v>6.0858660339081321E-2</v>
      </c>
      <c r="V56">
        <v>6.0858660339081321E-2</v>
      </c>
      <c r="W56">
        <v>6.0858660339081321E-2</v>
      </c>
      <c r="X56">
        <v>6.0858660339081321E-2</v>
      </c>
      <c r="Y56">
        <v>6.0858660339081321E-2</v>
      </c>
      <c r="Z56">
        <v>6.0858660339081321E-2</v>
      </c>
      <c r="AA56">
        <v>6.0858660339081321E-2</v>
      </c>
      <c r="AB56">
        <v>6.0858660339081321E-2</v>
      </c>
      <c r="AC56">
        <v>6.0858660339081321E-2</v>
      </c>
      <c r="AD56">
        <v>6.0858660339081321E-2</v>
      </c>
      <c r="AE56">
        <v>6.0858660339081321E-2</v>
      </c>
      <c r="AF56">
        <v>6.0858660339081321E-2</v>
      </c>
      <c r="AG56">
        <v>6.0858660339081321E-2</v>
      </c>
      <c r="AH56">
        <v>6.0858660339081321E-2</v>
      </c>
      <c r="AI56">
        <v>6.0858660339081321E-2</v>
      </c>
      <c r="AJ56">
        <v>6.0858660339081321E-2</v>
      </c>
      <c r="AK56">
        <v>6.0858660339081321E-2</v>
      </c>
      <c r="AL56">
        <v>6.0858660339081321E-2</v>
      </c>
      <c r="AM56">
        <v>6.0858660339081321E-2</v>
      </c>
      <c r="AN56">
        <v>6.0858660339081321E-2</v>
      </c>
      <c r="AO56">
        <v>6.0858660339081321E-2</v>
      </c>
      <c r="AP56">
        <v>6.0858660339081321E-2</v>
      </c>
      <c r="AQ56">
        <v>6.0858660339081321E-2</v>
      </c>
      <c r="AR56">
        <v>6.0858660339081321E-2</v>
      </c>
      <c r="AS56">
        <v>6.0858660339081321E-2</v>
      </c>
      <c r="AT56">
        <v>6.0858660339081321E-2</v>
      </c>
      <c r="AU56">
        <v>6.0858660339081321E-2</v>
      </c>
      <c r="AV56">
        <v>6.0858660339081321E-2</v>
      </c>
      <c r="AW56">
        <v>6.0858660339081321E-2</v>
      </c>
      <c r="AX56">
        <v>6.0858660339081321E-2</v>
      </c>
      <c r="AY56">
        <v>6.0858660339081321E-2</v>
      </c>
      <c r="AZ56">
        <v>6.0858660339081321E-2</v>
      </c>
      <c r="BA56">
        <v>6.0858660339081321E-2</v>
      </c>
      <c r="BB56">
        <v>6.0858660339081321E-2</v>
      </c>
      <c r="BC56">
        <v>6.0858660339081321E-2</v>
      </c>
      <c r="BD56">
        <v>6.0858660339081321E-2</v>
      </c>
      <c r="BE56">
        <v>6.0858660339081321E-2</v>
      </c>
      <c r="BF56">
        <v>6.0858660339081321E-2</v>
      </c>
      <c r="BG56">
        <v>6.0858660339081321E-2</v>
      </c>
      <c r="BH56">
        <v>6.0858660339081321E-2</v>
      </c>
      <c r="BI56">
        <v>6.0858660339081321E-2</v>
      </c>
      <c r="BJ56">
        <v>6.0858660339081321E-2</v>
      </c>
      <c r="BK56">
        <v>5.5046085712203659E-2</v>
      </c>
      <c r="BL56">
        <v>4.3101263214206688E-2</v>
      </c>
      <c r="BM56">
        <v>2.8384292563359038E-2</v>
      </c>
      <c r="BN56">
        <v>1.1693231177923633E-2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7.4964771999227325E-4</v>
      </c>
      <c r="BU56">
        <v>4.8815185114945772E-3</v>
      </c>
    </row>
    <row r="57" spans="1:73" x14ac:dyDescent="0.25">
      <c r="A57">
        <v>1294</v>
      </c>
      <c r="B57">
        <v>439.77957311227544</v>
      </c>
      <c r="C57">
        <v>1.1684001717555531E-3</v>
      </c>
      <c r="D57">
        <v>-20</v>
      </c>
      <c r="E57">
        <v>667</v>
      </c>
      <c r="F57">
        <v>-627</v>
      </c>
      <c r="G57">
        <v>0</v>
      </c>
      <c r="H57">
        <v>0</v>
      </c>
      <c r="I57">
        <v>0</v>
      </c>
      <c r="J57">
        <v>0</v>
      </c>
      <c r="K57">
        <v>0</v>
      </c>
      <c r="L57">
        <v>1.375870436529086E-2</v>
      </c>
      <c r="M57">
        <v>2.9319325145211177E-2</v>
      </c>
      <c r="N57">
        <v>4.1053516129110304E-2</v>
      </c>
      <c r="O57">
        <v>5.2649403339821779E-2</v>
      </c>
      <c r="P57">
        <v>6.2027060510836875E-2</v>
      </c>
      <c r="Q57">
        <v>6.2027060510836875E-2</v>
      </c>
      <c r="R57">
        <v>6.2027060510836875E-2</v>
      </c>
      <c r="S57">
        <v>6.2027060510836875E-2</v>
      </c>
      <c r="T57">
        <v>6.2027060510836875E-2</v>
      </c>
      <c r="U57">
        <v>6.2027060510836875E-2</v>
      </c>
      <c r="V57">
        <v>6.2027060510836875E-2</v>
      </c>
      <c r="W57">
        <v>6.2027060510836875E-2</v>
      </c>
      <c r="X57">
        <v>6.2027060510836875E-2</v>
      </c>
      <c r="Y57">
        <v>6.2027060510836875E-2</v>
      </c>
      <c r="Z57">
        <v>6.2027060510836875E-2</v>
      </c>
      <c r="AA57">
        <v>6.2027060510836875E-2</v>
      </c>
      <c r="AB57">
        <v>6.2027060510836875E-2</v>
      </c>
      <c r="AC57">
        <v>6.2027060510836875E-2</v>
      </c>
      <c r="AD57">
        <v>6.2027060510836875E-2</v>
      </c>
      <c r="AE57">
        <v>6.2027060510836875E-2</v>
      </c>
      <c r="AF57">
        <v>6.2027060510836875E-2</v>
      </c>
      <c r="AG57">
        <v>6.2027060510836875E-2</v>
      </c>
      <c r="AH57">
        <v>6.2027060510836875E-2</v>
      </c>
      <c r="AI57">
        <v>6.2027060510836875E-2</v>
      </c>
      <c r="AJ57">
        <v>6.2027060510836875E-2</v>
      </c>
      <c r="AK57">
        <v>6.2027060510836875E-2</v>
      </c>
      <c r="AL57">
        <v>6.2027060510836875E-2</v>
      </c>
      <c r="AM57">
        <v>6.2027060510836875E-2</v>
      </c>
      <c r="AN57">
        <v>6.2027060510836875E-2</v>
      </c>
      <c r="AO57">
        <v>6.2027060510836875E-2</v>
      </c>
      <c r="AP57">
        <v>6.2027060510836875E-2</v>
      </c>
      <c r="AQ57">
        <v>6.2027060510836875E-2</v>
      </c>
      <c r="AR57">
        <v>6.2027060510836875E-2</v>
      </c>
      <c r="AS57">
        <v>6.2027060510836875E-2</v>
      </c>
      <c r="AT57">
        <v>6.2027060510836875E-2</v>
      </c>
      <c r="AU57">
        <v>6.2027060510836875E-2</v>
      </c>
      <c r="AV57">
        <v>6.2027060510836875E-2</v>
      </c>
      <c r="AW57">
        <v>6.2027060510836875E-2</v>
      </c>
      <c r="AX57">
        <v>6.2027060510836875E-2</v>
      </c>
      <c r="AY57">
        <v>6.2027060510836875E-2</v>
      </c>
      <c r="AZ57">
        <v>6.2027060510836875E-2</v>
      </c>
      <c r="BA57">
        <v>6.2027060510836875E-2</v>
      </c>
      <c r="BB57">
        <v>6.2027060510836875E-2</v>
      </c>
      <c r="BC57">
        <v>6.2027060510836875E-2</v>
      </c>
      <c r="BD57">
        <v>6.2027060510836875E-2</v>
      </c>
      <c r="BE57">
        <v>6.2027060510836875E-2</v>
      </c>
      <c r="BF57">
        <v>6.2027060510836875E-2</v>
      </c>
      <c r="BG57">
        <v>6.2027060510836875E-2</v>
      </c>
      <c r="BH57">
        <v>6.2027060510836875E-2</v>
      </c>
      <c r="BI57">
        <v>6.2027060510836875E-2</v>
      </c>
      <c r="BJ57">
        <v>6.2027060510836875E-2</v>
      </c>
      <c r="BK57">
        <v>5.6214485883959213E-2</v>
      </c>
      <c r="BL57">
        <v>4.3101263214206688E-2</v>
      </c>
      <c r="BM57">
        <v>2.8384292563359038E-2</v>
      </c>
      <c r="BN57">
        <v>1.1693231177923633E-2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2.706153755926588E-3</v>
      </c>
    </row>
    <row r="58" spans="1:73" x14ac:dyDescent="0.25">
      <c r="A58">
        <v>1294</v>
      </c>
      <c r="B58">
        <v>419.90956869052826</v>
      </c>
      <c r="C58">
        <v>1.1156098240482804E-3</v>
      </c>
      <c r="D58">
        <v>-30</v>
      </c>
      <c r="E58">
        <v>677</v>
      </c>
      <c r="F58">
        <v>-617</v>
      </c>
      <c r="G58">
        <v>0</v>
      </c>
      <c r="H58">
        <v>0</v>
      </c>
      <c r="I58">
        <v>0</v>
      </c>
      <c r="J58">
        <v>0</v>
      </c>
      <c r="K58">
        <v>0</v>
      </c>
      <c r="L58">
        <v>1.375870436529086E-2</v>
      </c>
      <c r="M58">
        <v>2.9319325145211177E-2</v>
      </c>
      <c r="N58">
        <v>4.1053516129110304E-2</v>
      </c>
      <c r="O58">
        <v>5.2649403339821779E-2</v>
      </c>
      <c r="P58">
        <v>6.3142670334885159E-2</v>
      </c>
      <c r="Q58">
        <v>6.3142670334885159E-2</v>
      </c>
      <c r="R58">
        <v>6.3142670334885159E-2</v>
      </c>
      <c r="S58">
        <v>6.3142670334885159E-2</v>
      </c>
      <c r="T58">
        <v>6.3142670334885159E-2</v>
      </c>
      <c r="U58">
        <v>6.3142670334885159E-2</v>
      </c>
      <c r="V58">
        <v>6.3142670334885159E-2</v>
      </c>
      <c r="W58">
        <v>6.3142670334885159E-2</v>
      </c>
      <c r="X58">
        <v>6.3142670334885159E-2</v>
      </c>
      <c r="Y58">
        <v>6.3142670334885159E-2</v>
      </c>
      <c r="Z58">
        <v>6.3142670334885159E-2</v>
      </c>
      <c r="AA58">
        <v>6.3142670334885159E-2</v>
      </c>
      <c r="AB58">
        <v>6.3142670334885159E-2</v>
      </c>
      <c r="AC58">
        <v>6.3142670334885159E-2</v>
      </c>
      <c r="AD58">
        <v>6.3142670334885159E-2</v>
      </c>
      <c r="AE58">
        <v>6.3142670334885159E-2</v>
      </c>
      <c r="AF58">
        <v>6.3142670334885159E-2</v>
      </c>
      <c r="AG58">
        <v>6.3142670334885159E-2</v>
      </c>
      <c r="AH58">
        <v>6.3142670334885159E-2</v>
      </c>
      <c r="AI58">
        <v>6.3142670334885159E-2</v>
      </c>
      <c r="AJ58">
        <v>6.3142670334885159E-2</v>
      </c>
      <c r="AK58">
        <v>6.3142670334885159E-2</v>
      </c>
      <c r="AL58">
        <v>6.3142670334885159E-2</v>
      </c>
      <c r="AM58">
        <v>6.3142670334885159E-2</v>
      </c>
      <c r="AN58">
        <v>6.3142670334885159E-2</v>
      </c>
      <c r="AO58">
        <v>6.3142670334885159E-2</v>
      </c>
      <c r="AP58">
        <v>6.3142670334885159E-2</v>
      </c>
      <c r="AQ58">
        <v>6.3142670334885159E-2</v>
      </c>
      <c r="AR58">
        <v>6.3142670334885159E-2</v>
      </c>
      <c r="AS58">
        <v>6.3142670334885159E-2</v>
      </c>
      <c r="AT58">
        <v>6.3142670334885159E-2</v>
      </c>
      <c r="AU58">
        <v>6.3142670334885159E-2</v>
      </c>
      <c r="AV58">
        <v>6.3142670334885159E-2</v>
      </c>
      <c r="AW58">
        <v>6.3142670334885159E-2</v>
      </c>
      <c r="AX58">
        <v>6.3142670334885159E-2</v>
      </c>
      <c r="AY58">
        <v>6.3142670334885159E-2</v>
      </c>
      <c r="AZ58">
        <v>6.3142670334885159E-2</v>
      </c>
      <c r="BA58">
        <v>6.3142670334885159E-2</v>
      </c>
      <c r="BB58">
        <v>6.3142670334885159E-2</v>
      </c>
      <c r="BC58">
        <v>6.3142670334885159E-2</v>
      </c>
      <c r="BD58">
        <v>6.3142670334885159E-2</v>
      </c>
      <c r="BE58">
        <v>6.3142670334885159E-2</v>
      </c>
      <c r="BF58">
        <v>6.3142670334885159E-2</v>
      </c>
      <c r="BG58">
        <v>6.3142670334885159E-2</v>
      </c>
      <c r="BH58">
        <v>6.3142670334885159E-2</v>
      </c>
      <c r="BI58">
        <v>6.3142670334885159E-2</v>
      </c>
      <c r="BJ58">
        <v>6.3142670334885159E-2</v>
      </c>
      <c r="BK58">
        <v>5.733009570800749E-2</v>
      </c>
      <c r="BL58">
        <v>4.4216873038254965E-2</v>
      </c>
      <c r="BM58">
        <v>2.8384292563359038E-2</v>
      </c>
      <c r="BN58">
        <v>1.1693231177923633E-2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4.8815185114945842E-3</v>
      </c>
    </row>
    <row r="59" spans="1:73" x14ac:dyDescent="0.25">
      <c r="A59">
        <v>1294</v>
      </c>
      <c r="B59">
        <v>422.46417626425102</v>
      </c>
      <c r="C59">
        <v>1.1223968694464616E-3</v>
      </c>
      <c r="D59">
        <v>-40</v>
      </c>
      <c r="E59">
        <v>687</v>
      </c>
      <c r="F59">
        <v>-607</v>
      </c>
      <c r="G59">
        <v>0</v>
      </c>
      <c r="H59">
        <v>0</v>
      </c>
      <c r="I59">
        <v>0</v>
      </c>
      <c r="J59">
        <v>0</v>
      </c>
      <c r="K59">
        <v>0</v>
      </c>
      <c r="L59">
        <v>1.375870436529086E-2</v>
      </c>
      <c r="M59">
        <v>2.9319325145211177E-2</v>
      </c>
      <c r="N59">
        <v>4.1053516129110304E-2</v>
      </c>
      <c r="O59">
        <v>5.2649403339821779E-2</v>
      </c>
      <c r="P59">
        <v>6.3142670334885159E-2</v>
      </c>
      <c r="Q59">
        <v>6.4265067204331616E-2</v>
      </c>
      <c r="R59">
        <v>6.4265067204331616E-2</v>
      </c>
      <c r="S59">
        <v>6.4265067204331616E-2</v>
      </c>
      <c r="T59">
        <v>6.4265067204331616E-2</v>
      </c>
      <c r="U59">
        <v>6.4265067204331616E-2</v>
      </c>
      <c r="V59">
        <v>6.4265067204331616E-2</v>
      </c>
      <c r="W59">
        <v>6.4265067204331616E-2</v>
      </c>
      <c r="X59">
        <v>6.4265067204331616E-2</v>
      </c>
      <c r="Y59">
        <v>6.4265067204331616E-2</v>
      </c>
      <c r="Z59">
        <v>6.4265067204331616E-2</v>
      </c>
      <c r="AA59">
        <v>6.4265067204331616E-2</v>
      </c>
      <c r="AB59">
        <v>6.4265067204331616E-2</v>
      </c>
      <c r="AC59">
        <v>6.4265067204331616E-2</v>
      </c>
      <c r="AD59">
        <v>6.4265067204331616E-2</v>
      </c>
      <c r="AE59">
        <v>6.4265067204331616E-2</v>
      </c>
      <c r="AF59">
        <v>6.4265067204331616E-2</v>
      </c>
      <c r="AG59">
        <v>6.4265067204331616E-2</v>
      </c>
      <c r="AH59">
        <v>6.4265067204331616E-2</v>
      </c>
      <c r="AI59">
        <v>6.4265067204331616E-2</v>
      </c>
      <c r="AJ59">
        <v>6.4265067204331616E-2</v>
      </c>
      <c r="AK59">
        <v>6.4265067204331616E-2</v>
      </c>
      <c r="AL59">
        <v>6.4265067204331616E-2</v>
      </c>
      <c r="AM59">
        <v>6.4265067204331616E-2</v>
      </c>
      <c r="AN59">
        <v>6.4265067204331616E-2</v>
      </c>
      <c r="AO59">
        <v>6.4265067204331616E-2</v>
      </c>
      <c r="AP59">
        <v>6.4265067204331616E-2</v>
      </c>
      <c r="AQ59">
        <v>6.4265067204331616E-2</v>
      </c>
      <c r="AR59">
        <v>6.4265067204331616E-2</v>
      </c>
      <c r="AS59">
        <v>6.4265067204331616E-2</v>
      </c>
      <c r="AT59">
        <v>6.4265067204331616E-2</v>
      </c>
      <c r="AU59">
        <v>6.4265067204331616E-2</v>
      </c>
      <c r="AV59">
        <v>6.4265067204331616E-2</v>
      </c>
      <c r="AW59">
        <v>6.4265067204331616E-2</v>
      </c>
      <c r="AX59">
        <v>6.4265067204331616E-2</v>
      </c>
      <c r="AY59">
        <v>6.4265067204331616E-2</v>
      </c>
      <c r="AZ59">
        <v>6.4265067204331616E-2</v>
      </c>
      <c r="BA59">
        <v>6.4265067204331616E-2</v>
      </c>
      <c r="BB59">
        <v>6.4265067204331616E-2</v>
      </c>
      <c r="BC59">
        <v>6.4265067204331616E-2</v>
      </c>
      <c r="BD59">
        <v>6.4265067204331616E-2</v>
      </c>
      <c r="BE59">
        <v>6.4265067204331616E-2</v>
      </c>
      <c r="BF59">
        <v>6.4265067204331616E-2</v>
      </c>
      <c r="BG59">
        <v>6.4265067204331616E-2</v>
      </c>
      <c r="BH59">
        <v>6.4265067204331616E-2</v>
      </c>
      <c r="BI59">
        <v>6.4265067204331616E-2</v>
      </c>
      <c r="BJ59">
        <v>6.4265067204331616E-2</v>
      </c>
      <c r="BK59">
        <v>5.8452492577453954E-2</v>
      </c>
      <c r="BL59">
        <v>4.5339269907701429E-2</v>
      </c>
      <c r="BM59">
        <v>2.8384292563359038E-2</v>
      </c>
      <c r="BN59">
        <v>1.1693231177923633E-2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8.6197465457019465E-3</v>
      </c>
    </row>
    <row r="60" spans="1:73" x14ac:dyDescent="0.25">
      <c r="A60">
        <v>1294</v>
      </c>
      <c r="B60">
        <v>425.98234517718566</v>
      </c>
      <c r="C60">
        <v>1.1317438910305869E-3</v>
      </c>
      <c r="D60">
        <v>-30</v>
      </c>
      <c r="E60">
        <v>677</v>
      </c>
      <c r="F60">
        <v>-617</v>
      </c>
      <c r="G60">
        <v>0</v>
      </c>
      <c r="H60">
        <v>0</v>
      </c>
      <c r="I60">
        <v>0</v>
      </c>
      <c r="J60">
        <v>0</v>
      </c>
      <c r="K60">
        <v>0</v>
      </c>
      <c r="L60">
        <v>1.375870436529086E-2</v>
      </c>
      <c r="M60">
        <v>2.9319325145211177E-2</v>
      </c>
      <c r="N60">
        <v>4.1053516129110304E-2</v>
      </c>
      <c r="O60">
        <v>5.2649403339821779E-2</v>
      </c>
      <c r="P60">
        <v>6.4274414225915746E-2</v>
      </c>
      <c r="Q60">
        <v>6.5396811095362203E-2</v>
      </c>
      <c r="R60">
        <v>6.5396811095362203E-2</v>
      </c>
      <c r="S60">
        <v>6.5396811095362203E-2</v>
      </c>
      <c r="T60">
        <v>6.5396811095362203E-2</v>
      </c>
      <c r="U60">
        <v>6.5396811095362203E-2</v>
      </c>
      <c r="V60">
        <v>6.5396811095362203E-2</v>
      </c>
      <c r="W60">
        <v>6.5396811095362203E-2</v>
      </c>
      <c r="X60">
        <v>6.5396811095362203E-2</v>
      </c>
      <c r="Y60">
        <v>6.5396811095362203E-2</v>
      </c>
      <c r="Z60">
        <v>6.5396811095362203E-2</v>
      </c>
      <c r="AA60">
        <v>6.5396811095362203E-2</v>
      </c>
      <c r="AB60">
        <v>6.5396811095362203E-2</v>
      </c>
      <c r="AC60">
        <v>6.5396811095362203E-2</v>
      </c>
      <c r="AD60">
        <v>6.5396811095362203E-2</v>
      </c>
      <c r="AE60">
        <v>6.5396811095362203E-2</v>
      </c>
      <c r="AF60">
        <v>6.5396811095362203E-2</v>
      </c>
      <c r="AG60">
        <v>6.5396811095362203E-2</v>
      </c>
      <c r="AH60">
        <v>6.5396811095362203E-2</v>
      </c>
      <c r="AI60">
        <v>6.5396811095362203E-2</v>
      </c>
      <c r="AJ60">
        <v>6.5396811095362203E-2</v>
      </c>
      <c r="AK60">
        <v>6.5396811095362203E-2</v>
      </c>
      <c r="AL60">
        <v>6.5396811095362203E-2</v>
      </c>
      <c r="AM60">
        <v>6.5396811095362203E-2</v>
      </c>
      <c r="AN60">
        <v>6.5396811095362203E-2</v>
      </c>
      <c r="AO60">
        <v>6.5396811095362203E-2</v>
      </c>
      <c r="AP60">
        <v>6.5396811095362203E-2</v>
      </c>
      <c r="AQ60">
        <v>6.5396811095362203E-2</v>
      </c>
      <c r="AR60">
        <v>6.5396811095362203E-2</v>
      </c>
      <c r="AS60">
        <v>6.5396811095362203E-2</v>
      </c>
      <c r="AT60">
        <v>6.5396811095362203E-2</v>
      </c>
      <c r="AU60">
        <v>6.5396811095362203E-2</v>
      </c>
      <c r="AV60">
        <v>6.5396811095362203E-2</v>
      </c>
      <c r="AW60">
        <v>6.5396811095362203E-2</v>
      </c>
      <c r="AX60">
        <v>6.5396811095362203E-2</v>
      </c>
      <c r="AY60">
        <v>6.5396811095362203E-2</v>
      </c>
      <c r="AZ60">
        <v>6.5396811095362203E-2</v>
      </c>
      <c r="BA60">
        <v>6.5396811095362203E-2</v>
      </c>
      <c r="BB60">
        <v>6.5396811095362203E-2</v>
      </c>
      <c r="BC60">
        <v>6.5396811095362203E-2</v>
      </c>
      <c r="BD60">
        <v>6.5396811095362203E-2</v>
      </c>
      <c r="BE60">
        <v>6.5396811095362203E-2</v>
      </c>
      <c r="BF60">
        <v>6.5396811095362203E-2</v>
      </c>
      <c r="BG60">
        <v>6.5396811095362203E-2</v>
      </c>
      <c r="BH60">
        <v>6.5396811095362203E-2</v>
      </c>
      <c r="BI60">
        <v>6.5396811095362203E-2</v>
      </c>
      <c r="BJ60">
        <v>6.5396811095362203E-2</v>
      </c>
      <c r="BK60">
        <v>5.9584236468484542E-2</v>
      </c>
      <c r="BL60">
        <v>4.6471013798732017E-2</v>
      </c>
      <c r="BM60">
        <v>2.8384292563359038E-2</v>
      </c>
      <c r="BN60">
        <v>1.1693231177923633E-2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4.8815185114945772E-3</v>
      </c>
    </row>
    <row r="61" spans="1:73" x14ac:dyDescent="0.25">
      <c r="A61">
        <v>1294</v>
      </c>
      <c r="B61">
        <v>439.3529928799428</v>
      </c>
      <c r="C61">
        <v>1.1672668394063545E-3</v>
      </c>
      <c r="D61">
        <v>-20</v>
      </c>
      <c r="E61">
        <v>667</v>
      </c>
      <c r="F61">
        <v>-627</v>
      </c>
      <c r="G61">
        <v>0</v>
      </c>
      <c r="H61">
        <v>0</v>
      </c>
      <c r="I61">
        <v>0</v>
      </c>
      <c r="J61">
        <v>0</v>
      </c>
      <c r="K61">
        <v>0</v>
      </c>
      <c r="L61">
        <v>1.375870436529086E-2</v>
      </c>
      <c r="M61">
        <v>2.9319325145211177E-2</v>
      </c>
      <c r="N61">
        <v>4.1053516129110304E-2</v>
      </c>
      <c r="O61">
        <v>5.2649403339821779E-2</v>
      </c>
      <c r="P61">
        <v>6.5441681065322096E-2</v>
      </c>
      <c r="Q61">
        <v>6.6564077934768554E-2</v>
      </c>
      <c r="R61">
        <v>6.6564077934768554E-2</v>
      </c>
      <c r="S61">
        <v>6.6564077934768554E-2</v>
      </c>
      <c r="T61">
        <v>6.6564077934768554E-2</v>
      </c>
      <c r="U61">
        <v>6.6564077934768554E-2</v>
      </c>
      <c r="V61">
        <v>6.6564077934768554E-2</v>
      </c>
      <c r="W61">
        <v>6.6564077934768554E-2</v>
      </c>
      <c r="X61">
        <v>6.6564077934768554E-2</v>
      </c>
      <c r="Y61">
        <v>6.6564077934768554E-2</v>
      </c>
      <c r="Z61">
        <v>6.6564077934768554E-2</v>
      </c>
      <c r="AA61">
        <v>6.6564077934768554E-2</v>
      </c>
      <c r="AB61">
        <v>6.6564077934768554E-2</v>
      </c>
      <c r="AC61">
        <v>6.6564077934768554E-2</v>
      </c>
      <c r="AD61">
        <v>6.6564077934768554E-2</v>
      </c>
      <c r="AE61">
        <v>6.6564077934768554E-2</v>
      </c>
      <c r="AF61">
        <v>6.6564077934768554E-2</v>
      </c>
      <c r="AG61">
        <v>6.6564077934768554E-2</v>
      </c>
      <c r="AH61">
        <v>6.6564077934768554E-2</v>
      </c>
      <c r="AI61">
        <v>6.6564077934768554E-2</v>
      </c>
      <c r="AJ61">
        <v>6.6564077934768554E-2</v>
      </c>
      <c r="AK61">
        <v>6.6564077934768554E-2</v>
      </c>
      <c r="AL61">
        <v>6.6564077934768554E-2</v>
      </c>
      <c r="AM61">
        <v>6.6564077934768554E-2</v>
      </c>
      <c r="AN61">
        <v>6.6564077934768554E-2</v>
      </c>
      <c r="AO61">
        <v>6.6564077934768554E-2</v>
      </c>
      <c r="AP61">
        <v>6.6564077934768554E-2</v>
      </c>
      <c r="AQ61">
        <v>6.6564077934768554E-2</v>
      </c>
      <c r="AR61">
        <v>6.6564077934768554E-2</v>
      </c>
      <c r="AS61">
        <v>6.6564077934768554E-2</v>
      </c>
      <c r="AT61">
        <v>6.6564077934768554E-2</v>
      </c>
      <c r="AU61">
        <v>6.6564077934768554E-2</v>
      </c>
      <c r="AV61">
        <v>6.6564077934768554E-2</v>
      </c>
      <c r="AW61">
        <v>6.6564077934768554E-2</v>
      </c>
      <c r="AX61">
        <v>6.6564077934768554E-2</v>
      </c>
      <c r="AY61">
        <v>6.6564077934768554E-2</v>
      </c>
      <c r="AZ61">
        <v>6.6564077934768554E-2</v>
      </c>
      <c r="BA61">
        <v>6.6564077934768554E-2</v>
      </c>
      <c r="BB61">
        <v>6.6564077934768554E-2</v>
      </c>
      <c r="BC61">
        <v>6.6564077934768554E-2</v>
      </c>
      <c r="BD61">
        <v>6.6564077934768554E-2</v>
      </c>
      <c r="BE61">
        <v>6.6564077934768554E-2</v>
      </c>
      <c r="BF61">
        <v>6.6564077934768554E-2</v>
      </c>
      <c r="BG61">
        <v>6.6564077934768554E-2</v>
      </c>
      <c r="BH61">
        <v>6.6564077934768554E-2</v>
      </c>
      <c r="BI61">
        <v>6.6564077934768554E-2</v>
      </c>
      <c r="BJ61">
        <v>6.6564077934768554E-2</v>
      </c>
      <c r="BK61">
        <v>6.0751503307890899E-2</v>
      </c>
      <c r="BL61">
        <v>4.6471013798732017E-2</v>
      </c>
      <c r="BM61">
        <v>2.8384292563359038E-2</v>
      </c>
      <c r="BN61">
        <v>1.1693231177923633E-2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2.706153755926588E-3</v>
      </c>
    </row>
    <row r="62" spans="1:73" x14ac:dyDescent="0.25">
      <c r="A62">
        <v>1294</v>
      </c>
      <c r="B62">
        <v>442.12306921798967</v>
      </c>
      <c r="C62">
        <v>1.1746263391808555E-3</v>
      </c>
      <c r="D62">
        <v>-10</v>
      </c>
      <c r="E62">
        <v>657</v>
      </c>
      <c r="F62">
        <v>-637</v>
      </c>
      <c r="G62">
        <v>0</v>
      </c>
      <c r="H62">
        <v>0</v>
      </c>
      <c r="I62">
        <v>0</v>
      </c>
      <c r="J62">
        <v>0</v>
      </c>
      <c r="K62">
        <v>0</v>
      </c>
      <c r="L62">
        <v>1.375870436529086E-2</v>
      </c>
      <c r="M62">
        <v>2.9319325145211177E-2</v>
      </c>
      <c r="N62">
        <v>4.1053516129110304E-2</v>
      </c>
      <c r="O62">
        <v>5.2649403339821779E-2</v>
      </c>
      <c r="P62">
        <v>6.6616307404502959E-2</v>
      </c>
      <c r="Q62">
        <v>6.7738704273949416E-2</v>
      </c>
      <c r="R62">
        <v>6.7738704273949416E-2</v>
      </c>
      <c r="S62">
        <v>6.7738704273949416E-2</v>
      </c>
      <c r="T62">
        <v>6.7738704273949416E-2</v>
      </c>
      <c r="U62">
        <v>6.7738704273949416E-2</v>
      </c>
      <c r="V62">
        <v>6.7738704273949416E-2</v>
      </c>
      <c r="W62">
        <v>6.7738704273949416E-2</v>
      </c>
      <c r="X62">
        <v>6.7738704273949416E-2</v>
      </c>
      <c r="Y62">
        <v>6.7738704273949416E-2</v>
      </c>
      <c r="Z62">
        <v>6.7738704273949416E-2</v>
      </c>
      <c r="AA62">
        <v>6.7738704273949416E-2</v>
      </c>
      <c r="AB62">
        <v>6.7738704273949416E-2</v>
      </c>
      <c r="AC62">
        <v>6.7738704273949416E-2</v>
      </c>
      <c r="AD62">
        <v>6.7738704273949416E-2</v>
      </c>
      <c r="AE62">
        <v>6.7738704273949416E-2</v>
      </c>
      <c r="AF62">
        <v>6.7738704273949416E-2</v>
      </c>
      <c r="AG62">
        <v>6.7738704273949416E-2</v>
      </c>
      <c r="AH62">
        <v>6.7738704273949416E-2</v>
      </c>
      <c r="AI62">
        <v>6.7738704273949416E-2</v>
      </c>
      <c r="AJ62">
        <v>6.7738704273949416E-2</v>
      </c>
      <c r="AK62">
        <v>6.7738704273949416E-2</v>
      </c>
      <c r="AL62">
        <v>6.7738704273949416E-2</v>
      </c>
      <c r="AM62">
        <v>6.7738704273949416E-2</v>
      </c>
      <c r="AN62">
        <v>6.7738704273949416E-2</v>
      </c>
      <c r="AO62">
        <v>6.7738704273949416E-2</v>
      </c>
      <c r="AP62">
        <v>6.7738704273949416E-2</v>
      </c>
      <c r="AQ62">
        <v>6.7738704273949416E-2</v>
      </c>
      <c r="AR62">
        <v>6.7738704273949416E-2</v>
      </c>
      <c r="AS62">
        <v>6.7738704273949416E-2</v>
      </c>
      <c r="AT62">
        <v>6.7738704273949416E-2</v>
      </c>
      <c r="AU62">
        <v>6.7738704273949416E-2</v>
      </c>
      <c r="AV62">
        <v>6.7738704273949416E-2</v>
      </c>
      <c r="AW62">
        <v>6.7738704273949416E-2</v>
      </c>
      <c r="AX62">
        <v>6.7738704273949416E-2</v>
      </c>
      <c r="AY62">
        <v>6.7738704273949416E-2</v>
      </c>
      <c r="AZ62">
        <v>6.7738704273949416E-2</v>
      </c>
      <c r="BA62">
        <v>6.7738704273949416E-2</v>
      </c>
      <c r="BB62">
        <v>6.7738704273949416E-2</v>
      </c>
      <c r="BC62">
        <v>6.7738704273949416E-2</v>
      </c>
      <c r="BD62">
        <v>6.7738704273949416E-2</v>
      </c>
      <c r="BE62">
        <v>6.7738704273949416E-2</v>
      </c>
      <c r="BF62">
        <v>6.7738704273949416E-2</v>
      </c>
      <c r="BG62">
        <v>6.7738704273949416E-2</v>
      </c>
      <c r="BH62">
        <v>6.7738704273949416E-2</v>
      </c>
      <c r="BI62">
        <v>6.7738704273949416E-2</v>
      </c>
      <c r="BJ62">
        <v>6.7738704273949416E-2</v>
      </c>
      <c r="BK62">
        <v>6.1926129647071754E-2</v>
      </c>
      <c r="BL62">
        <v>4.6471013798732017E-2</v>
      </c>
      <c r="BM62">
        <v>2.8384292563359038E-2</v>
      </c>
      <c r="BN62">
        <v>1.1693231177923633E-2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3.8477377710065264E-4</v>
      </c>
      <c r="BU62">
        <v>5.3078900035860577E-4</v>
      </c>
    </row>
    <row r="63" spans="1:73" x14ac:dyDescent="0.25">
      <c r="A63">
        <v>1289</v>
      </c>
      <c r="B63">
        <v>588.70578900498049</v>
      </c>
      <c r="C63">
        <v>1.5640652432287972E-3</v>
      </c>
      <c r="D63">
        <v>0</v>
      </c>
      <c r="E63">
        <v>644.5</v>
      </c>
      <c r="F63">
        <v>-644.5</v>
      </c>
      <c r="G63">
        <v>0</v>
      </c>
      <c r="H63">
        <v>0</v>
      </c>
      <c r="I63">
        <v>0</v>
      </c>
      <c r="J63">
        <v>0</v>
      </c>
      <c r="K63">
        <v>0</v>
      </c>
      <c r="L63">
        <v>1.375870436529086E-2</v>
      </c>
      <c r="M63">
        <v>2.9319325145211177E-2</v>
      </c>
      <c r="N63">
        <v>4.1053516129110304E-2</v>
      </c>
      <c r="O63">
        <v>5.4213468583050574E-2</v>
      </c>
      <c r="P63">
        <v>6.818037264773176E-2</v>
      </c>
      <c r="Q63">
        <v>6.9302769517178217E-2</v>
      </c>
      <c r="R63">
        <v>6.9302769517178217E-2</v>
      </c>
      <c r="S63">
        <v>6.9302769517178217E-2</v>
      </c>
      <c r="T63">
        <v>6.9302769517178217E-2</v>
      </c>
      <c r="U63">
        <v>6.9302769517178217E-2</v>
      </c>
      <c r="V63">
        <v>6.9302769517178217E-2</v>
      </c>
      <c r="W63">
        <v>6.9302769517178217E-2</v>
      </c>
      <c r="X63">
        <v>6.9302769517178217E-2</v>
      </c>
      <c r="Y63">
        <v>6.9302769517178217E-2</v>
      </c>
      <c r="Z63">
        <v>6.9302769517178217E-2</v>
      </c>
      <c r="AA63">
        <v>6.9302769517178217E-2</v>
      </c>
      <c r="AB63">
        <v>6.9302769517178217E-2</v>
      </c>
      <c r="AC63">
        <v>6.9302769517178217E-2</v>
      </c>
      <c r="AD63">
        <v>6.9302769517178217E-2</v>
      </c>
      <c r="AE63">
        <v>6.9302769517178217E-2</v>
      </c>
      <c r="AF63">
        <v>6.9302769517178217E-2</v>
      </c>
      <c r="AG63">
        <v>6.9302769517178217E-2</v>
      </c>
      <c r="AH63">
        <v>6.9302769517178217E-2</v>
      </c>
      <c r="AI63">
        <v>6.9302769517178217E-2</v>
      </c>
      <c r="AJ63">
        <v>6.9302769517178217E-2</v>
      </c>
      <c r="AK63">
        <v>6.9302769517178217E-2</v>
      </c>
      <c r="AL63">
        <v>6.9302769517178217E-2</v>
      </c>
      <c r="AM63">
        <v>6.9302769517178217E-2</v>
      </c>
      <c r="AN63">
        <v>6.9302769517178217E-2</v>
      </c>
      <c r="AO63">
        <v>6.9302769517178217E-2</v>
      </c>
      <c r="AP63">
        <v>6.9302769517178217E-2</v>
      </c>
      <c r="AQ63">
        <v>6.9302769517178217E-2</v>
      </c>
      <c r="AR63">
        <v>6.9302769517178217E-2</v>
      </c>
      <c r="AS63">
        <v>6.9302769517178217E-2</v>
      </c>
      <c r="AT63">
        <v>6.9302769517178217E-2</v>
      </c>
      <c r="AU63">
        <v>6.9302769517178217E-2</v>
      </c>
      <c r="AV63">
        <v>6.9302769517178217E-2</v>
      </c>
      <c r="AW63">
        <v>6.9302769517178217E-2</v>
      </c>
      <c r="AX63">
        <v>6.9302769517178217E-2</v>
      </c>
      <c r="AY63">
        <v>6.9302769517178217E-2</v>
      </c>
      <c r="AZ63">
        <v>6.9302769517178217E-2</v>
      </c>
      <c r="BA63">
        <v>6.9302769517178217E-2</v>
      </c>
      <c r="BB63">
        <v>6.9302769517178217E-2</v>
      </c>
      <c r="BC63">
        <v>6.9302769517178217E-2</v>
      </c>
      <c r="BD63">
        <v>6.9302769517178217E-2</v>
      </c>
      <c r="BE63">
        <v>6.9302769517178217E-2</v>
      </c>
      <c r="BF63">
        <v>6.9302769517178217E-2</v>
      </c>
      <c r="BG63">
        <v>6.9302769517178217E-2</v>
      </c>
      <c r="BH63">
        <v>6.9302769517178217E-2</v>
      </c>
      <c r="BI63">
        <v>6.9302769517178217E-2</v>
      </c>
      <c r="BJ63">
        <v>6.9302769517178217E-2</v>
      </c>
      <c r="BK63">
        <v>6.3490194890300555E-2</v>
      </c>
      <c r="BL63">
        <v>4.6471013798732017E-2</v>
      </c>
      <c r="BM63">
        <v>2.8384292563359038E-2</v>
      </c>
      <c r="BN63">
        <v>1.1693231177923633E-2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6.9981780856953613E-4</v>
      </c>
      <c r="BU63">
        <v>0</v>
      </c>
    </row>
    <row r="64" spans="1:73" x14ac:dyDescent="0.25">
      <c r="A64">
        <v>1289</v>
      </c>
      <c r="B64">
        <v>581.1141046279804</v>
      </c>
      <c r="C64">
        <v>1.5438957631703492E-3</v>
      </c>
      <c r="D64">
        <v>10</v>
      </c>
      <c r="E64">
        <v>634.5</v>
      </c>
      <c r="F64">
        <v>-654.5</v>
      </c>
      <c r="G64">
        <v>0</v>
      </c>
      <c r="H64">
        <v>0</v>
      </c>
      <c r="I64">
        <v>0</v>
      </c>
      <c r="J64">
        <v>0</v>
      </c>
      <c r="K64">
        <v>0</v>
      </c>
      <c r="L64">
        <v>1.375870436529086E-2</v>
      </c>
      <c r="M64">
        <v>2.9319325145211177E-2</v>
      </c>
      <c r="N64">
        <v>4.1053516129110304E-2</v>
      </c>
      <c r="O64">
        <v>5.5757364346220924E-2</v>
      </c>
      <c r="P64">
        <v>6.972426841090211E-2</v>
      </c>
      <c r="Q64">
        <v>7.0846665280348567E-2</v>
      </c>
      <c r="R64">
        <v>7.0846665280348567E-2</v>
      </c>
      <c r="S64">
        <v>7.0846665280348567E-2</v>
      </c>
      <c r="T64">
        <v>7.0846665280348567E-2</v>
      </c>
      <c r="U64">
        <v>7.0846665280348567E-2</v>
      </c>
      <c r="V64">
        <v>7.0846665280348567E-2</v>
      </c>
      <c r="W64">
        <v>7.0846665280348567E-2</v>
      </c>
      <c r="X64">
        <v>7.0846665280348567E-2</v>
      </c>
      <c r="Y64">
        <v>7.0846665280348567E-2</v>
      </c>
      <c r="Z64">
        <v>7.0846665280348567E-2</v>
      </c>
      <c r="AA64">
        <v>7.0846665280348567E-2</v>
      </c>
      <c r="AB64">
        <v>7.0846665280348567E-2</v>
      </c>
      <c r="AC64">
        <v>7.0846665280348567E-2</v>
      </c>
      <c r="AD64">
        <v>7.0846665280348567E-2</v>
      </c>
      <c r="AE64">
        <v>7.0846665280348567E-2</v>
      </c>
      <c r="AF64">
        <v>7.0846665280348567E-2</v>
      </c>
      <c r="AG64">
        <v>7.0846665280348567E-2</v>
      </c>
      <c r="AH64">
        <v>7.0846665280348567E-2</v>
      </c>
      <c r="AI64">
        <v>7.0846665280348567E-2</v>
      </c>
      <c r="AJ64">
        <v>7.0846665280348567E-2</v>
      </c>
      <c r="AK64">
        <v>7.0846665280348567E-2</v>
      </c>
      <c r="AL64">
        <v>7.0846665280348567E-2</v>
      </c>
      <c r="AM64">
        <v>7.0846665280348567E-2</v>
      </c>
      <c r="AN64">
        <v>7.0846665280348567E-2</v>
      </c>
      <c r="AO64">
        <v>7.0846665280348567E-2</v>
      </c>
      <c r="AP64">
        <v>7.0846665280348567E-2</v>
      </c>
      <c r="AQ64">
        <v>7.0846665280348567E-2</v>
      </c>
      <c r="AR64">
        <v>7.0846665280348567E-2</v>
      </c>
      <c r="AS64">
        <v>7.0846665280348567E-2</v>
      </c>
      <c r="AT64">
        <v>7.0846665280348567E-2</v>
      </c>
      <c r="AU64">
        <v>7.0846665280348567E-2</v>
      </c>
      <c r="AV64">
        <v>7.0846665280348567E-2</v>
      </c>
      <c r="AW64">
        <v>7.0846665280348567E-2</v>
      </c>
      <c r="AX64">
        <v>7.0846665280348567E-2</v>
      </c>
      <c r="AY64">
        <v>7.0846665280348567E-2</v>
      </c>
      <c r="AZ64">
        <v>7.0846665280348567E-2</v>
      </c>
      <c r="BA64">
        <v>7.0846665280348567E-2</v>
      </c>
      <c r="BB64">
        <v>7.0846665280348567E-2</v>
      </c>
      <c r="BC64">
        <v>7.0846665280348567E-2</v>
      </c>
      <c r="BD64">
        <v>7.0846665280348567E-2</v>
      </c>
      <c r="BE64">
        <v>7.0846665280348567E-2</v>
      </c>
      <c r="BF64">
        <v>7.0846665280348567E-2</v>
      </c>
      <c r="BG64">
        <v>7.0846665280348567E-2</v>
      </c>
      <c r="BH64">
        <v>7.0846665280348567E-2</v>
      </c>
      <c r="BI64">
        <v>7.0846665280348567E-2</v>
      </c>
      <c r="BJ64">
        <v>7.0846665280348567E-2</v>
      </c>
      <c r="BK64">
        <v>6.3490194890300555E-2</v>
      </c>
      <c r="BL64">
        <v>4.6471013798732017E-2</v>
      </c>
      <c r="BM64">
        <v>2.8384292563359038E-2</v>
      </c>
      <c r="BN64">
        <v>1.1693231177923633E-2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1.1198765171947095E-3</v>
      </c>
      <c r="BU64">
        <v>0</v>
      </c>
    </row>
    <row r="65" spans="1:73" x14ac:dyDescent="0.25">
      <c r="A65">
        <v>1289</v>
      </c>
      <c r="B65">
        <v>551.08798019675214</v>
      </c>
      <c r="C65">
        <v>1.4641227789584513E-3</v>
      </c>
      <c r="D65">
        <v>20</v>
      </c>
      <c r="E65">
        <v>624.5</v>
      </c>
      <c r="F65">
        <v>-664.5</v>
      </c>
      <c r="G65">
        <v>0</v>
      </c>
      <c r="H65">
        <v>0</v>
      </c>
      <c r="I65">
        <v>0</v>
      </c>
      <c r="J65">
        <v>0</v>
      </c>
      <c r="K65">
        <v>0</v>
      </c>
      <c r="L65">
        <v>1.375870436529086E-2</v>
      </c>
      <c r="M65">
        <v>2.9319325145211177E-2</v>
      </c>
      <c r="N65">
        <v>4.1053516129110304E-2</v>
      </c>
      <c r="O65">
        <v>5.7221487125179375E-2</v>
      </c>
      <c r="P65">
        <v>7.1188391189860561E-2</v>
      </c>
      <c r="Q65">
        <v>7.2310788059307018E-2</v>
      </c>
      <c r="R65">
        <v>7.2310788059307018E-2</v>
      </c>
      <c r="S65">
        <v>7.2310788059307018E-2</v>
      </c>
      <c r="T65">
        <v>7.2310788059307018E-2</v>
      </c>
      <c r="U65">
        <v>7.2310788059307018E-2</v>
      </c>
      <c r="V65">
        <v>7.2310788059307018E-2</v>
      </c>
      <c r="W65">
        <v>7.2310788059307018E-2</v>
      </c>
      <c r="X65">
        <v>7.2310788059307018E-2</v>
      </c>
      <c r="Y65">
        <v>7.2310788059307018E-2</v>
      </c>
      <c r="Z65">
        <v>7.2310788059307018E-2</v>
      </c>
      <c r="AA65">
        <v>7.2310788059307018E-2</v>
      </c>
      <c r="AB65">
        <v>7.2310788059307018E-2</v>
      </c>
      <c r="AC65">
        <v>7.2310788059307018E-2</v>
      </c>
      <c r="AD65">
        <v>7.2310788059307018E-2</v>
      </c>
      <c r="AE65">
        <v>7.2310788059307018E-2</v>
      </c>
      <c r="AF65">
        <v>7.2310788059307018E-2</v>
      </c>
      <c r="AG65">
        <v>7.2310788059307018E-2</v>
      </c>
      <c r="AH65">
        <v>7.2310788059307018E-2</v>
      </c>
      <c r="AI65">
        <v>7.2310788059307018E-2</v>
      </c>
      <c r="AJ65">
        <v>7.2310788059307018E-2</v>
      </c>
      <c r="AK65">
        <v>7.2310788059307018E-2</v>
      </c>
      <c r="AL65">
        <v>7.2310788059307018E-2</v>
      </c>
      <c r="AM65">
        <v>7.2310788059307018E-2</v>
      </c>
      <c r="AN65">
        <v>7.2310788059307018E-2</v>
      </c>
      <c r="AO65">
        <v>7.2310788059307018E-2</v>
      </c>
      <c r="AP65">
        <v>7.2310788059307018E-2</v>
      </c>
      <c r="AQ65">
        <v>7.2310788059307018E-2</v>
      </c>
      <c r="AR65">
        <v>7.2310788059307018E-2</v>
      </c>
      <c r="AS65">
        <v>7.2310788059307018E-2</v>
      </c>
      <c r="AT65">
        <v>7.2310788059307018E-2</v>
      </c>
      <c r="AU65">
        <v>7.2310788059307018E-2</v>
      </c>
      <c r="AV65">
        <v>7.2310788059307018E-2</v>
      </c>
      <c r="AW65">
        <v>7.2310788059307018E-2</v>
      </c>
      <c r="AX65">
        <v>7.2310788059307018E-2</v>
      </c>
      <c r="AY65">
        <v>7.2310788059307018E-2</v>
      </c>
      <c r="AZ65">
        <v>7.2310788059307018E-2</v>
      </c>
      <c r="BA65">
        <v>7.2310788059307018E-2</v>
      </c>
      <c r="BB65">
        <v>7.2310788059307018E-2</v>
      </c>
      <c r="BC65">
        <v>7.2310788059307018E-2</v>
      </c>
      <c r="BD65">
        <v>7.2310788059307018E-2</v>
      </c>
      <c r="BE65">
        <v>7.2310788059307018E-2</v>
      </c>
      <c r="BF65">
        <v>7.2310788059307018E-2</v>
      </c>
      <c r="BG65">
        <v>7.2310788059307018E-2</v>
      </c>
      <c r="BH65">
        <v>7.2310788059307018E-2</v>
      </c>
      <c r="BI65">
        <v>7.2310788059307018E-2</v>
      </c>
      <c r="BJ65">
        <v>7.2310788059307018E-2</v>
      </c>
      <c r="BK65">
        <v>6.3490194890300555E-2</v>
      </c>
      <c r="BL65">
        <v>4.6471013798732017E-2</v>
      </c>
      <c r="BM65">
        <v>2.8384292563359038E-2</v>
      </c>
      <c r="BN65">
        <v>1.1693231177923633E-2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6.3181688156639521E-3</v>
      </c>
      <c r="BU65">
        <v>0</v>
      </c>
    </row>
    <row r="66" spans="1:73" x14ac:dyDescent="0.25">
      <c r="A66">
        <v>1289</v>
      </c>
      <c r="B66">
        <v>560.60342783607257</v>
      </c>
      <c r="C66">
        <v>1.4894032861394308E-3</v>
      </c>
      <c r="D66">
        <v>30</v>
      </c>
      <c r="E66">
        <v>614.5</v>
      </c>
      <c r="F66">
        <v>-674.5</v>
      </c>
      <c r="G66">
        <v>0</v>
      </c>
      <c r="H66">
        <v>0</v>
      </c>
      <c r="I66">
        <v>0</v>
      </c>
      <c r="J66">
        <v>0</v>
      </c>
      <c r="K66">
        <v>0</v>
      </c>
      <c r="L66">
        <v>1.375870436529086E-2</v>
      </c>
      <c r="M66">
        <v>2.9319325145211177E-2</v>
      </c>
      <c r="N66">
        <v>4.2542919415249736E-2</v>
      </c>
      <c r="O66">
        <v>5.8710890411318807E-2</v>
      </c>
      <c r="P66">
        <v>7.2677794475999993E-2</v>
      </c>
      <c r="Q66">
        <v>7.380019134544645E-2</v>
      </c>
      <c r="R66">
        <v>7.380019134544645E-2</v>
      </c>
      <c r="S66">
        <v>7.380019134544645E-2</v>
      </c>
      <c r="T66">
        <v>7.380019134544645E-2</v>
      </c>
      <c r="U66">
        <v>7.380019134544645E-2</v>
      </c>
      <c r="V66">
        <v>7.380019134544645E-2</v>
      </c>
      <c r="W66">
        <v>7.380019134544645E-2</v>
      </c>
      <c r="X66">
        <v>7.380019134544645E-2</v>
      </c>
      <c r="Y66">
        <v>7.380019134544645E-2</v>
      </c>
      <c r="Z66">
        <v>7.380019134544645E-2</v>
      </c>
      <c r="AA66">
        <v>7.380019134544645E-2</v>
      </c>
      <c r="AB66">
        <v>7.380019134544645E-2</v>
      </c>
      <c r="AC66">
        <v>7.380019134544645E-2</v>
      </c>
      <c r="AD66">
        <v>7.380019134544645E-2</v>
      </c>
      <c r="AE66">
        <v>7.380019134544645E-2</v>
      </c>
      <c r="AF66">
        <v>7.380019134544645E-2</v>
      </c>
      <c r="AG66">
        <v>7.380019134544645E-2</v>
      </c>
      <c r="AH66">
        <v>7.380019134544645E-2</v>
      </c>
      <c r="AI66">
        <v>7.380019134544645E-2</v>
      </c>
      <c r="AJ66">
        <v>7.380019134544645E-2</v>
      </c>
      <c r="AK66">
        <v>7.380019134544645E-2</v>
      </c>
      <c r="AL66">
        <v>7.380019134544645E-2</v>
      </c>
      <c r="AM66">
        <v>7.380019134544645E-2</v>
      </c>
      <c r="AN66">
        <v>7.380019134544645E-2</v>
      </c>
      <c r="AO66">
        <v>7.380019134544645E-2</v>
      </c>
      <c r="AP66">
        <v>7.380019134544645E-2</v>
      </c>
      <c r="AQ66">
        <v>7.380019134544645E-2</v>
      </c>
      <c r="AR66">
        <v>7.380019134544645E-2</v>
      </c>
      <c r="AS66">
        <v>7.380019134544645E-2</v>
      </c>
      <c r="AT66">
        <v>7.380019134544645E-2</v>
      </c>
      <c r="AU66">
        <v>7.380019134544645E-2</v>
      </c>
      <c r="AV66">
        <v>7.380019134544645E-2</v>
      </c>
      <c r="AW66">
        <v>7.380019134544645E-2</v>
      </c>
      <c r="AX66">
        <v>7.380019134544645E-2</v>
      </c>
      <c r="AY66">
        <v>7.380019134544645E-2</v>
      </c>
      <c r="AZ66">
        <v>7.380019134544645E-2</v>
      </c>
      <c r="BA66">
        <v>7.380019134544645E-2</v>
      </c>
      <c r="BB66">
        <v>7.380019134544645E-2</v>
      </c>
      <c r="BC66">
        <v>7.380019134544645E-2</v>
      </c>
      <c r="BD66">
        <v>7.380019134544645E-2</v>
      </c>
      <c r="BE66">
        <v>7.380019134544645E-2</v>
      </c>
      <c r="BF66">
        <v>7.380019134544645E-2</v>
      </c>
      <c r="BG66">
        <v>7.380019134544645E-2</v>
      </c>
      <c r="BH66">
        <v>7.380019134544645E-2</v>
      </c>
      <c r="BI66">
        <v>7.380019134544645E-2</v>
      </c>
      <c r="BJ66">
        <v>7.2310788059307018E-2</v>
      </c>
      <c r="BK66">
        <v>6.3490194890300555E-2</v>
      </c>
      <c r="BL66">
        <v>4.6471013798732017E-2</v>
      </c>
      <c r="BM66">
        <v>2.8384292563359038E-2</v>
      </c>
      <c r="BN66">
        <v>1.1693231177923633E-2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1.15453035704099E-2</v>
      </c>
      <c r="BU66">
        <v>0</v>
      </c>
    </row>
    <row r="67" spans="1:73" x14ac:dyDescent="0.25">
      <c r="A67">
        <v>1289</v>
      </c>
      <c r="B67">
        <v>561.06133481927077</v>
      </c>
      <c r="C67">
        <v>1.4906198469588215E-3</v>
      </c>
      <c r="D67">
        <v>40</v>
      </c>
      <c r="E67">
        <v>604.5</v>
      </c>
      <c r="F67">
        <v>-684.5</v>
      </c>
      <c r="G67">
        <v>0</v>
      </c>
      <c r="H67">
        <v>0</v>
      </c>
      <c r="I67">
        <v>0</v>
      </c>
      <c r="J67">
        <v>0</v>
      </c>
      <c r="K67">
        <v>0</v>
      </c>
      <c r="L67">
        <v>1.375870436529086E-2</v>
      </c>
      <c r="M67">
        <v>2.9319325145211177E-2</v>
      </c>
      <c r="N67">
        <v>4.4033539262208557E-2</v>
      </c>
      <c r="O67">
        <v>6.0201510258277628E-2</v>
      </c>
      <c r="P67">
        <v>7.4168414322958814E-2</v>
      </c>
      <c r="Q67">
        <v>7.5290811192405271E-2</v>
      </c>
      <c r="R67">
        <v>7.5290811192405271E-2</v>
      </c>
      <c r="S67">
        <v>7.5290811192405271E-2</v>
      </c>
      <c r="T67">
        <v>7.5290811192405271E-2</v>
      </c>
      <c r="U67">
        <v>7.5290811192405271E-2</v>
      </c>
      <c r="V67">
        <v>7.5290811192405271E-2</v>
      </c>
      <c r="W67">
        <v>7.5290811192405271E-2</v>
      </c>
      <c r="X67">
        <v>7.5290811192405271E-2</v>
      </c>
      <c r="Y67">
        <v>7.5290811192405271E-2</v>
      </c>
      <c r="Z67">
        <v>7.5290811192405271E-2</v>
      </c>
      <c r="AA67">
        <v>7.5290811192405271E-2</v>
      </c>
      <c r="AB67">
        <v>7.5290811192405271E-2</v>
      </c>
      <c r="AC67">
        <v>7.5290811192405271E-2</v>
      </c>
      <c r="AD67">
        <v>7.5290811192405271E-2</v>
      </c>
      <c r="AE67">
        <v>7.5290811192405271E-2</v>
      </c>
      <c r="AF67">
        <v>7.5290811192405271E-2</v>
      </c>
      <c r="AG67">
        <v>7.5290811192405271E-2</v>
      </c>
      <c r="AH67">
        <v>7.5290811192405271E-2</v>
      </c>
      <c r="AI67">
        <v>7.5290811192405271E-2</v>
      </c>
      <c r="AJ67">
        <v>7.5290811192405271E-2</v>
      </c>
      <c r="AK67">
        <v>7.5290811192405271E-2</v>
      </c>
      <c r="AL67">
        <v>7.5290811192405271E-2</v>
      </c>
      <c r="AM67">
        <v>7.5290811192405271E-2</v>
      </c>
      <c r="AN67">
        <v>7.5290811192405271E-2</v>
      </c>
      <c r="AO67">
        <v>7.5290811192405271E-2</v>
      </c>
      <c r="AP67">
        <v>7.5290811192405271E-2</v>
      </c>
      <c r="AQ67">
        <v>7.5290811192405271E-2</v>
      </c>
      <c r="AR67">
        <v>7.5290811192405271E-2</v>
      </c>
      <c r="AS67">
        <v>7.5290811192405271E-2</v>
      </c>
      <c r="AT67">
        <v>7.5290811192405271E-2</v>
      </c>
      <c r="AU67">
        <v>7.5290811192405271E-2</v>
      </c>
      <c r="AV67">
        <v>7.5290811192405271E-2</v>
      </c>
      <c r="AW67">
        <v>7.5290811192405271E-2</v>
      </c>
      <c r="AX67">
        <v>7.5290811192405271E-2</v>
      </c>
      <c r="AY67">
        <v>7.5290811192405271E-2</v>
      </c>
      <c r="AZ67">
        <v>7.5290811192405271E-2</v>
      </c>
      <c r="BA67">
        <v>7.5290811192405271E-2</v>
      </c>
      <c r="BB67">
        <v>7.5290811192405271E-2</v>
      </c>
      <c r="BC67">
        <v>7.5290811192405271E-2</v>
      </c>
      <c r="BD67">
        <v>7.5290811192405271E-2</v>
      </c>
      <c r="BE67">
        <v>7.5290811192405271E-2</v>
      </c>
      <c r="BF67">
        <v>7.5290811192405271E-2</v>
      </c>
      <c r="BG67">
        <v>7.5290811192405271E-2</v>
      </c>
      <c r="BH67">
        <v>7.5290811192405271E-2</v>
      </c>
      <c r="BI67">
        <v>7.5290811192405271E-2</v>
      </c>
      <c r="BJ67">
        <v>7.2310788059307018E-2</v>
      </c>
      <c r="BK67">
        <v>6.3490194890300555E-2</v>
      </c>
      <c r="BL67">
        <v>4.6471013798732017E-2</v>
      </c>
      <c r="BM67">
        <v>2.8384292563359038E-2</v>
      </c>
      <c r="BN67">
        <v>1.1693231177923633E-2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1.7037686660450337E-2</v>
      </c>
      <c r="BU67">
        <v>0</v>
      </c>
    </row>
    <row r="68" spans="1:73" x14ac:dyDescent="0.25">
      <c r="A68">
        <v>1289</v>
      </c>
      <c r="B68">
        <v>591.34057133872193</v>
      </c>
      <c r="C68">
        <v>1.5710652957994428E-3</v>
      </c>
      <c r="D68">
        <v>30</v>
      </c>
      <c r="E68">
        <v>614.5</v>
      </c>
      <c r="F68">
        <v>-674.5</v>
      </c>
      <c r="G68">
        <v>0</v>
      </c>
      <c r="H68">
        <v>0</v>
      </c>
      <c r="I68">
        <v>0</v>
      </c>
      <c r="J68">
        <v>0</v>
      </c>
      <c r="K68">
        <v>0</v>
      </c>
      <c r="L68">
        <v>1.375870436529086E-2</v>
      </c>
      <c r="M68">
        <v>2.9319325145211177E-2</v>
      </c>
      <c r="N68">
        <v>4.5604604558008001E-2</v>
      </c>
      <c r="O68">
        <v>6.1772575554077072E-2</v>
      </c>
      <c r="P68">
        <v>7.5739479618758251E-2</v>
      </c>
      <c r="Q68">
        <v>7.6861876488204708E-2</v>
      </c>
      <c r="R68">
        <v>7.6861876488204708E-2</v>
      </c>
      <c r="S68">
        <v>7.6861876488204708E-2</v>
      </c>
      <c r="T68">
        <v>7.6861876488204708E-2</v>
      </c>
      <c r="U68">
        <v>7.6861876488204708E-2</v>
      </c>
      <c r="V68">
        <v>7.6861876488204708E-2</v>
      </c>
      <c r="W68">
        <v>7.6861876488204708E-2</v>
      </c>
      <c r="X68">
        <v>7.6861876488204708E-2</v>
      </c>
      <c r="Y68">
        <v>7.6861876488204708E-2</v>
      </c>
      <c r="Z68">
        <v>7.6861876488204708E-2</v>
      </c>
      <c r="AA68">
        <v>7.6861876488204708E-2</v>
      </c>
      <c r="AB68">
        <v>7.6861876488204708E-2</v>
      </c>
      <c r="AC68">
        <v>7.6861876488204708E-2</v>
      </c>
      <c r="AD68">
        <v>7.6861876488204708E-2</v>
      </c>
      <c r="AE68">
        <v>7.6861876488204708E-2</v>
      </c>
      <c r="AF68">
        <v>7.6861876488204708E-2</v>
      </c>
      <c r="AG68">
        <v>7.6861876488204708E-2</v>
      </c>
      <c r="AH68">
        <v>7.6861876488204708E-2</v>
      </c>
      <c r="AI68">
        <v>7.6861876488204708E-2</v>
      </c>
      <c r="AJ68">
        <v>7.6861876488204708E-2</v>
      </c>
      <c r="AK68">
        <v>7.6861876488204708E-2</v>
      </c>
      <c r="AL68">
        <v>7.6861876488204708E-2</v>
      </c>
      <c r="AM68">
        <v>7.6861876488204708E-2</v>
      </c>
      <c r="AN68">
        <v>7.6861876488204708E-2</v>
      </c>
      <c r="AO68">
        <v>7.6861876488204708E-2</v>
      </c>
      <c r="AP68">
        <v>7.6861876488204708E-2</v>
      </c>
      <c r="AQ68">
        <v>7.6861876488204708E-2</v>
      </c>
      <c r="AR68">
        <v>7.6861876488204708E-2</v>
      </c>
      <c r="AS68">
        <v>7.6861876488204708E-2</v>
      </c>
      <c r="AT68">
        <v>7.6861876488204708E-2</v>
      </c>
      <c r="AU68">
        <v>7.6861876488204708E-2</v>
      </c>
      <c r="AV68">
        <v>7.6861876488204708E-2</v>
      </c>
      <c r="AW68">
        <v>7.6861876488204708E-2</v>
      </c>
      <c r="AX68">
        <v>7.6861876488204708E-2</v>
      </c>
      <c r="AY68">
        <v>7.6861876488204708E-2</v>
      </c>
      <c r="AZ68">
        <v>7.6861876488204708E-2</v>
      </c>
      <c r="BA68">
        <v>7.6861876488204708E-2</v>
      </c>
      <c r="BB68">
        <v>7.6861876488204708E-2</v>
      </c>
      <c r="BC68">
        <v>7.6861876488204708E-2</v>
      </c>
      <c r="BD68">
        <v>7.6861876488204708E-2</v>
      </c>
      <c r="BE68">
        <v>7.6861876488204708E-2</v>
      </c>
      <c r="BF68">
        <v>7.6861876488204708E-2</v>
      </c>
      <c r="BG68">
        <v>7.6861876488204708E-2</v>
      </c>
      <c r="BH68">
        <v>7.6861876488204708E-2</v>
      </c>
      <c r="BI68">
        <v>7.6861876488204708E-2</v>
      </c>
      <c r="BJ68">
        <v>7.2310788059307018E-2</v>
      </c>
      <c r="BK68">
        <v>6.3490194890300555E-2</v>
      </c>
      <c r="BL68">
        <v>4.6471013798732017E-2</v>
      </c>
      <c r="BM68">
        <v>2.8384292563359038E-2</v>
      </c>
      <c r="BN68">
        <v>1.1693231177923633E-2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1.1545303570409893E-2</v>
      </c>
      <c r="BU68">
        <v>0</v>
      </c>
    </row>
    <row r="69" spans="1:73" x14ac:dyDescent="0.25">
      <c r="A69">
        <v>1289</v>
      </c>
      <c r="B69">
        <v>582.29794747753715</v>
      </c>
      <c r="C69">
        <v>1.5470409801684123E-3</v>
      </c>
      <c r="D69">
        <v>20</v>
      </c>
      <c r="E69">
        <v>624.5</v>
      </c>
      <c r="F69">
        <v>-664.5</v>
      </c>
      <c r="G69">
        <v>0</v>
      </c>
      <c r="H69">
        <v>0</v>
      </c>
      <c r="I69">
        <v>0</v>
      </c>
      <c r="J69">
        <v>0</v>
      </c>
      <c r="K69">
        <v>0</v>
      </c>
      <c r="L69">
        <v>1.375870436529086E-2</v>
      </c>
      <c r="M69">
        <v>2.9319325145211177E-2</v>
      </c>
      <c r="N69">
        <v>4.5604604558008001E-2</v>
      </c>
      <c r="O69">
        <v>6.331961653424549E-2</v>
      </c>
      <c r="P69">
        <v>7.728652059892667E-2</v>
      </c>
      <c r="Q69">
        <v>7.8408917468373127E-2</v>
      </c>
      <c r="R69">
        <v>7.8408917468373127E-2</v>
      </c>
      <c r="S69">
        <v>7.8408917468373127E-2</v>
      </c>
      <c r="T69">
        <v>7.8408917468373127E-2</v>
      </c>
      <c r="U69">
        <v>7.8408917468373127E-2</v>
      </c>
      <c r="V69">
        <v>7.8408917468373127E-2</v>
      </c>
      <c r="W69">
        <v>7.8408917468373127E-2</v>
      </c>
      <c r="X69">
        <v>7.8408917468373127E-2</v>
      </c>
      <c r="Y69">
        <v>7.8408917468373127E-2</v>
      </c>
      <c r="Z69">
        <v>7.8408917468373127E-2</v>
      </c>
      <c r="AA69">
        <v>7.8408917468373127E-2</v>
      </c>
      <c r="AB69">
        <v>7.8408917468373127E-2</v>
      </c>
      <c r="AC69">
        <v>7.8408917468373127E-2</v>
      </c>
      <c r="AD69">
        <v>7.8408917468373127E-2</v>
      </c>
      <c r="AE69">
        <v>7.8408917468373127E-2</v>
      </c>
      <c r="AF69">
        <v>7.8408917468373127E-2</v>
      </c>
      <c r="AG69">
        <v>7.8408917468373127E-2</v>
      </c>
      <c r="AH69">
        <v>7.8408917468373127E-2</v>
      </c>
      <c r="AI69">
        <v>7.8408917468373127E-2</v>
      </c>
      <c r="AJ69">
        <v>7.8408917468373127E-2</v>
      </c>
      <c r="AK69">
        <v>7.8408917468373127E-2</v>
      </c>
      <c r="AL69">
        <v>7.8408917468373127E-2</v>
      </c>
      <c r="AM69">
        <v>7.8408917468373127E-2</v>
      </c>
      <c r="AN69">
        <v>7.8408917468373127E-2</v>
      </c>
      <c r="AO69">
        <v>7.8408917468373127E-2</v>
      </c>
      <c r="AP69">
        <v>7.8408917468373127E-2</v>
      </c>
      <c r="AQ69">
        <v>7.8408917468373127E-2</v>
      </c>
      <c r="AR69">
        <v>7.8408917468373127E-2</v>
      </c>
      <c r="AS69">
        <v>7.8408917468373127E-2</v>
      </c>
      <c r="AT69">
        <v>7.8408917468373127E-2</v>
      </c>
      <c r="AU69">
        <v>7.8408917468373127E-2</v>
      </c>
      <c r="AV69">
        <v>7.8408917468373127E-2</v>
      </c>
      <c r="AW69">
        <v>7.8408917468373127E-2</v>
      </c>
      <c r="AX69">
        <v>7.8408917468373127E-2</v>
      </c>
      <c r="AY69">
        <v>7.8408917468373127E-2</v>
      </c>
      <c r="AZ69">
        <v>7.8408917468373127E-2</v>
      </c>
      <c r="BA69">
        <v>7.8408917468373127E-2</v>
      </c>
      <c r="BB69">
        <v>7.8408917468373127E-2</v>
      </c>
      <c r="BC69">
        <v>7.8408917468373127E-2</v>
      </c>
      <c r="BD69">
        <v>7.8408917468373127E-2</v>
      </c>
      <c r="BE69">
        <v>7.8408917468373127E-2</v>
      </c>
      <c r="BF69">
        <v>7.8408917468373127E-2</v>
      </c>
      <c r="BG69">
        <v>7.8408917468373127E-2</v>
      </c>
      <c r="BH69">
        <v>7.8408917468373127E-2</v>
      </c>
      <c r="BI69">
        <v>7.8408917468373127E-2</v>
      </c>
      <c r="BJ69">
        <v>7.3857829039475437E-2</v>
      </c>
      <c r="BK69">
        <v>6.3490194890300555E-2</v>
      </c>
      <c r="BL69">
        <v>4.6471013798732017E-2</v>
      </c>
      <c r="BM69">
        <v>2.8384292563359038E-2</v>
      </c>
      <c r="BN69">
        <v>1.1693231177923633E-2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6.3181688156639521E-3</v>
      </c>
      <c r="BU69">
        <v>0</v>
      </c>
    </row>
    <row r="70" spans="1:73" x14ac:dyDescent="0.25">
      <c r="A70">
        <v>1266</v>
      </c>
      <c r="B70">
        <v>730.55476421794799</v>
      </c>
      <c r="C70">
        <v>1.9409276014081026E-3</v>
      </c>
      <c r="D70">
        <v>10</v>
      </c>
      <c r="E70">
        <v>623</v>
      </c>
      <c r="F70">
        <v>-643</v>
      </c>
      <c r="G70">
        <v>0</v>
      </c>
      <c r="H70">
        <v>0</v>
      </c>
      <c r="I70">
        <v>0</v>
      </c>
      <c r="J70">
        <v>0</v>
      </c>
      <c r="K70">
        <v>0</v>
      </c>
      <c r="L70">
        <v>1.375870436529086E-2</v>
      </c>
      <c r="M70">
        <v>2.9319325145211177E-2</v>
      </c>
      <c r="N70">
        <v>4.5604604558008001E-2</v>
      </c>
      <c r="O70">
        <v>6.5260544135653589E-2</v>
      </c>
      <c r="P70">
        <v>7.9227448200334769E-2</v>
      </c>
      <c r="Q70">
        <v>8.0349845069781226E-2</v>
      </c>
      <c r="R70">
        <v>8.0349845069781226E-2</v>
      </c>
      <c r="S70">
        <v>8.0349845069781226E-2</v>
      </c>
      <c r="T70">
        <v>8.0349845069781226E-2</v>
      </c>
      <c r="U70">
        <v>8.0349845069781226E-2</v>
      </c>
      <c r="V70">
        <v>8.0349845069781226E-2</v>
      </c>
      <c r="W70">
        <v>8.0349845069781226E-2</v>
      </c>
      <c r="X70">
        <v>8.0349845069781226E-2</v>
      </c>
      <c r="Y70">
        <v>8.0349845069781226E-2</v>
      </c>
      <c r="Z70">
        <v>8.0349845069781226E-2</v>
      </c>
      <c r="AA70">
        <v>8.0349845069781226E-2</v>
      </c>
      <c r="AB70">
        <v>8.0349845069781226E-2</v>
      </c>
      <c r="AC70">
        <v>8.0349845069781226E-2</v>
      </c>
      <c r="AD70">
        <v>8.0349845069781226E-2</v>
      </c>
      <c r="AE70">
        <v>8.0349845069781226E-2</v>
      </c>
      <c r="AF70">
        <v>8.0349845069781226E-2</v>
      </c>
      <c r="AG70">
        <v>8.0349845069781226E-2</v>
      </c>
      <c r="AH70">
        <v>8.0349845069781226E-2</v>
      </c>
      <c r="AI70">
        <v>8.0349845069781226E-2</v>
      </c>
      <c r="AJ70">
        <v>8.0349845069781226E-2</v>
      </c>
      <c r="AK70">
        <v>8.0349845069781226E-2</v>
      </c>
      <c r="AL70">
        <v>8.0349845069781226E-2</v>
      </c>
      <c r="AM70">
        <v>8.0349845069781226E-2</v>
      </c>
      <c r="AN70">
        <v>8.0349845069781226E-2</v>
      </c>
      <c r="AO70">
        <v>8.0349845069781226E-2</v>
      </c>
      <c r="AP70">
        <v>8.0349845069781226E-2</v>
      </c>
      <c r="AQ70">
        <v>8.0349845069781226E-2</v>
      </c>
      <c r="AR70">
        <v>8.0349845069781226E-2</v>
      </c>
      <c r="AS70">
        <v>8.0349845069781226E-2</v>
      </c>
      <c r="AT70">
        <v>8.0349845069781226E-2</v>
      </c>
      <c r="AU70">
        <v>8.0349845069781226E-2</v>
      </c>
      <c r="AV70">
        <v>8.0349845069781226E-2</v>
      </c>
      <c r="AW70">
        <v>8.0349845069781226E-2</v>
      </c>
      <c r="AX70">
        <v>8.0349845069781226E-2</v>
      </c>
      <c r="AY70">
        <v>8.0349845069781226E-2</v>
      </c>
      <c r="AZ70">
        <v>8.0349845069781226E-2</v>
      </c>
      <c r="BA70">
        <v>8.0349845069781226E-2</v>
      </c>
      <c r="BB70">
        <v>8.0349845069781226E-2</v>
      </c>
      <c r="BC70">
        <v>8.0349845069781226E-2</v>
      </c>
      <c r="BD70">
        <v>8.0349845069781226E-2</v>
      </c>
      <c r="BE70">
        <v>8.0349845069781226E-2</v>
      </c>
      <c r="BF70">
        <v>8.0349845069781226E-2</v>
      </c>
      <c r="BG70">
        <v>8.0349845069781226E-2</v>
      </c>
      <c r="BH70">
        <v>8.0349845069781226E-2</v>
      </c>
      <c r="BI70">
        <v>8.0349845069781226E-2</v>
      </c>
      <c r="BJ70">
        <v>7.5798756640883536E-2</v>
      </c>
      <c r="BK70">
        <v>6.3490194890300555E-2</v>
      </c>
      <c r="BL70">
        <v>4.6471013798732017E-2</v>
      </c>
      <c r="BM70">
        <v>2.8384292563359038E-2</v>
      </c>
      <c r="BN70">
        <v>1.1693231177923633E-2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6.3680900227576498E-4</v>
      </c>
      <c r="BU70">
        <v>0</v>
      </c>
    </row>
    <row r="71" spans="1:73" x14ac:dyDescent="0.25">
      <c r="A71">
        <v>1256</v>
      </c>
      <c r="B71">
        <v>528.78141289960524</v>
      </c>
      <c r="C71">
        <v>1.4048590053438242E-3</v>
      </c>
      <c r="D71">
        <v>0</v>
      </c>
      <c r="E71">
        <v>628</v>
      </c>
      <c r="F71">
        <v>-628</v>
      </c>
      <c r="G71">
        <v>0</v>
      </c>
      <c r="H71">
        <v>0</v>
      </c>
      <c r="I71">
        <v>0</v>
      </c>
      <c r="J71">
        <v>0</v>
      </c>
      <c r="K71">
        <v>0</v>
      </c>
      <c r="L71">
        <v>1.375870436529086E-2</v>
      </c>
      <c r="M71">
        <v>2.9319325145211177E-2</v>
      </c>
      <c r="N71">
        <v>4.5604604558008001E-2</v>
      </c>
      <c r="O71">
        <v>6.5260544135653589E-2</v>
      </c>
      <c r="P71">
        <v>8.0632307205678599E-2</v>
      </c>
      <c r="Q71">
        <v>8.1754704075125056E-2</v>
      </c>
      <c r="R71">
        <v>8.1754704075125056E-2</v>
      </c>
      <c r="S71">
        <v>8.1754704075125056E-2</v>
      </c>
      <c r="T71">
        <v>8.1754704075125056E-2</v>
      </c>
      <c r="U71">
        <v>8.1754704075125056E-2</v>
      </c>
      <c r="V71">
        <v>8.1754704075125056E-2</v>
      </c>
      <c r="W71">
        <v>8.1754704075125056E-2</v>
      </c>
      <c r="X71">
        <v>8.1754704075125056E-2</v>
      </c>
      <c r="Y71">
        <v>8.1754704075125056E-2</v>
      </c>
      <c r="Z71">
        <v>8.1754704075125056E-2</v>
      </c>
      <c r="AA71">
        <v>8.1754704075125056E-2</v>
      </c>
      <c r="AB71">
        <v>8.1754704075125056E-2</v>
      </c>
      <c r="AC71">
        <v>8.1754704075125056E-2</v>
      </c>
      <c r="AD71">
        <v>8.1754704075125056E-2</v>
      </c>
      <c r="AE71">
        <v>8.1754704075125056E-2</v>
      </c>
      <c r="AF71">
        <v>8.1754704075125056E-2</v>
      </c>
      <c r="AG71">
        <v>8.1754704075125056E-2</v>
      </c>
      <c r="AH71">
        <v>8.1754704075125056E-2</v>
      </c>
      <c r="AI71">
        <v>8.1754704075125056E-2</v>
      </c>
      <c r="AJ71">
        <v>8.1754704075125056E-2</v>
      </c>
      <c r="AK71">
        <v>8.1754704075125056E-2</v>
      </c>
      <c r="AL71">
        <v>8.1754704075125056E-2</v>
      </c>
      <c r="AM71">
        <v>8.1754704075125056E-2</v>
      </c>
      <c r="AN71">
        <v>8.1754704075125056E-2</v>
      </c>
      <c r="AO71">
        <v>8.1754704075125056E-2</v>
      </c>
      <c r="AP71">
        <v>8.1754704075125056E-2</v>
      </c>
      <c r="AQ71">
        <v>8.1754704075125056E-2</v>
      </c>
      <c r="AR71">
        <v>8.1754704075125056E-2</v>
      </c>
      <c r="AS71">
        <v>8.1754704075125056E-2</v>
      </c>
      <c r="AT71">
        <v>8.1754704075125056E-2</v>
      </c>
      <c r="AU71">
        <v>8.1754704075125056E-2</v>
      </c>
      <c r="AV71">
        <v>8.1754704075125056E-2</v>
      </c>
      <c r="AW71">
        <v>8.1754704075125056E-2</v>
      </c>
      <c r="AX71">
        <v>8.1754704075125056E-2</v>
      </c>
      <c r="AY71">
        <v>8.1754704075125056E-2</v>
      </c>
      <c r="AZ71">
        <v>8.1754704075125056E-2</v>
      </c>
      <c r="BA71">
        <v>8.1754704075125056E-2</v>
      </c>
      <c r="BB71">
        <v>8.1754704075125056E-2</v>
      </c>
      <c r="BC71">
        <v>8.1754704075125056E-2</v>
      </c>
      <c r="BD71">
        <v>8.1754704075125056E-2</v>
      </c>
      <c r="BE71">
        <v>8.1754704075125056E-2</v>
      </c>
      <c r="BF71">
        <v>8.1754704075125056E-2</v>
      </c>
      <c r="BG71">
        <v>8.1754704075125056E-2</v>
      </c>
      <c r="BH71">
        <v>8.1754704075125056E-2</v>
      </c>
      <c r="BI71">
        <v>8.1754704075125056E-2</v>
      </c>
      <c r="BJ71">
        <v>7.7203615646227366E-2</v>
      </c>
      <c r="BK71">
        <v>6.3490194890300555E-2</v>
      </c>
      <c r="BL71">
        <v>4.6471013798732017E-2</v>
      </c>
      <c r="BM71">
        <v>2.8384292563359038E-2</v>
      </c>
      <c r="BN71">
        <v>1.1693231177923633E-2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6.7209393380118776E-6</v>
      </c>
      <c r="BU71">
        <v>2.7252026520360739E-5</v>
      </c>
    </row>
    <row r="72" spans="1:73" x14ac:dyDescent="0.25">
      <c r="A72">
        <v>1266</v>
      </c>
      <c r="B72">
        <v>434.06574308310695</v>
      </c>
      <c r="C72">
        <v>1.153219748662646E-3</v>
      </c>
      <c r="D72">
        <v>-10</v>
      </c>
      <c r="E72">
        <v>643</v>
      </c>
      <c r="F72">
        <v>-623</v>
      </c>
      <c r="G72">
        <v>0</v>
      </c>
      <c r="H72">
        <v>0</v>
      </c>
      <c r="I72">
        <v>0</v>
      </c>
      <c r="J72">
        <v>0</v>
      </c>
      <c r="K72">
        <v>0</v>
      </c>
      <c r="L72">
        <v>1.375870436529086E-2</v>
      </c>
      <c r="M72">
        <v>2.9319325145211177E-2</v>
      </c>
      <c r="N72">
        <v>4.5604604558008001E-2</v>
      </c>
      <c r="O72">
        <v>6.5260544135653589E-2</v>
      </c>
      <c r="P72">
        <v>8.1785526954341242E-2</v>
      </c>
      <c r="Q72">
        <v>8.2907923823787699E-2</v>
      </c>
      <c r="R72">
        <v>8.2907923823787699E-2</v>
      </c>
      <c r="S72">
        <v>8.2907923823787699E-2</v>
      </c>
      <c r="T72">
        <v>8.2907923823787699E-2</v>
      </c>
      <c r="U72">
        <v>8.2907923823787699E-2</v>
      </c>
      <c r="V72">
        <v>8.2907923823787699E-2</v>
      </c>
      <c r="W72">
        <v>8.2907923823787699E-2</v>
      </c>
      <c r="X72">
        <v>8.2907923823787699E-2</v>
      </c>
      <c r="Y72">
        <v>8.2907923823787699E-2</v>
      </c>
      <c r="Z72">
        <v>8.2907923823787699E-2</v>
      </c>
      <c r="AA72">
        <v>8.2907923823787699E-2</v>
      </c>
      <c r="AB72">
        <v>8.2907923823787699E-2</v>
      </c>
      <c r="AC72">
        <v>8.2907923823787699E-2</v>
      </c>
      <c r="AD72">
        <v>8.2907923823787699E-2</v>
      </c>
      <c r="AE72">
        <v>8.2907923823787699E-2</v>
      </c>
      <c r="AF72">
        <v>8.2907923823787699E-2</v>
      </c>
      <c r="AG72">
        <v>8.2907923823787699E-2</v>
      </c>
      <c r="AH72">
        <v>8.2907923823787699E-2</v>
      </c>
      <c r="AI72">
        <v>8.2907923823787699E-2</v>
      </c>
      <c r="AJ72">
        <v>8.2907923823787699E-2</v>
      </c>
      <c r="AK72">
        <v>8.2907923823787699E-2</v>
      </c>
      <c r="AL72">
        <v>8.2907923823787699E-2</v>
      </c>
      <c r="AM72">
        <v>8.2907923823787699E-2</v>
      </c>
      <c r="AN72">
        <v>8.2907923823787699E-2</v>
      </c>
      <c r="AO72">
        <v>8.2907923823787699E-2</v>
      </c>
      <c r="AP72">
        <v>8.2907923823787699E-2</v>
      </c>
      <c r="AQ72">
        <v>8.2907923823787699E-2</v>
      </c>
      <c r="AR72">
        <v>8.2907923823787699E-2</v>
      </c>
      <c r="AS72">
        <v>8.2907923823787699E-2</v>
      </c>
      <c r="AT72">
        <v>8.2907923823787699E-2</v>
      </c>
      <c r="AU72">
        <v>8.2907923823787699E-2</v>
      </c>
      <c r="AV72">
        <v>8.2907923823787699E-2</v>
      </c>
      <c r="AW72">
        <v>8.2907923823787699E-2</v>
      </c>
      <c r="AX72">
        <v>8.2907923823787699E-2</v>
      </c>
      <c r="AY72">
        <v>8.2907923823787699E-2</v>
      </c>
      <c r="AZ72">
        <v>8.2907923823787699E-2</v>
      </c>
      <c r="BA72">
        <v>8.2907923823787699E-2</v>
      </c>
      <c r="BB72">
        <v>8.2907923823787699E-2</v>
      </c>
      <c r="BC72">
        <v>8.2907923823787699E-2</v>
      </c>
      <c r="BD72">
        <v>8.2907923823787699E-2</v>
      </c>
      <c r="BE72">
        <v>8.2907923823787699E-2</v>
      </c>
      <c r="BF72">
        <v>8.2907923823787699E-2</v>
      </c>
      <c r="BG72">
        <v>8.2907923823787699E-2</v>
      </c>
      <c r="BH72">
        <v>8.2907923823787699E-2</v>
      </c>
      <c r="BI72">
        <v>8.2907923823787699E-2</v>
      </c>
      <c r="BJ72">
        <v>7.8356835394890009E-2</v>
      </c>
      <c r="BK72">
        <v>6.4643414638963198E-2</v>
      </c>
      <c r="BL72">
        <v>4.6471013798732017E-2</v>
      </c>
      <c r="BM72">
        <v>2.8384292563359038E-2</v>
      </c>
      <c r="BN72">
        <v>1.1693231177923633E-2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2.5821295128027472E-3</v>
      </c>
    </row>
    <row r="73" spans="1:73" x14ac:dyDescent="0.25">
      <c r="A73">
        <v>1264</v>
      </c>
      <c r="B73">
        <v>349.8549149767573</v>
      </c>
      <c r="C73">
        <v>9.2948960738567282E-4</v>
      </c>
      <c r="D73">
        <v>-20</v>
      </c>
      <c r="E73">
        <v>652</v>
      </c>
      <c r="F73">
        <v>-612</v>
      </c>
      <c r="G73">
        <v>0</v>
      </c>
      <c r="H73">
        <v>0</v>
      </c>
      <c r="I73">
        <v>0</v>
      </c>
      <c r="J73">
        <v>0</v>
      </c>
      <c r="K73">
        <v>0</v>
      </c>
      <c r="L73">
        <v>1.375870436529086E-2</v>
      </c>
      <c r="M73">
        <v>2.9319325145211177E-2</v>
      </c>
      <c r="N73">
        <v>4.5604604558008001E-2</v>
      </c>
      <c r="O73">
        <v>6.5260544135653589E-2</v>
      </c>
      <c r="P73">
        <v>8.1785526954341242E-2</v>
      </c>
      <c r="Q73">
        <v>8.3837413431173374E-2</v>
      </c>
      <c r="R73">
        <v>8.3837413431173374E-2</v>
      </c>
      <c r="S73">
        <v>8.3837413431173374E-2</v>
      </c>
      <c r="T73">
        <v>8.3837413431173374E-2</v>
      </c>
      <c r="U73">
        <v>8.3837413431173374E-2</v>
      </c>
      <c r="V73">
        <v>8.3837413431173374E-2</v>
      </c>
      <c r="W73">
        <v>8.3837413431173374E-2</v>
      </c>
      <c r="X73">
        <v>8.3837413431173374E-2</v>
      </c>
      <c r="Y73">
        <v>8.3837413431173374E-2</v>
      </c>
      <c r="Z73">
        <v>8.3837413431173374E-2</v>
      </c>
      <c r="AA73">
        <v>8.3837413431173374E-2</v>
      </c>
      <c r="AB73">
        <v>8.3837413431173374E-2</v>
      </c>
      <c r="AC73">
        <v>8.3837413431173374E-2</v>
      </c>
      <c r="AD73">
        <v>8.3837413431173374E-2</v>
      </c>
      <c r="AE73">
        <v>8.3837413431173374E-2</v>
      </c>
      <c r="AF73">
        <v>8.3837413431173374E-2</v>
      </c>
      <c r="AG73">
        <v>8.3837413431173374E-2</v>
      </c>
      <c r="AH73">
        <v>8.3837413431173374E-2</v>
      </c>
      <c r="AI73">
        <v>8.3837413431173374E-2</v>
      </c>
      <c r="AJ73">
        <v>8.3837413431173374E-2</v>
      </c>
      <c r="AK73">
        <v>8.3837413431173374E-2</v>
      </c>
      <c r="AL73">
        <v>8.3837413431173374E-2</v>
      </c>
      <c r="AM73">
        <v>8.3837413431173374E-2</v>
      </c>
      <c r="AN73">
        <v>8.3837413431173374E-2</v>
      </c>
      <c r="AO73">
        <v>8.3837413431173374E-2</v>
      </c>
      <c r="AP73">
        <v>8.3837413431173374E-2</v>
      </c>
      <c r="AQ73">
        <v>8.3837413431173374E-2</v>
      </c>
      <c r="AR73">
        <v>8.3837413431173374E-2</v>
      </c>
      <c r="AS73">
        <v>8.3837413431173374E-2</v>
      </c>
      <c r="AT73">
        <v>8.3837413431173374E-2</v>
      </c>
      <c r="AU73">
        <v>8.3837413431173374E-2</v>
      </c>
      <c r="AV73">
        <v>8.3837413431173374E-2</v>
      </c>
      <c r="AW73">
        <v>8.3837413431173374E-2</v>
      </c>
      <c r="AX73">
        <v>8.3837413431173374E-2</v>
      </c>
      <c r="AY73">
        <v>8.3837413431173374E-2</v>
      </c>
      <c r="AZ73">
        <v>8.3837413431173374E-2</v>
      </c>
      <c r="BA73">
        <v>8.3837413431173374E-2</v>
      </c>
      <c r="BB73">
        <v>8.3837413431173374E-2</v>
      </c>
      <c r="BC73">
        <v>8.3837413431173374E-2</v>
      </c>
      <c r="BD73">
        <v>8.3837413431173374E-2</v>
      </c>
      <c r="BE73">
        <v>8.3837413431173374E-2</v>
      </c>
      <c r="BF73">
        <v>8.3837413431173374E-2</v>
      </c>
      <c r="BG73">
        <v>8.3837413431173374E-2</v>
      </c>
      <c r="BH73">
        <v>8.3837413431173374E-2</v>
      </c>
      <c r="BI73">
        <v>8.3837413431173374E-2</v>
      </c>
      <c r="BJ73">
        <v>7.9286325002275684E-2</v>
      </c>
      <c r="BK73">
        <v>6.5572904246348873E-2</v>
      </c>
      <c r="BL73">
        <v>4.6471013798732017E-2</v>
      </c>
      <c r="BM73">
        <v>2.8384292563359038E-2</v>
      </c>
      <c r="BN73">
        <v>1.1693231177923633E-2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4.1150560045721818E-3</v>
      </c>
    </row>
    <row r="74" spans="1:73" x14ac:dyDescent="0.25">
      <c r="A74">
        <v>1262</v>
      </c>
      <c r="B74">
        <v>358.33639950380319</v>
      </c>
      <c r="C74">
        <v>9.5202309594225141E-4</v>
      </c>
      <c r="D74">
        <v>-30</v>
      </c>
      <c r="E74">
        <v>661</v>
      </c>
      <c r="F74">
        <v>-601</v>
      </c>
      <c r="G74">
        <v>0</v>
      </c>
      <c r="H74">
        <v>0</v>
      </c>
      <c r="I74">
        <v>0</v>
      </c>
      <c r="J74">
        <v>0</v>
      </c>
      <c r="K74">
        <v>0</v>
      </c>
      <c r="L74">
        <v>1.375870436529086E-2</v>
      </c>
      <c r="M74">
        <v>2.9319325145211177E-2</v>
      </c>
      <c r="N74">
        <v>4.5604604558008001E-2</v>
      </c>
      <c r="O74">
        <v>6.5260544135653589E-2</v>
      </c>
      <c r="P74">
        <v>8.1785526954341242E-2</v>
      </c>
      <c r="Q74">
        <v>8.4789436527115625E-2</v>
      </c>
      <c r="R74">
        <v>8.4789436527115625E-2</v>
      </c>
      <c r="S74">
        <v>8.4789436527115625E-2</v>
      </c>
      <c r="T74">
        <v>8.4789436527115625E-2</v>
      </c>
      <c r="U74">
        <v>8.4789436527115625E-2</v>
      </c>
      <c r="V74">
        <v>8.4789436527115625E-2</v>
      </c>
      <c r="W74">
        <v>8.4789436527115625E-2</v>
      </c>
      <c r="X74">
        <v>8.4789436527115625E-2</v>
      </c>
      <c r="Y74">
        <v>8.4789436527115625E-2</v>
      </c>
      <c r="Z74">
        <v>8.4789436527115625E-2</v>
      </c>
      <c r="AA74">
        <v>8.4789436527115625E-2</v>
      </c>
      <c r="AB74">
        <v>8.4789436527115625E-2</v>
      </c>
      <c r="AC74">
        <v>8.4789436527115625E-2</v>
      </c>
      <c r="AD74">
        <v>8.4789436527115625E-2</v>
      </c>
      <c r="AE74">
        <v>8.4789436527115625E-2</v>
      </c>
      <c r="AF74">
        <v>8.4789436527115625E-2</v>
      </c>
      <c r="AG74">
        <v>8.4789436527115625E-2</v>
      </c>
      <c r="AH74">
        <v>8.4789436527115625E-2</v>
      </c>
      <c r="AI74">
        <v>8.4789436527115625E-2</v>
      </c>
      <c r="AJ74">
        <v>8.4789436527115625E-2</v>
      </c>
      <c r="AK74">
        <v>8.4789436527115625E-2</v>
      </c>
      <c r="AL74">
        <v>8.4789436527115625E-2</v>
      </c>
      <c r="AM74">
        <v>8.4789436527115625E-2</v>
      </c>
      <c r="AN74">
        <v>8.4789436527115625E-2</v>
      </c>
      <c r="AO74">
        <v>8.4789436527115625E-2</v>
      </c>
      <c r="AP74">
        <v>8.4789436527115625E-2</v>
      </c>
      <c r="AQ74">
        <v>8.4789436527115625E-2</v>
      </c>
      <c r="AR74">
        <v>8.4789436527115625E-2</v>
      </c>
      <c r="AS74">
        <v>8.4789436527115625E-2</v>
      </c>
      <c r="AT74">
        <v>8.4789436527115625E-2</v>
      </c>
      <c r="AU74">
        <v>8.4789436527115625E-2</v>
      </c>
      <c r="AV74">
        <v>8.4789436527115625E-2</v>
      </c>
      <c r="AW74">
        <v>8.4789436527115625E-2</v>
      </c>
      <c r="AX74">
        <v>8.4789436527115625E-2</v>
      </c>
      <c r="AY74">
        <v>8.4789436527115625E-2</v>
      </c>
      <c r="AZ74">
        <v>8.4789436527115625E-2</v>
      </c>
      <c r="BA74">
        <v>8.4789436527115625E-2</v>
      </c>
      <c r="BB74">
        <v>8.4789436527115625E-2</v>
      </c>
      <c r="BC74">
        <v>8.4789436527115625E-2</v>
      </c>
      <c r="BD74">
        <v>8.4789436527115625E-2</v>
      </c>
      <c r="BE74">
        <v>8.4789436527115625E-2</v>
      </c>
      <c r="BF74">
        <v>8.4789436527115625E-2</v>
      </c>
      <c r="BG74">
        <v>8.4789436527115625E-2</v>
      </c>
      <c r="BH74">
        <v>8.4789436527115625E-2</v>
      </c>
      <c r="BI74">
        <v>8.4789436527115625E-2</v>
      </c>
      <c r="BJ74">
        <v>8.0238348098217935E-2</v>
      </c>
      <c r="BK74">
        <v>6.6524927342291124E-2</v>
      </c>
      <c r="BL74">
        <v>4.6471013798732017E-2</v>
      </c>
      <c r="BM74">
        <v>2.8384292563359038E-2</v>
      </c>
      <c r="BN74">
        <v>1.1693231177923633E-2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7.8562691799519413E-3</v>
      </c>
    </row>
    <row r="75" spans="1:73" x14ac:dyDescent="0.25">
      <c r="A75">
        <v>1262</v>
      </c>
      <c r="B75">
        <v>344.13181349989912</v>
      </c>
      <c r="C75">
        <v>9.1428455204121191E-4</v>
      </c>
      <c r="D75">
        <v>-40</v>
      </c>
      <c r="E75">
        <v>671</v>
      </c>
      <c r="F75">
        <v>-591</v>
      </c>
      <c r="G75">
        <v>0</v>
      </c>
      <c r="H75">
        <v>0</v>
      </c>
      <c r="I75">
        <v>0</v>
      </c>
      <c r="J75">
        <v>0</v>
      </c>
      <c r="K75">
        <v>0</v>
      </c>
      <c r="L75">
        <v>1.375870436529086E-2</v>
      </c>
      <c r="M75">
        <v>2.9319325145211177E-2</v>
      </c>
      <c r="N75">
        <v>4.5604604558008001E-2</v>
      </c>
      <c r="O75">
        <v>6.5260544135653589E-2</v>
      </c>
      <c r="P75">
        <v>8.1785526954341242E-2</v>
      </c>
      <c r="Q75">
        <v>8.570372107915683E-2</v>
      </c>
      <c r="R75">
        <v>8.570372107915683E-2</v>
      </c>
      <c r="S75">
        <v>8.570372107915683E-2</v>
      </c>
      <c r="T75">
        <v>8.570372107915683E-2</v>
      </c>
      <c r="U75">
        <v>8.570372107915683E-2</v>
      </c>
      <c r="V75">
        <v>8.570372107915683E-2</v>
      </c>
      <c r="W75">
        <v>8.570372107915683E-2</v>
      </c>
      <c r="X75">
        <v>8.570372107915683E-2</v>
      </c>
      <c r="Y75">
        <v>8.570372107915683E-2</v>
      </c>
      <c r="Z75">
        <v>8.570372107915683E-2</v>
      </c>
      <c r="AA75">
        <v>8.570372107915683E-2</v>
      </c>
      <c r="AB75">
        <v>8.570372107915683E-2</v>
      </c>
      <c r="AC75">
        <v>8.570372107915683E-2</v>
      </c>
      <c r="AD75">
        <v>8.570372107915683E-2</v>
      </c>
      <c r="AE75">
        <v>8.570372107915683E-2</v>
      </c>
      <c r="AF75">
        <v>8.570372107915683E-2</v>
      </c>
      <c r="AG75">
        <v>8.570372107915683E-2</v>
      </c>
      <c r="AH75">
        <v>8.570372107915683E-2</v>
      </c>
      <c r="AI75">
        <v>8.570372107915683E-2</v>
      </c>
      <c r="AJ75">
        <v>8.570372107915683E-2</v>
      </c>
      <c r="AK75">
        <v>8.570372107915683E-2</v>
      </c>
      <c r="AL75">
        <v>8.570372107915683E-2</v>
      </c>
      <c r="AM75">
        <v>8.570372107915683E-2</v>
      </c>
      <c r="AN75">
        <v>8.570372107915683E-2</v>
      </c>
      <c r="AO75">
        <v>8.570372107915683E-2</v>
      </c>
      <c r="AP75">
        <v>8.570372107915683E-2</v>
      </c>
      <c r="AQ75">
        <v>8.570372107915683E-2</v>
      </c>
      <c r="AR75">
        <v>8.570372107915683E-2</v>
      </c>
      <c r="AS75">
        <v>8.570372107915683E-2</v>
      </c>
      <c r="AT75">
        <v>8.570372107915683E-2</v>
      </c>
      <c r="AU75">
        <v>8.570372107915683E-2</v>
      </c>
      <c r="AV75">
        <v>8.570372107915683E-2</v>
      </c>
      <c r="AW75">
        <v>8.570372107915683E-2</v>
      </c>
      <c r="AX75">
        <v>8.570372107915683E-2</v>
      </c>
      <c r="AY75">
        <v>8.570372107915683E-2</v>
      </c>
      <c r="AZ75">
        <v>8.570372107915683E-2</v>
      </c>
      <c r="BA75">
        <v>8.570372107915683E-2</v>
      </c>
      <c r="BB75">
        <v>8.570372107915683E-2</v>
      </c>
      <c r="BC75">
        <v>8.570372107915683E-2</v>
      </c>
      <c r="BD75">
        <v>8.570372107915683E-2</v>
      </c>
      <c r="BE75">
        <v>8.570372107915683E-2</v>
      </c>
      <c r="BF75">
        <v>8.570372107915683E-2</v>
      </c>
      <c r="BG75">
        <v>8.570372107915683E-2</v>
      </c>
      <c r="BH75">
        <v>8.570372107915683E-2</v>
      </c>
      <c r="BI75">
        <v>8.570372107915683E-2</v>
      </c>
      <c r="BJ75">
        <v>8.1152632650259141E-2</v>
      </c>
      <c r="BK75">
        <v>6.7439211894332329E-2</v>
      </c>
      <c r="BL75">
        <v>4.7385298350773229E-2</v>
      </c>
      <c r="BM75">
        <v>2.8384292563359038E-2</v>
      </c>
      <c r="BN75">
        <v>1.1693231177923633E-2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1.2988537426930527E-2</v>
      </c>
    </row>
    <row r="76" spans="1:73" x14ac:dyDescent="0.25">
      <c r="A76">
        <v>1264</v>
      </c>
      <c r="B76">
        <v>344.35240735274323</v>
      </c>
      <c r="C76">
        <v>9.1487062268048066E-4</v>
      </c>
      <c r="D76">
        <v>-30</v>
      </c>
      <c r="E76">
        <v>662</v>
      </c>
      <c r="F76">
        <v>-602</v>
      </c>
      <c r="G76">
        <v>0</v>
      </c>
      <c r="H76">
        <v>0</v>
      </c>
      <c r="I76">
        <v>0</v>
      </c>
      <c r="J76">
        <v>0</v>
      </c>
      <c r="K76">
        <v>0</v>
      </c>
      <c r="L76">
        <v>1.375870436529086E-2</v>
      </c>
      <c r="M76">
        <v>2.9319325145211177E-2</v>
      </c>
      <c r="N76">
        <v>4.5604604558008001E-2</v>
      </c>
      <c r="O76">
        <v>6.5260544135653589E-2</v>
      </c>
      <c r="P76">
        <v>8.1785526954341242E-2</v>
      </c>
      <c r="Q76">
        <v>8.6618591701837305E-2</v>
      </c>
      <c r="R76">
        <v>8.6618591701837305E-2</v>
      </c>
      <c r="S76">
        <v>8.6618591701837305E-2</v>
      </c>
      <c r="T76">
        <v>8.6618591701837305E-2</v>
      </c>
      <c r="U76">
        <v>8.6618591701837305E-2</v>
      </c>
      <c r="V76">
        <v>8.6618591701837305E-2</v>
      </c>
      <c r="W76">
        <v>8.6618591701837305E-2</v>
      </c>
      <c r="X76">
        <v>8.6618591701837305E-2</v>
      </c>
      <c r="Y76">
        <v>8.6618591701837305E-2</v>
      </c>
      <c r="Z76">
        <v>8.6618591701837305E-2</v>
      </c>
      <c r="AA76">
        <v>8.6618591701837305E-2</v>
      </c>
      <c r="AB76">
        <v>8.6618591701837305E-2</v>
      </c>
      <c r="AC76">
        <v>8.6618591701837305E-2</v>
      </c>
      <c r="AD76">
        <v>8.6618591701837305E-2</v>
      </c>
      <c r="AE76">
        <v>8.6618591701837305E-2</v>
      </c>
      <c r="AF76">
        <v>8.6618591701837305E-2</v>
      </c>
      <c r="AG76">
        <v>8.6618591701837305E-2</v>
      </c>
      <c r="AH76">
        <v>8.6618591701837305E-2</v>
      </c>
      <c r="AI76">
        <v>8.6618591701837305E-2</v>
      </c>
      <c r="AJ76">
        <v>8.6618591701837305E-2</v>
      </c>
      <c r="AK76">
        <v>8.6618591701837305E-2</v>
      </c>
      <c r="AL76">
        <v>8.6618591701837305E-2</v>
      </c>
      <c r="AM76">
        <v>8.6618591701837305E-2</v>
      </c>
      <c r="AN76">
        <v>8.6618591701837305E-2</v>
      </c>
      <c r="AO76">
        <v>8.6618591701837305E-2</v>
      </c>
      <c r="AP76">
        <v>8.6618591701837305E-2</v>
      </c>
      <c r="AQ76">
        <v>8.6618591701837305E-2</v>
      </c>
      <c r="AR76">
        <v>8.6618591701837305E-2</v>
      </c>
      <c r="AS76">
        <v>8.6618591701837305E-2</v>
      </c>
      <c r="AT76">
        <v>8.6618591701837305E-2</v>
      </c>
      <c r="AU76">
        <v>8.6618591701837305E-2</v>
      </c>
      <c r="AV76">
        <v>8.6618591701837305E-2</v>
      </c>
      <c r="AW76">
        <v>8.6618591701837305E-2</v>
      </c>
      <c r="AX76">
        <v>8.6618591701837305E-2</v>
      </c>
      <c r="AY76">
        <v>8.6618591701837305E-2</v>
      </c>
      <c r="AZ76">
        <v>8.6618591701837305E-2</v>
      </c>
      <c r="BA76">
        <v>8.6618591701837305E-2</v>
      </c>
      <c r="BB76">
        <v>8.6618591701837305E-2</v>
      </c>
      <c r="BC76">
        <v>8.6618591701837305E-2</v>
      </c>
      <c r="BD76">
        <v>8.6618591701837305E-2</v>
      </c>
      <c r="BE76">
        <v>8.6618591701837305E-2</v>
      </c>
      <c r="BF76">
        <v>8.6618591701837305E-2</v>
      </c>
      <c r="BG76">
        <v>8.6618591701837305E-2</v>
      </c>
      <c r="BH76">
        <v>8.6618591701837305E-2</v>
      </c>
      <c r="BI76">
        <v>8.6618591701837305E-2</v>
      </c>
      <c r="BJ76">
        <v>8.2067503272939615E-2</v>
      </c>
      <c r="BK76">
        <v>6.8354082517012804E-2</v>
      </c>
      <c r="BL76">
        <v>4.7385298350773229E-2</v>
      </c>
      <c r="BM76">
        <v>2.8384292563359038E-2</v>
      </c>
      <c r="BN76">
        <v>1.1693231177923633E-2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8.3694960046497985E-3</v>
      </c>
    </row>
    <row r="77" spans="1:73" x14ac:dyDescent="0.25">
      <c r="A77">
        <v>1264</v>
      </c>
      <c r="B77">
        <v>351.83640093140309</v>
      </c>
      <c r="C77">
        <v>9.3475399134365232E-4</v>
      </c>
      <c r="D77">
        <v>-20</v>
      </c>
      <c r="E77">
        <v>652</v>
      </c>
      <c r="F77">
        <v>-612</v>
      </c>
      <c r="G77">
        <v>0</v>
      </c>
      <c r="H77">
        <v>0</v>
      </c>
      <c r="I77">
        <v>0</v>
      </c>
      <c r="J77">
        <v>0</v>
      </c>
      <c r="K77">
        <v>0</v>
      </c>
      <c r="L77">
        <v>1.375870436529086E-2</v>
      </c>
      <c r="M77">
        <v>2.9319325145211177E-2</v>
      </c>
      <c r="N77">
        <v>4.5604604558008001E-2</v>
      </c>
      <c r="O77">
        <v>6.5260544135653589E-2</v>
      </c>
      <c r="P77">
        <v>8.1785526954341242E-2</v>
      </c>
      <c r="Q77">
        <v>8.7553345693180962E-2</v>
      </c>
      <c r="R77">
        <v>8.7553345693180962E-2</v>
      </c>
      <c r="S77">
        <v>8.7553345693180962E-2</v>
      </c>
      <c r="T77">
        <v>8.7553345693180962E-2</v>
      </c>
      <c r="U77">
        <v>8.7553345693180962E-2</v>
      </c>
      <c r="V77">
        <v>8.7553345693180962E-2</v>
      </c>
      <c r="W77">
        <v>8.7553345693180962E-2</v>
      </c>
      <c r="X77">
        <v>8.7553345693180962E-2</v>
      </c>
      <c r="Y77">
        <v>8.7553345693180962E-2</v>
      </c>
      <c r="Z77">
        <v>8.7553345693180962E-2</v>
      </c>
      <c r="AA77">
        <v>8.7553345693180962E-2</v>
      </c>
      <c r="AB77">
        <v>8.7553345693180962E-2</v>
      </c>
      <c r="AC77">
        <v>8.7553345693180962E-2</v>
      </c>
      <c r="AD77">
        <v>8.7553345693180962E-2</v>
      </c>
      <c r="AE77">
        <v>8.7553345693180962E-2</v>
      </c>
      <c r="AF77">
        <v>8.7553345693180962E-2</v>
      </c>
      <c r="AG77">
        <v>8.7553345693180962E-2</v>
      </c>
      <c r="AH77">
        <v>8.7553345693180962E-2</v>
      </c>
      <c r="AI77">
        <v>8.7553345693180962E-2</v>
      </c>
      <c r="AJ77">
        <v>8.7553345693180962E-2</v>
      </c>
      <c r="AK77">
        <v>8.7553345693180962E-2</v>
      </c>
      <c r="AL77">
        <v>8.7553345693180962E-2</v>
      </c>
      <c r="AM77">
        <v>8.7553345693180962E-2</v>
      </c>
      <c r="AN77">
        <v>8.7553345693180962E-2</v>
      </c>
      <c r="AO77">
        <v>8.7553345693180962E-2</v>
      </c>
      <c r="AP77">
        <v>8.7553345693180962E-2</v>
      </c>
      <c r="AQ77">
        <v>8.7553345693180962E-2</v>
      </c>
      <c r="AR77">
        <v>8.7553345693180962E-2</v>
      </c>
      <c r="AS77">
        <v>8.7553345693180962E-2</v>
      </c>
      <c r="AT77">
        <v>8.7553345693180962E-2</v>
      </c>
      <c r="AU77">
        <v>8.7553345693180962E-2</v>
      </c>
      <c r="AV77">
        <v>8.7553345693180962E-2</v>
      </c>
      <c r="AW77">
        <v>8.7553345693180962E-2</v>
      </c>
      <c r="AX77">
        <v>8.7553345693180962E-2</v>
      </c>
      <c r="AY77">
        <v>8.7553345693180962E-2</v>
      </c>
      <c r="AZ77">
        <v>8.7553345693180962E-2</v>
      </c>
      <c r="BA77">
        <v>8.7553345693180962E-2</v>
      </c>
      <c r="BB77">
        <v>8.7553345693180962E-2</v>
      </c>
      <c r="BC77">
        <v>8.7553345693180962E-2</v>
      </c>
      <c r="BD77">
        <v>8.7553345693180962E-2</v>
      </c>
      <c r="BE77">
        <v>8.7553345693180962E-2</v>
      </c>
      <c r="BF77">
        <v>8.7553345693180962E-2</v>
      </c>
      <c r="BG77">
        <v>8.7553345693180962E-2</v>
      </c>
      <c r="BH77">
        <v>8.7553345693180962E-2</v>
      </c>
      <c r="BI77">
        <v>8.7553345693180962E-2</v>
      </c>
      <c r="BJ77">
        <v>8.3002257264283272E-2</v>
      </c>
      <c r="BK77">
        <v>6.9288836508356461E-2</v>
      </c>
      <c r="BL77">
        <v>4.7385298350773229E-2</v>
      </c>
      <c r="BM77">
        <v>2.8384292563359038E-2</v>
      </c>
      <c r="BN77">
        <v>1.1693231177923633E-2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4.1150560045721818E-3</v>
      </c>
    </row>
    <row r="78" spans="1:73" x14ac:dyDescent="0.25">
      <c r="A78">
        <v>1264</v>
      </c>
      <c r="B78">
        <v>349.87378757084372</v>
      </c>
      <c r="C78">
        <v>9.2953974782765836E-4</v>
      </c>
      <c r="D78">
        <v>-10</v>
      </c>
      <c r="E78">
        <v>642</v>
      </c>
      <c r="F78">
        <v>-622</v>
      </c>
      <c r="G78">
        <v>0</v>
      </c>
      <c r="H78">
        <v>0</v>
      </c>
      <c r="I78">
        <v>0</v>
      </c>
      <c r="J78">
        <v>0</v>
      </c>
      <c r="K78">
        <v>0</v>
      </c>
      <c r="L78">
        <v>1.375870436529086E-2</v>
      </c>
      <c r="M78">
        <v>2.9319325145211177E-2</v>
      </c>
      <c r="N78">
        <v>4.5604604558008001E-2</v>
      </c>
      <c r="O78">
        <v>6.5260544135653589E-2</v>
      </c>
      <c r="P78">
        <v>8.2715066702168896E-2</v>
      </c>
      <c r="Q78">
        <v>8.8482885441008616E-2</v>
      </c>
      <c r="R78">
        <v>8.8482885441008616E-2</v>
      </c>
      <c r="S78">
        <v>8.8482885441008616E-2</v>
      </c>
      <c r="T78">
        <v>8.8482885441008616E-2</v>
      </c>
      <c r="U78">
        <v>8.8482885441008616E-2</v>
      </c>
      <c r="V78">
        <v>8.8482885441008616E-2</v>
      </c>
      <c r="W78">
        <v>8.8482885441008616E-2</v>
      </c>
      <c r="X78">
        <v>8.8482885441008616E-2</v>
      </c>
      <c r="Y78">
        <v>8.8482885441008616E-2</v>
      </c>
      <c r="Z78">
        <v>8.8482885441008616E-2</v>
      </c>
      <c r="AA78">
        <v>8.8482885441008616E-2</v>
      </c>
      <c r="AB78">
        <v>8.8482885441008616E-2</v>
      </c>
      <c r="AC78">
        <v>8.8482885441008616E-2</v>
      </c>
      <c r="AD78">
        <v>8.8482885441008616E-2</v>
      </c>
      <c r="AE78">
        <v>8.8482885441008616E-2</v>
      </c>
      <c r="AF78">
        <v>8.8482885441008616E-2</v>
      </c>
      <c r="AG78">
        <v>8.8482885441008616E-2</v>
      </c>
      <c r="AH78">
        <v>8.8482885441008616E-2</v>
      </c>
      <c r="AI78">
        <v>8.8482885441008616E-2</v>
      </c>
      <c r="AJ78">
        <v>8.8482885441008616E-2</v>
      </c>
      <c r="AK78">
        <v>8.8482885441008616E-2</v>
      </c>
      <c r="AL78">
        <v>8.8482885441008616E-2</v>
      </c>
      <c r="AM78">
        <v>8.8482885441008616E-2</v>
      </c>
      <c r="AN78">
        <v>8.8482885441008616E-2</v>
      </c>
      <c r="AO78">
        <v>8.8482885441008616E-2</v>
      </c>
      <c r="AP78">
        <v>8.8482885441008616E-2</v>
      </c>
      <c r="AQ78">
        <v>8.8482885441008616E-2</v>
      </c>
      <c r="AR78">
        <v>8.8482885441008616E-2</v>
      </c>
      <c r="AS78">
        <v>8.8482885441008616E-2</v>
      </c>
      <c r="AT78">
        <v>8.8482885441008616E-2</v>
      </c>
      <c r="AU78">
        <v>8.8482885441008616E-2</v>
      </c>
      <c r="AV78">
        <v>8.8482885441008616E-2</v>
      </c>
      <c r="AW78">
        <v>8.8482885441008616E-2</v>
      </c>
      <c r="AX78">
        <v>8.8482885441008616E-2</v>
      </c>
      <c r="AY78">
        <v>8.8482885441008616E-2</v>
      </c>
      <c r="AZ78">
        <v>8.8482885441008616E-2</v>
      </c>
      <c r="BA78">
        <v>8.8482885441008616E-2</v>
      </c>
      <c r="BB78">
        <v>8.8482885441008616E-2</v>
      </c>
      <c r="BC78">
        <v>8.8482885441008616E-2</v>
      </c>
      <c r="BD78">
        <v>8.8482885441008616E-2</v>
      </c>
      <c r="BE78">
        <v>8.8482885441008616E-2</v>
      </c>
      <c r="BF78">
        <v>8.8482885441008616E-2</v>
      </c>
      <c r="BG78">
        <v>8.8482885441008616E-2</v>
      </c>
      <c r="BH78">
        <v>8.8482885441008616E-2</v>
      </c>
      <c r="BI78">
        <v>8.8482885441008616E-2</v>
      </c>
      <c r="BJ78">
        <v>8.3931797012110926E-2</v>
      </c>
      <c r="BK78">
        <v>7.0218376256184115E-2</v>
      </c>
      <c r="BL78">
        <v>4.7385298350773229E-2</v>
      </c>
      <c r="BM78">
        <v>2.8384292563359038E-2</v>
      </c>
      <c r="BN78">
        <v>1.1693231177923633E-2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2.4118043470505862E-3</v>
      </c>
    </row>
    <row r="79" spans="1:73" x14ac:dyDescent="0.25">
      <c r="A79">
        <v>1262</v>
      </c>
      <c r="B79">
        <v>338.21964924993381</v>
      </c>
      <c r="C79">
        <v>8.9857719738574004E-4</v>
      </c>
      <c r="D79">
        <v>0</v>
      </c>
      <c r="E79">
        <v>631</v>
      </c>
      <c r="F79">
        <v>-631</v>
      </c>
      <c r="G79">
        <v>0</v>
      </c>
      <c r="H79">
        <v>0</v>
      </c>
      <c r="I79">
        <v>0</v>
      </c>
      <c r="J79">
        <v>0</v>
      </c>
      <c r="K79">
        <v>0</v>
      </c>
      <c r="L79">
        <v>1.375870436529086E-2</v>
      </c>
      <c r="M79">
        <v>2.9319325145211177E-2</v>
      </c>
      <c r="N79">
        <v>4.5604604558008001E-2</v>
      </c>
      <c r="O79">
        <v>6.5260544135653589E-2</v>
      </c>
      <c r="P79">
        <v>8.361364389955464E-2</v>
      </c>
      <c r="Q79">
        <v>8.938146263839436E-2</v>
      </c>
      <c r="R79">
        <v>8.938146263839436E-2</v>
      </c>
      <c r="S79">
        <v>8.938146263839436E-2</v>
      </c>
      <c r="T79">
        <v>8.938146263839436E-2</v>
      </c>
      <c r="U79">
        <v>8.938146263839436E-2</v>
      </c>
      <c r="V79">
        <v>8.938146263839436E-2</v>
      </c>
      <c r="W79">
        <v>8.938146263839436E-2</v>
      </c>
      <c r="X79">
        <v>8.938146263839436E-2</v>
      </c>
      <c r="Y79">
        <v>8.938146263839436E-2</v>
      </c>
      <c r="Z79">
        <v>8.938146263839436E-2</v>
      </c>
      <c r="AA79">
        <v>8.938146263839436E-2</v>
      </c>
      <c r="AB79">
        <v>8.938146263839436E-2</v>
      </c>
      <c r="AC79">
        <v>8.938146263839436E-2</v>
      </c>
      <c r="AD79">
        <v>8.938146263839436E-2</v>
      </c>
      <c r="AE79">
        <v>8.938146263839436E-2</v>
      </c>
      <c r="AF79">
        <v>8.938146263839436E-2</v>
      </c>
      <c r="AG79">
        <v>8.938146263839436E-2</v>
      </c>
      <c r="AH79">
        <v>8.938146263839436E-2</v>
      </c>
      <c r="AI79">
        <v>8.938146263839436E-2</v>
      </c>
      <c r="AJ79">
        <v>8.938146263839436E-2</v>
      </c>
      <c r="AK79">
        <v>8.938146263839436E-2</v>
      </c>
      <c r="AL79">
        <v>8.938146263839436E-2</v>
      </c>
      <c r="AM79">
        <v>8.938146263839436E-2</v>
      </c>
      <c r="AN79">
        <v>8.938146263839436E-2</v>
      </c>
      <c r="AO79">
        <v>8.938146263839436E-2</v>
      </c>
      <c r="AP79">
        <v>8.938146263839436E-2</v>
      </c>
      <c r="AQ79">
        <v>8.938146263839436E-2</v>
      </c>
      <c r="AR79">
        <v>8.938146263839436E-2</v>
      </c>
      <c r="AS79">
        <v>8.938146263839436E-2</v>
      </c>
      <c r="AT79">
        <v>8.938146263839436E-2</v>
      </c>
      <c r="AU79">
        <v>8.938146263839436E-2</v>
      </c>
      <c r="AV79">
        <v>8.938146263839436E-2</v>
      </c>
      <c r="AW79">
        <v>8.938146263839436E-2</v>
      </c>
      <c r="AX79">
        <v>8.938146263839436E-2</v>
      </c>
      <c r="AY79">
        <v>8.938146263839436E-2</v>
      </c>
      <c r="AZ79">
        <v>8.938146263839436E-2</v>
      </c>
      <c r="BA79">
        <v>8.938146263839436E-2</v>
      </c>
      <c r="BB79">
        <v>8.938146263839436E-2</v>
      </c>
      <c r="BC79">
        <v>8.938146263839436E-2</v>
      </c>
      <c r="BD79">
        <v>8.938146263839436E-2</v>
      </c>
      <c r="BE79">
        <v>8.938146263839436E-2</v>
      </c>
      <c r="BF79">
        <v>8.938146263839436E-2</v>
      </c>
      <c r="BG79">
        <v>8.938146263839436E-2</v>
      </c>
      <c r="BH79">
        <v>8.938146263839436E-2</v>
      </c>
      <c r="BI79">
        <v>8.938146263839436E-2</v>
      </c>
      <c r="BJ79">
        <v>8.483037420949667E-2</v>
      </c>
      <c r="BK79">
        <v>7.0218376256184115E-2</v>
      </c>
      <c r="BL79">
        <v>4.7385298350773229E-2</v>
      </c>
      <c r="BM79">
        <v>2.8384292563359038E-2</v>
      </c>
      <c r="BN79">
        <v>1.1693231177923633E-2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6.8212227600052133E-4</v>
      </c>
      <c r="BU79">
        <v>5.382275237768297E-4</v>
      </c>
    </row>
    <row r="80" spans="1:73" x14ac:dyDescent="0.25">
      <c r="A80">
        <v>1264</v>
      </c>
      <c r="B80">
        <v>336.84490853447846</v>
      </c>
      <c r="C80">
        <v>8.9492480562800079E-4</v>
      </c>
      <c r="D80">
        <v>10</v>
      </c>
      <c r="E80">
        <v>622</v>
      </c>
      <c r="F80">
        <v>-642</v>
      </c>
      <c r="G80">
        <v>0</v>
      </c>
      <c r="H80">
        <v>0</v>
      </c>
      <c r="I80">
        <v>0</v>
      </c>
      <c r="J80">
        <v>0</v>
      </c>
      <c r="K80">
        <v>0</v>
      </c>
      <c r="L80">
        <v>1.375870436529086E-2</v>
      </c>
      <c r="M80">
        <v>2.9319325145211177E-2</v>
      </c>
      <c r="N80">
        <v>4.5604604558008001E-2</v>
      </c>
      <c r="O80">
        <v>6.6155468941281589E-2</v>
      </c>
      <c r="P80">
        <v>8.4508568705182641E-2</v>
      </c>
      <c r="Q80">
        <v>9.027638744402236E-2</v>
      </c>
      <c r="R80">
        <v>9.027638744402236E-2</v>
      </c>
      <c r="S80">
        <v>9.027638744402236E-2</v>
      </c>
      <c r="T80">
        <v>9.027638744402236E-2</v>
      </c>
      <c r="U80">
        <v>9.027638744402236E-2</v>
      </c>
      <c r="V80">
        <v>9.027638744402236E-2</v>
      </c>
      <c r="W80">
        <v>9.027638744402236E-2</v>
      </c>
      <c r="X80">
        <v>9.027638744402236E-2</v>
      </c>
      <c r="Y80">
        <v>9.027638744402236E-2</v>
      </c>
      <c r="Z80">
        <v>9.027638744402236E-2</v>
      </c>
      <c r="AA80">
        <v>9.027638744402236E-2</v>
      </c>
      <c r="AB80">
        <v>9.027638744402236E-2</v>
      </c>
      <c r="AC80">
        <v>9.027638744402236E-2</v>
      </c>
      <c r="AD80">
        <v>9.027638744402236E-2</v>
      </c>
      <c r="AE80">
        <v>9.027638744402236E-2</v>
      </c>
      <c r="AF80">
        <v>9.027638744402236E-2</v>
      </c>
      <c r="AG80">
        <v>9.027638744402236E-2</v>
      </c>
      <c r="AH80">
        <v>9.027638744402236E-2</v>
      </c>
      <c r="AI80">
        <v>9.027638744402236E-2</v>
      </c>
      <c r="AJ80">
        <v>9.027638744402236E-2</v>
      </c>
      <c r="AK80">
        <v>9.027638744402236E-2</v>
      </c>
      <c r="AL80">
        <v>9.027638744402236E-2</v>
      </c>
      <c r="AM80">
        <v>9.027638744402236E-2</v>
      </c>
      <c r="AN80">
        <v>9.027638744402236E-2</v>
      </c>
      <c r="AO80">
        <v>9.027638744402236E-2</v>
      </c>
      <c r="AP80">
        <v>9.027638744402236E-2</v>
      </c>
      <c r="AQ80">
        <v>9.027638744402236E-2</v>
      </c>
      <c r="AR80">
        <v>9.027638744402236E-2</v>
      </c>
      <c r="AS80">
        <v>9.027638744402236E-2</v>
      </c>
      <c r="AT80">
        <v>9.027638744402236E-2</v>
      </c>
      <c r="AU80">
        <v>9.027638744402236E-2</v>
      </c>
      <c r="AV80">
        <v>9.027638744402236E-2</v>
      </c>
      <c r="AW80">
        <v>9.027638744402236E-2</v>
      </c>
      <c r="AX80">
        <v>9.027638744402236E-2</v>
      </c>
      <c r="AY80">
        <v>9.027638744402236E-2</v>
      </c>
      <c r="AZ80">
        <v>9.027638744402236E-2</v>
      </c>
      <c r="BA80">
        <v>9.027638744402236E-2</v>
      </c>
      <c r="BB80">
        <v>9.027638744402236E-2</v>
      </c>
      <c r="BC80">
        <v>9.027638744402236E-2</v>
      </c>
      <c r="BD80">
        <v>9.027638744402236E-2</v>
      </c>
      <c r="BE80">
        <v>9.027638744402236E-2</v>
      </c>
      <c r="BF80">
        <v>9.027638744402236E-2</v>
      </c>
      <c r="BG80">
        <v>9.027638744402236E-2</v>
      </c>
      <c r="BH80">
        <v>9.027638744402236E-2</v>
      </c>
      <c r="BI80">
        <v>9.027638744402236E-2</v>
      </c>
      <c r="BJ80">
        <v>8.572529901512467E-2</v>
      </c>
      <c r="BK80">
        <v>7.0218376256184115E-2</v>
      </c>
      <c r="BL80">
        <v>4.7385298350773229E-2</v>
      </c>
      <c r="BM80">
        <v>2.8384292563359038E-2</v>
      </c>
      <c r="BN80">
        <v>1.1693231177923633E-2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3.0565985532174655E-3</v>
      </c>
      <c r="BU80">
        <v>0</v>
      </c>
    </row>
    <row r="81" spans="1:73" x14ac:dyDescent="0.25">
      <c r="A81">
        <v>1259</v>
      </c>
      <c r="B81">
        <v>446.14209972171761</v>
      </c>
      <c r="C81">
        <v>1.1853040427804442E-3</v>
      </c>
      <c r="D81">
        <v>20</v>
      </c>
      <c r="E81">
        <v>609.5</v>
      </c>
      <c r="F81">
        <v>-649.5</v>
      </c>
      <c r="G81">
        <v>0</v>
      </c>
      <c r="H81">
        <v>0</v>
      </c>
      <c r="I81">
        <v>0</v>
      </c>
      <c r="J81">
        <v>0</v>
      </c>
      <c r="K81">
        <v>0</v>
      </c>
      <c r="L81">
        <v>1.375870436529086E-2</v>
      </c>
      <c r="M81">
        <v>2.9319325145211177E-2</v>
      </c>
      <c r="N81">
        <v>4.5604604558008001E-2</v>
      </c>
      <c r="O81">
        <v>6.7340772984062033E-2</v>
      </c>
      <c r="P81">
        <v>8.5693872747963085E-2</v>
      </c>
      <c r="Q81">
        <v>9.1461691486802804E-2</v>
      </c>
      <c r="R81">
        <v>9.1461691486802804E-2</v>
      </c>
      <c r="S81">
        <v>9.1461691486802804E-2</v>
      </c>
      <c r="T81">
        <v>9.1461691486802804E-2</v>
      </c>
      <c r="U81">
        <v>9.1461691486802804E-2</v>
      </c>
      <c r="V81">
        <v>9.1461691486802804E-2</v>
      </c>
      <c r="W81">
        <v>9.1461691486802804E-2</v>
      </c>
      <c r="X81">
        <v>9.1461691486802804E-2</v>
      </c>
      <c r="Y81">
        <v>9.1461691486802804E-2</v>
      </c>
      <c r="Z81">
        <v>9.1461691486802804E-2</v>
      </c>
      <c r="AA81">
        <v>9.1461691486802804E-2</v>
      </c>
      <c r="AB81">
        <v>9.1461691486802804E-2</v>
      </c>
      <c r="AC81">
        <v>9.1461691486802804E-2</v>
      </c>
      <c r="AD81">
        <v>9.1461691486802804E-2</v>
      </c>
      <c r="AE81">
        <v>9.1461691486802804E-2</v>
      </c>
      <c r="AF81">
        <v>9.1461691486802804E-2</v>
      </c>
      <c r="AG81">
        <v>9.1461691486802804E-2</v>
      </c>
      <c r="AH81">
        <v>9.1461691486802804E-2</v>
      </c>
      <c r="AI81">
        <v>9.1461691486802804E-2</v>
      </c>
      <c r="AJ81">
        <v>9.1461691486802804E-2</v>
      </c>
      <c r="AK81">
        <v>9.1461691486802804E-2</v>
      </c>
      <c r="AL81">
        <v>9.1461691486802804E-2</v>
      </c>
      <c r="AM81">
        <v>9.1461691486802804E-2</v>
      </c>
      <c r="AN81">
        <v>9.1461691486802804E-2</v>
      </c>
      <c r="AO81">
        <v>9.1461691486802804E-2</v>
      </c>
      <c r="AP81">
        <v>9.1461691486802804E-2</v>
      </c>
      <c r="AQ81">
        <v>9.1461691486802804E-2</v>
      </c>
      <c r="AR81">
        <v>9.1461691486802804E-2</v>
      </c>
      <c r="AS81">
        <v>9.1461691486802804E-2</v>
      </c>
      <c r="AT81">
        <v>9.1461691486802804E-2</v>
      </c>
      <c r="AU81">
        <v>9.1461691486802804E-2</v>
      </c>
      <c r="AV81">
        <v>9.1461691486802804E-2</v>
      </c>
      <c r="AW81">
        <v>9.1461691486802804E-2</v>
      </c>
      <c r="AX81">
        <v>9.1461691486802804E-2</v>
      </c>
      <c r="AY81">
        <v>9.1461691486802804E-2</v>
      </c>
      <c r="AZ81">
        <v>9.1461691486802804E-2</v>
      </c>
      <c r="BA81">
        <v>9.1461691486802804E-2</v>
      </c>
      <c r="BB81">
        <v>9.1461691486802804E-2</v>
      </c>
      <c r="BC81">
        <v>9.1461691486802804E-2</v>
      </c>
      <c r="BD81">
        <v>9.1461691486802804E-2</v>
      </c>
      <c r="BE81">
        <v>9.1461691486802804E-2</v>
      </c>
      <c r="BF81">
        <v>9.1461691486802804E-2</v>
      </c>
      <c r="BG81">
        <v>9.1461691486802804E-2</v>
      </c>
      <c r="BH81">
        <v>9.1461691486802804E-2</v>
      </c>
      <c r="BI81">
        <v>9.1461691486802804E-2</v>
      </c>
      <c r="BJ81">
        <v>8.572529901512467E-2</v>
      </c>
      <c r="BK81">
        <v>7.0218376256184115E-2</v>
      </c>
      <c r="BL81">
        <v>4.7385298350773229E-2</v>
      </c>
      <c r="BM81">
        <v>2.8384292563359038E-2</v>
      </c>
      <c r="BN81">
        <v>1.1693231177923633E-2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4.6755596513199382E-3</v>
      </c>
      <c r="BU81">
        <v>0</v>
      </c>
    </row>
    <row r="82" spans="1:73" x14ac:dyDescent="0.25">
      <c r="A82">
        <v>1253</v>
      </c>
      <c r="B82">
        <v>460.42937617057464</v>
      </c>
      <c r="C82">
        <v>1.2232622774902265E-3</v>
      </c>
      <c r="D82">
        <v>30</v>
      </c>
      <c r="E82">
        <v>596.5</v>
      </c>
      <c r="F82">
        <v>-656.5</v>
      </c>
      <c r="G82">
        <v>0</v>
      </c>
      <c r="H82">
        <v>0</v>
      </c>
      <c r="I82">
        <v>0</v>
      </c>
      <c r="J82">
        <v>0</v>
      </c>
      <c r="K82">
        <v>0</v>
      </c>
      <c r="L82">
        <v>1.375870436529086E-2</v>
      </c>
      <c r="M82">
        <v>2.9319325145211177E-2</v>
      </c>
      <c r="N82">
        <v>4.5604604558008001E-2</v>
      </c>
      <c r="O82">
        <v>6.8564035261552261E-2</v>
      </c>
      <c r="P82">
        <v>8.6917135025453313E-2</v>
      </c>
      <c r="Q82">
        <v>9.2684953764293032E-2</v>
      </c>
      <c r="R82">
        <v>9.2684953764293032E-2</v>
      </c>
      <c r="S82">
        <v>9.2684953764293032E-2</v>
      </c>
      <c r="T82">
        <v>9.2684953764293032E-2</v>
      </c>
      <c r="U82">
        <v>9.2684953764293032E-2</v>
      </c>
      <c r="V82">
        <v>9.2684953764293032E-2</v>
      </c>
      <c r="W82">
        <v>9.2684953764293032E-2</v>
      </c>
      <c r="X82">
        <v>9.2684953764293032E-2</v>
      </c>
      <c r="Y82">
        <v>9.2684953764293032E-2</v>
      </c>
      <c r="Z82">
        <v>9.2684953764293032E-2</v>
      </c>
      <c r="AA82">
        <v>9.2684953764293032E-2</v>
      </c>
      <c r="AB82">
        <v>9.2684953764293032E-2</v>
      </c>
      <c r="AC82">
        <v>9.2684953764293032E-2</v>
      </c>
      <c r="AD82">
        <v>9.2684953764293032E-2</v>
      </c>
      <c r="AE82">
        <v>9.2684953764293032E-2</v>
      </c>
      <c r="AF82">
        <v>9.2684953764293032E-2</v>
      </c>
      <c r="AG82">
        <v>9.2684953764293032E-2</v>
      </c>
      <c r="AH82">
        <v>9.2684953764293032E-2</v>
      </c>
      <c r="AI82">
        <v>9.2684953764293032E-2</v>
      </c>
      <c r="AJ82">
        <v>9.2684953764293032E-2</v>
      </c>
      <c r="AK82">
        <v>9.2684953764293032E-2</v>
      </c>
      <c r="AL82">
        <v>9.2684953764293032E-2</v>
      </c>
      <c r="AM82">
        <v>9.2684953764293032E-2</v>
      </c>
      <c r="AN82">
        <v>9.2684953764293032E-2</v>
      </c>
      <c r="AO82">
        <v>9.2684953764293032E-2</v>
      </c>
      <c r="AP82">
        <v>9.2684953764293032E-2</v>
      </c>
      <c r="AQ82">
        <v>9.2684953764293032E-2</v>
      </c>
      <c r="AR82">
        <v>9.2684953764293032E-2</v>
      </c>
      <c r="AS82">
        <v>9.2684953764293032E-2</v>
      </c>
      <c r="AT82">
        <v>9.2684953764293032E-2</v>
      </c>
      <c r="AU82">
        <v>9.2684953764293032E-2</v>
      </c>
      <c r="AV82">
        <v>9.2684953764293032E-2</v>
      </c>
      <c r="AW82">
        <v>9.2684953764293032E-2</v>
      </c>
      <c r="AX82">
        <v>9.2684953764293032E-2</v>
      </c>
      <c r="AY82">
        <v>9.2684953764293032E-2</v>
      </c>
      <c r="AZ82">
        <v>9.2684953764293032E-2</v>
      </c>
      <c r="BA82">
        <v>9.2684953764293032E-2</v>
      </c>
      <c r="BB82">
        <v>9.2684953764293032E-2</v>
      </c>
      <c r="BC82">
        <v>9.2684953764293032E-2</v>
      </c>
      <c r="BD82">
        <v>9.2684953764293032E-2</v>
      </c>
      <c r="BE82">
        <v>9.2684953764293032E-2</v>
      </c>
      <c r="BF82">
        <v>9.2684953764293032E-2</v>
      </c>
      <c r="BG82">
        <v>9.2684953764293032E-2</v>
      </c>
      <c r="BH82">
        <v>9.2684953764293032E-2</v>
      </c>
      <c r="BI82">
        <v>9.2684953764293032E-2</v>
      </c>
      <c r="BJ82">
        <v>8.572529901512467E-2</v>
      </c>
      <c r="BK82">
        <v>7.0218376256184115E-2</v>
      </c>
      <c r="BL82">
        <v>4.7385298350773229E-2</v>
      </c>
      <c r="BM82">
        <v>2.8384292563359038E-2</v>
      </c>
      <c r="BN82">
        <v>1.1693231177923633E-2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7.1003417007397401E-3</v>
      </c>
      <c r="BU82">
        <v>0</v>
      </c>
    </row>
    <row r="83" spans="1:73" x14ac:dyDescent="0.25">
      <c r="A83">
        <v>1253</v>
      </c>
      <c r="B83">
        <v>397.22229307493956</v>
      </c>
      <c r="C83">
        <v>1.0553345899387782E-3</v>
      </c>
      <c r="D83">
        <v>40</v>
      </c>
      <c r="E83">
        <v>586.5</v>
      </c>
      <c r="F83">
        <v>-666.5</v>
      </c>
      <c r="G83">
        <v>0</v>
      </c>
      <c r="H83">
        <v>0</v>
      </c>
      <c r="I83">
        <v>0</v>
      </c>
      <c r="J83">
        <v>0</v>
      </c>
      <c r="K83">
        <v>0</v>
      </c>
      <c r="L83">
        <v>1.375870436529086E-2</v>
      </c>
      <c r="M83">
        <v>2.9319325145211177E-2</v>
      </c>
      <c r="N83">
        <v>4.5604604558008001E-2</v>
      </c>
      <c r="O83">
        <v>6.9619369851491045E-2</v>
      </c>
      <c r="P83">
        <v>8.7972469615392096E-2</v>
      </c>
      <c r="Q83">
        <v>9.3740288354231815E-2</v>
      </c>
      <c r="R83">
        <v>9.3740288354231815E-2</v>
      </c>
      <c r="S83">
        <v>9.3740288354231815E-2</v>
      </c>
      <c r="T83">
        <v>9.3740288354231815E-2</v>
      </c>
      <c r="U83">
        <v>9.3740288354231815E-2</v>
      </c>
      <c r="V83">
        <v>9.3740288354231815E-2</v>
      </c>
      <c r="W83">
        <v>9.3740288354231815E-2</v>
      </c>
      <c r="X83">
        <v>9.3740288354231815E-2</v>
      </c>
      <c r="Y83">
        <v>9.3740288354231815E-2</v>
      </c>
      <c r="Z83">
        <v>9.3740288354231815E-2</v>
      </c>
      <c r="AA83">
        <v>9.3740288354231815E-2</v>
      </c>
      <c r="AB83">
        <v>9.3740288354231815E-2</v>
      </c>
      <c r="AC83">
        <v>9.3740288354231815E-2</v>
      </c>
      <c r="AD83">
        <v>9.3740288354231815E-2</v>
      </c>
      <c r="AE83">
        <v>9.3740288354231815E-2</v>
      </c>
      <c r="AF83">
        <v>9.3740288354231815E-2</v>
      </c>
      <c r="AG83">
        <v>9.3740288354231815E-2</v>
      </c>
      <c r="AH83">
        <v>9.3740288354231815E-2</v>
      </c>
      <c r="AI83">
        <v>9.3740288354231815E-2</v>
      </c>
      <c r="AJ83">
        <v>9.3740288354231815E-2</v>
      </c>
      <c r="AK83">
        <v>9.3740288354231815E-2</v>
      </c>
      <c r="AL83">
        <v>9.3740288354231815E-2</v>
      </c>
      <c r="AM83">
        <v>9.3740288354231815E-2</v>
      </c>
      <c r="AN83">
        <v>9.3740288354231815E-2</v>
      </c>
      <c r="AO83">
        <v>9.3740288354231815E-2</v>
      </c>
      <c r="AP83">
        <v>9.3740288354231815E-2</v>
      </c>
      <c r="AQ83">
        <v>9.3740288354231815E-2</v>
      </c>
      <c r="AR83">
        <v>9.3740288354231815E-2</v>
      </c>
      <c r="AS83">
        <v>9.3740288354231815E-2</v>
      </c>
      <c r="AT83">
        <v>9.3740288354231815E-2</v>
      </c>
      <c r="AU83">
        <v>9.3740288354231815E-2</v>
      </c>
      <c r="AV83">
        <v>9.3740288354231815E-2</v>
      </c>
      <c r="AW83">
        <v>9.3740288354231815E-2</v>
      </c>
      <c r="AX83">
        <v>9.3740288354231815E-2</v>
      </c>
      <c r="AY83">
        <v>9.3740288354231815E-2</v>
      </c>
      <c r="AZ83">
        <v>9.3740288354231815E-2</v>
      </c>
      <c r="BA83">
        <v>9.3740288354231815E-2</v>
      </c>
      <c r="BB83">
        <v>9.3740288354231815E-2</v>
      </c>
      <c r="BC83">
        <v>9.3740288354231815E-2</v>
      </c>
      <c r="BD83">
        <v>9.3740288354231815E-2</v>
      </c>
      <c r="BE83">
        <v>9.3740288354231815E-2</v>
      </c>
      <c r="BF83">
        <v>9.3740288354231815E-2</v>
      </c>
      <c r="BG83">
        <v>9.3740288354231815E-2</v>
      </c>
      <c r="BH83">
        <v>9.3740288354231815E-2</v>
      </c>
      <c r="BI83">
        <v>9.2684953764293032E-2</v>
      </c>
      <c r="BJ83">
        <v>8.572529901512467E-2</v>
      </c>
      <c r="BK83">
        <v>7.0218376256184115E-2</v>
      </c>
      <c r="BL83">
        <v>4.7385298350773229E-2</v>
      </c>
      <c r="BM83">
        <v>2.8384292563359038E-2</v>
      </c>
      <c r="BN83">
        <v>1.1693231177923633E-2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1.3969016762079955E-2</v>
      </c>
      <c r="BU83">
        <v>0</v>
      </c>
    </row>
    <row r="84" spans="1:73" x14ac:dyDescent="0.25">
      <c r="A84">
        <v>1253</v>
      </c>
      <c r="B84">
        <v>420.91401282419326</v>
      </c>
      <c r="C84">
        <v>1.118278417066341E-3</v>
      </c>
      <c r="D84">
        <v>30</v>
      </c>
      <c r="E84">
        <v>596.5</v>
      </c>
      <c r="F84">
        <v>-656.5</v>
      </c>
      <c r="G84">
        <v>0</v>
      </c>
      <c r="H84">
        <v>0</v>
      </c>
      <c r="I84">
        <v>0</v>
      </c>
      <c r="J84">
        <v>0</v>
      </c>
      <c r="K84">
        <v>0</v>
      </c>
      <c r="L84">
        <v>1.375870436529086E-2</v>
      </c>
      <c r="M84">
        <v>2.9319325145211177E-2</v>
      </c>
      <c r="N84">
        <v>4.5604604558008001E-2</v>
      </c>
      <c r="O84">
        <v>7.0737648268557385E-2</v>
      </c>
      <c r="P84">
        <v>8.9090748032458436E-2</v>
      </c>
      <c r="Q84">
        <v>9.4858566771298156E-2</v>
      </c>
      <c r="R84">
        <v>9.4858566771298156E-2</v>
      </c>
      <c r="S84">
        <v>9.4858566771298156E-2</v>
      </c>
      <c r="T84">
        <v>9.4858566771298156E-2</v>
      </c>
      <c r="U84">
        <v>9.4858566771298156E-2</v>
      </c>
      <c r="V84">
        <v>9.4858566771298156E-2</v>
      </c>
      <c r="W84">
        <v>9.4858566771298156E-2</v>
      </c>
      <c r="X84">
        <v>9.4858566771298156E-2</v>
      </c>
      <c r="Y84">
        <v>9.4858566771298156E-2</v>
      </c>
      <c r="Z84">
        <v>9.4858566771298156E-2</v>
      </c>
      <c r="AA84">
        <v>9.4858566771298156E-2</v>
      </c>
      <c r="AB84">
        <v>9.4858566771298156E-2</v>
      </c>
      <c r="AC84">
        <v>9.4858566771298156E-2</v>
      </c>
      <c r="AD84">
        <v>9.4858566771298156E-2</v>
      </c>
      <c r="AE84">
        <v>9.4858566771298156E-2</v>
      </c>
      <c r="AF84">
        <v>9.4858566771298156E-2</v>
      </c>
      <c r="AG84">
        <v>9.4858566771298156E-2</v>
      </c>
      <c r="AH84">
        <v>9.4858566771298156E-2</v>
      </c>
      <c r="AI84">
        <v>9.4858566771298156E-2</v>
      </c>
      <c r="AJ84">
        <v>9.4858566771298156E-2</v>
      </c>
      <c r="AK84">
        <v>9.4858566771298156E-2</v>
      </c>
      <c r="AL84">
        <v>9.4858566771298156E-2</v>
      </c>
      <c r="AM84">
        <v>9.4858566771298156E-2</v>
      </c>
      <c r="AN84">
        <v>9.4858566771298156E-2</v>
      </c>
      <c r="AO84">
        <v>9.4858566771298156E-2</v>
      </c>
      <c r="AP84">
        <v>9.4858566771298156E-2</v>
      </c>
      <c r="AQ84">
        <v>9.4858566771298156E-2</v>
      </c>
      <c r="AR84">
        <v>9.4858566771298156E-2</v>
      </c>
      <c r="AS84">
        <v>9.4858566771298156E-2</v>
      </c>
      <c r="AT84">
        <v>9.4858566771298156E-2</v>
      </c>
      <c r="AU84">
        <v>9.4858566771298156E-2</v>
      </c>
      <c r="AV84">
        <v>9.4858566771298156E-2</v>
      </c>
      <c r="AW84">
        <v>9.4858566771298156E-2</v>
      </c>
      <c r="AX84">
        <v>9.4858566771298156E-2</v>
      </c>
      <c r="AY84">
        <v>9.4858566771298156E-2</v>
      </c>
      <c r="AZ84">
        <v>9.4858566771298156E-2</v>
      </c>
      <c r="BA84">
        <v>9.4858566771298156E-2</v>
      </c>
      <c r="BB84">
        <v>9.4858566771298156E-2</v>
      </c>
      <c r="BC84">
        <v>9.4858566771298156E-2</v>
      </c>
      <c r="BD84">
        <v>9.4858566771298156E-2</v>
      </c>
      <c r="BE84">
        <v>9.4858566771298156E-2</v>
      </c>
      <c r="BF84">
        <v>9.4858566771298156E-2</v>
      </c>
      <c r="BG84">
        <v>9.4858566771298156E-2</v>
      </c>
      <c r="BH84">
        <v>9.4858566771298156E-2</v>
      </c>
      <c r="BI84">
        <v>9.3803232181359372E-2</v>
      </c>
      <c r="BJ84">
        <v>8.572529901512467E-2</v>
      </c>
      <c r="BK84">
        <v>7.0218376256184115E-2</v>
      </c>
      <c r="BL84">
        <v>4.7385298350773229E-2</v>
      </c>
      <c r="BM84">
        <v>2.8384292563359038E-2</v>
      </c>
      <c r="BN84">
        <v>1.1693231177923633E-2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7.1003417007397401E-3</v>
      </c>
      <c r="BU84">
        <v>0</v>
      </c>
    </row>
    <row r="85" spans="1:73" x14ac:dyDescent="0.25">
      <c r="A85">
        <v>1253</v>
      </c>
      <c r="B85">
        <v>413.85631035353191</v>
      </c>
      <c r="C85">
        <v>1.099527612610912E-3</v>
      </c>
      <c r="D85">
        <v>20</v>
      </c>
      <c r="E85">
        <v>606.5</v>
      </c>
      <c r="F85">
        <v>-646.5</v>
      </c>
      <c r="G85">
        <v>0</v>
      </c>
      <c r="H85">
        <v>0</v>
      </c>
      <c r="I85">
        <v>0</v>
      </c>
      <c r="J85">
        <v>0</v>
      </c>
      <c r="K85">
        <v>0</v>
      </c>
      <c r="L85">
        <v>1.375870436529086E-2</v>
      </c>
      <c r="M85">
        <v>2.9319325145211177E-2</v>
      </c>
      <c r="N85">
        <v>4.5604604558008001E-2</v>
      </c>
      <c r="O85">
        <v>7.1837175881168294E-2</v>
      </c>
      <c r="P85">
        <v>9.0190275645069345E-2</v>
      </c>
      <c r="Q85">
        <v>9.5958094383909065E-2</v>
      </c>
      <c r="R85">
        <v>9.5958094383909065E-2</v>
      </c>
      <c r="S85">
        <v>9.5958094383909065E-2</v>
      </c>
      <c r="T85">
        <v>9.5958094383909065E-2</v>
      </c>
      <c r="U85">
        <v>9.5958094383909065E-2</v>
      </c>
      <c r="V85">
        <v>9.5958094383909065E-2</v>
      </c>
      <c r="W85">
        <v>9.5958094383909065E-2</v>
      </c>
      <c r="X85">
        <v>9.5958094383909065E-2</v>
      </c>
      <c r="Y85">
        <v>9.5958094383909065E-2</v>
      </c>
      <c r="Z85">
        <v>9.5958094383909065E-2</v>
      </c>
      <c r="AA85">
        <v>9.5958094383909065E-2</v>
      </c>
      <c r="AB85">
        <v>9.5958094383909065E-2</v>
      </c>
      <c r="AC85">
        <v>9.5958094383909065E-2</v>
      </c>
      <c r="AD85">
        <v>9.5958094383909065E-2</v>
      </c>
      <c r="AE85">
        <v>9.5958094383909065E-2</v>
      </c>
      <c r="AF85">
        <v>9.5958094383909065E-2</v>
      </c>
      <c r="AG85">
        <v>9.5958094383909065E-2</v>
      </c>
      <c r="AH85">
        <v>9.5958094383909065E-2</v>
      </c>
      <c r="AI85">
        <v>9.5958094383909065E-2</v>
      </c>
      <c r="AJ85">
        <v>9.5958094383909065E-2</v>
      </c>
      <c r="AK85">
        <v>9.5958094383909065E-2</v>
      </c>
      <c r="AL85">
        <v>9.5958094383909065E-2</v>
      </c>
      <c r="AM85">
        <v>9.5958094383909065E-2</v>
      </c>
      <c r="AN85">
        <v>9.5958094383909065E-2</v>
      </c>
      <c r="AO85">
        <v>9.5958094383909065E-2</v>
      </c>
      <c r="AP85">
        <v>9.5958094383909065E-2</v>
      </c>
      <c r="AQ85">
        <v>9.5958094383909065E-2</v>
      </c>
      <c r="AR85">
        <v>9.5958094383909065E-2</v>
      </c>
      <c r="AS85">
        <v>9.5958094383909065E-2</v>
      </c>
      <c r="AT85">
        <v>9.5958094383909065E-2</v>
      </c>
      <c r="AU85">
        <v>9.5958094383909065E-2</v>
      </c>
      <c r="AV85">
        <v>9.5958094383909065E-2</v>
      </c>
      <c r="AW85">
        <v>9.5958094383909065E-2</v>
      </c>
      <c r="AX85">
        <v>9.5958094383909065E-2</v>
      </c>
      <c r="AY85">
        <v>9.5958094383909065E-2</v>
      </c>
      <c r="AZ85">
        <v>9.5958094383909065E-2</v>
      </c>
      <c r="BA85">
        <v>9.5958094383909065E-2</v>
      </c>
      <c r="BB85">
        <v>9.5958094383909065E-2</v>
      </c>
      <c r="BC85">
        <v>9.5958094383909065E-2</v>
      </c>
      <c r="BD85">
        <v>9.5958094383909065E-2</v>
      </c>
      <c r="BE85">
        <v>9.5958094383909065E-2</v>
      </c>
      <c r="BF85">
        <v>9.5958094383909065E-2</v>
      </c>
      <c r="BG85">
        <v>9.5958094383909065E-2</v>
      </c>
      <c r="BH85">
        <v>9.5958094383909065E-2</v>
      </c>
      <c r="BI85">
        <v>9.4902759793970282E-2</v>
      </c>
      <c r="BJ85">
        <v>8.572529901512467E-2</v>
      </c>
      <c r="BK85">
        <v>7.0218376256184115E-2</v>
      </c>
      <c r="BL85">
        <v>4.7385298350773229E-2</v>
      </c>
      <c r="BM85">
        <v>2.8384292563359038E-2</v>
      </c>
      <c r="BN85">
        <v>1.1693231177923633E-2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4.0279752120789408E-3</v>
      </c>
      <c r="BU85">
        <v>2.1248877596821703E-4</v>
      </c>
    </row>
    <row r="86" spans="1:73" x14ac:dyDescent="0.25">
      <c r="A86">
        <v>1253</v>
      </c>
      <c r="B86">
        <v>527.86468138050202</v>
      </c>
      <c r="C86">
        <v>1.4024234459639425E-3</v>
      </c>
      <c r="D86">
        <v>10</v>
      </c>
      <c r="E86">
        <v>616.5</v>
      </c>
      <c r="F86">
        <v>-636.5</v>
      </c>
      <c r="G86">
        <v>0</v>
      </c>
      <c r="H86">
        <v>0</v>
      </c>
      <c r="I86">
        <v>0</v>
      </c>
      <c r="J86">
        <v>0</v>
      </c>
      <c r="K86">
        <v>0</v>
      </c>
      <c r="L86">
        <v>1.375870436529086E-2</v>
      </c>
      <c r="M86">
        <v>2.9319325145211177E-2</v>
      </c>
      <c r="N86">
        <v>4.5604604558008001E-2</v>
      </c>
      <c r="O86">
        <v>7.1837175881168294E-2</v>
      </c>
      <c r="P86">
        <v>9.1592699091033292E-2</v>
      </c>
      <c r="Q86">
        <v>9.7360517829873011E-2</v>
      </c>
      <c r="R86">
        <v>9.7360517829873011E-2</v>
      </c>
      <c r="S86">
        <v>9.7360517829873011E-2</v>
      </c>
      <c r="T86">
        <v>9.7360517829873011E-2</v>
      </c>
      <c r="U86">
        <v>9.7360517829873011E-2</v>
      </c>
      <c r="V86">
        <v>9.7360517829873011E-2</v>
      </c>
      <c r="W86">
        <v>9.7360517829873011E-2</v>
      </c>
      <c r="X86">
        <v>9.7360517829873011E-2</v>
      </c>
      <c r="Y86">
        <v>9.7360517829873011E-2</v>
      </c>
      <c r="Z86">
        <v>9.7360517829873011E-2</v>
      </c>
      <c r="AA86">
        <v>9.7360517829873011E-2</v>
      </c>
      <c r="AB86">
        <v>9.7360517829873011E-2</v>
      </c>
      <c r="AC86">
        <v>9.7360517829873011E-2</v>
      </c>
      <c r="AD86">
        <v>9.7360517829873011E-2</v>
      </c>
      <c r="AE86">
        <v>9.7360517829873011E-2</v>
      </c>
      <c r="AF86">
        <v>9.7360517829873011E-2</v>
      </c>
      <c r="AG86">
        <v>9.7360517829873011E-2</v>
      </c>
      <c r="AH86">
        <v>9.7360517829873011E-2</v>
      </c>
      <c r="AI86">
        <v>9.7360517829873011E-2</v>
      </c>
      <c r="AJ86">
        <v>9.7360517829873011E-2</v>
      </c>
      <c r="AK86">
        <v>9.7360517829873011E-2</v>
      </c>
      <c r="AL86">
        <v>9.7360517829873011E-2</v>
      </c>
      <c r="AM86">
        <v>9.7360517829873011E-2</v>
      </c>
      <c r="AN86">
        <v>9.7360517829873011E-2</v>
      </c>
      <c r="AO86">
        <v>9.7360517829873011E-2</v>
      </c>
      <c r="AP86">
        <v>9.7360517829873011E-2</v>
      </c>
      <c r="AQ86">
        <v>9.7360517829873011E-2</v>
      </c>
      <c r="AR86">
        <v>9.7360517829873011E-2</v>
      </c>
      <c r="AS86">
        <v>9.7360517829873011E-2</v>
      </c>
      <c r="AT86">
        <v>9.7360517829873011E-2</v>
      </c>
      <c r="AU86">
        <v>9.7360517829873011E-2</v>
      </c>
      <c r="AV86">
        <v>9.7360517829873011E-2</v>
      </c>
      <c r="AW86">
        <v>9.7360517829873011E-2</v>
      </c>
      <c r="AX86">
        <v>9.7360517829873011E-2</v>
      </c>
      <c r="AY86">
        <v>9.7360517829873011E-2</v>
      </c>
      <c r="AZ86">
        <v>9.7360517829873011E-2</v>
      </c>
      <c r="BA86">
        <v>9.7360517829873011E-2</v>
      </c>
      <c r="BB86">
        <v>9.7360517829873011E-2</v>
      </c>
      <c r="BC86">
        <v>9.7360517829873011E-2</v>
      </c>
      <c r="BD86">
        <v>9.7360517829873011E-2</v>
      </c>
      <c r="BE86">
        <v>9.7360517829873011E-2</v>
      </c>
      <c r="BF86">
        <v>9.7360517829873011E-2</v>
      </c>
      <c r="BG86">
        <v>9.7360517829873011E-2</v>
      </c>
      <c r="BH86">
        <v>9.7360517829873011E-2</v>
      </c>
      <c r="BI86">
        <v>9.6305183239934228E-2</v>
      </c>
      <c r="BJ86">
        <v>8.7127722461088616E-2</v>
      </c>
      <c r="BK86">
        <v>7.0218376256184115E-2</v>
      </c>
      <c r="BL86">
        <v>4.7385298350773229E-2</v>
      </c>
      <c r="BM86">
        <v>2.8384292563359038E-2</v>
      </c>
      <c r="BN86">
        <v>1.1693231177923633E-2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1.8693604146089865E-3</v>
      </c>
      <c r="BU86">
        <v>6.0744932609500812E-4</v>
      </c>
    </row>
    <row r="87" spans="1:73" x14ac:dyDescent="0.25">
      <c r="A87">
        <v>1253</v>
      </c>
      <c r="B87">
        <v>421.99170308408128</v>
      </c>
      <c r="C87">
        <v>1.1211416093602471E-3</v>
      </c>
      <c r="D87">
        <v>0</v>
      </c>
      <c r="E87">
        <v>626.5</v>
      </c>
      <c r="F87">
        <v>-626.5</v>
      </c>
      <c r="G87">
        <v>0</v>
      </c>
      <c r="H87">
        <v>0</v>
      </c>
      <c r="I87">
        <v>0</v>
      </c>
      <c r="J87">
        <v>0</v>
      </c>
      <c r="K87">
        <v>0</v>
      </c>
      <c r="L87">
        <v>1.375870436529086E-2</v>
      </c>
      <c r="M87">
        <v>2.9319325145211177E-2</v>
      </c>
      <c r="N87">
        <v>4.5604604558008001E-2</v>
      </c>
      <c r="O87">
        <v>7.1837175881168294E-2</v>
      </c>
      <c r="P87">
        <v>9.2713840700393541E-2</v>
      </c>
      <c r="Q87">
        <v>9.848165943923326E-2</v>
      </c>
      <c r="R87">
        <v>9.848165943923326E-2</v>
      </c>
      <c r="S87">
        <v>9.848165943923326E-2</v>
      </c>
      <c r="T87">
        <v>9.848165943923326E-2</v>
      </c>
      <c r="U87">
        <v>9.848165943923326E-2</v>
      </c>
      <c r="V87">
        <v>9.848165943923326E-2</v>
      </c>
      <c r="W87">
        <v>9.848165943923326E-2</v>
      </c>
      <c r="X87">
        <v>9.848165943923326E-2</v>
      </c>
      <c r="Y87">
        <v>9.848165943923326E-2</v>
      </c>
      <c r="Z87">
        <v>9.848165943923326E-2</v>
      </c>
      <c r="AA87">
        <v>9.848165943923326E-2</v>
      </c>
      <c r="AB87">
        <v>9.848165943923326E-2</v>
      </c>
      <c r="AC87">
        <v>9.848165943923326E-2</v>
      </c>
      <c r="AD87">
        <v>9.848165943923326E-2</v>
      </c>
      <c r="AE87">
        <v>9.848165943923326E-2</v>
      </c>
      <c r="AF87">
        <v>9.848165943923326E-2</v>
      </c>
      <c r="AG87">
        <v>9.848165943923326E-2</v>
      </c>
      <c r="AH87">
        <v>9.848165943923326E-2</v>
      </c>
      <c r="AI87">
        <v>9.848165943923326E-2</v>
      </c>
      <c r="AJ87">
        <v>9.848165943923326E-2</v>
      </c>
      <c r="AK87">
        <v>9.848165943923326E-2</v>
      </c>
      <c r="AL87">
        <v>9.848165943923326E-2</v>
      </c>
      <c r="AM87">
        <v>9.848165943923326E-2</v>
      </c>
      <c r="AN87">
        <v>9.848165943923326E-2</v>
      </c>
      <c r="AO87">
        <v>9.848165943923326E-2</v>
      </c>
      <c r="AP87">
        <v>9.848165943923326E-2</v>
      </c>
      <c r="AQ87">
        <v>9.848165943923326E-2</v>
      </c>
      <c r="AR87">
        <v>9.848165943923326E-2</v>
      </c>
      <c r="AS87">
        <v>9.848165943923326E-2</v>
      </c>
      <c r="AT87">
        <v>9.848165943923326E-2</v>
      </c>
      <c r="AU87">
        <v>9.848165943923326E-2</v>
      </c>
      <c r="AV87">
        <v>9.848165943923326E-2</v>
      </c>
      <c r="AW87">
        <v>9.848165943923326E-2</v>
      </c>
      <c r="AX87">
        <v>9.848165943923326E-2</v>
      </c>
      <c r="AY87">
        <v>9.848165943923326E-2</v>
      </c>
      <c r="AZ87">
        <v>9.848165943923326E-2</v>
      </c>
      <c r="BA87">
        <v>9.848165943923326E-2</v>
      </c>
      <c r="BB87">
        <v>9.848165943923326E-2</v>
      </c>
      <c r="BC87">
        <v>9.848165943923326E-2</v>
      </c>
      <c r="BD87">
        <v>9.848165943923326E-2</v>
      </c>
      <c r="BE87">
        <v>9.848165943923326E-2</v>
      </c>
      <c r="BF87">
        <v>9.848165943923326E-2</v>
      </c>
      <c r="BG87">
        <v>9.848165943923326E-2</v>
      </c>
      <c r="BH87">
        <v>9.848165943923326E-2</v>
      </c>
      <c r="BI87">
        <v>9.7426324849294477E-2</v>
      </c>
      <c r="BJ87">
        <v>8.8248864070448865E-2</v>
      </c>
      <c r="BK87">
        <v>7.0218376256184115E-2</v>
      </c>
      <c r="BL87">
        <v>4.7385298350773229E-2</v>
      </c>
      <c r="BM87">
        <v>2.8384292563359038E-2</v>
      </c>
      <c r="BN87">
        <v>1.1693231177923633E-2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1.0024098762217992E-3</v>
      </c>
    </row>
    <row r="88" spans="1:73" x14ac:dyDescent="0.25">
      <c r="A88">
        <v>1253</v>
      </c>
      <c r="B88">
        <v>425.23034506668409</v>
      </c>
      <c r="C88">
        <v>1.1297459877354151E-3</v>
      </c>
      <c r="D88">
        <v>-10</v>
      </c>
      <c r="E88">
        <v>636.5</v>
      </c>
      <c r="F88">
        <v>-616.5</v>
      </c>
      <c r="G88">
        <v>0</v>
      </c>
      <c r="H88">
        <v>0</v>
      </c>
      <c r="I88">
        <v>0</v>
      </c>
      <c r="J88">
        <v>0</v>
      </c>
      <c r="K88">
        <v>0</v>
      </c>
      <c r="L88">
        <v>1.375870436529086E-2</v>
      </c>
      <c r="M88">
        <v>2.9319325145211177E-2</v>
      </c>
      <c r="N88">
        <v>4.5604604558008001E-2</v>
      </c>
      <c r="O88">
        <v>7.1837175881168294E-2</v>
      </c>
      <c r="P88">
        <v>9.3843586688128949E-2</v>
      </c>
      <c r="Q88">
        <v>9.9611405426968669E-2</v>
      </c>
      <c r="R88">
        <v>9.9611405426968669E-2</v>
      </c>
      <c r="S88">
        <v>9.9611405426968669E-2</v>
      </c>
      <c r="T88">
        <v>9.9611405426968669E-2</v>
      </c>
      <c r="U88">
        <v>9.9611405426968669E-2</v>
      </c>
      <c r="V88">
        <v>9.9611405426968669E-2</v>
      </c>
      <c r="W88">
        <v>9.9611405426968669E-2</v>
      </c>
      <c r="X88">
        <v>9.9611405426968669E-2</v>
      </c>
      <c r="Y88">
        <v>9.9611405426968669E-2</v>
      </c>
      <c r="Z88">
        <v>9.9611405426968669E-2</v>
      </c>
      <c r="AA88">
        <v>9.9611405426968669E-2</v>
      </c>
      <c r="AB88">
        <v>9.9611405426968669E-2</v>
      </c>
      <c r="AC88">
        <v>9.9611405426968669E-2</v>
      </c>
      <c r="AD88">
        <v>9.9611405426968669E-2</v>
      </c>
      <c r="AE88">
        <v>9.9611405426968669E-2</v>
      </c>
      <c r="AF88">
        <v>9.9611405426968669E-2</v>
      </c>
      <c r="AG88">
        <v>9.9611405426968669E-2</v>
      </c>
      <c r="AH88">
        <v>9.9611405426968669E-2</v>
      </c>
      <c r="AI88">
        <v>9.9611405426968669E-2</v>
      </c>
      <c r="AJ88">
        <v>9.9611405426968669E-2</v>
      </c>
      <c r="AK88">
        <v>9.9611405426968669E-2</v>
      </c>
      <c r="AL88">
        <v>9.9611405426968669E-2</v>
      </c>
      <c r="AM88">
        <v>9.9611405426968669E-2</v>
      </c>
      <c r="AN88">
        <v>9.9611405426968669E-2</v>
      </c>
      <c r="AO88">
        <v>9.9611405426968669E-2</v>
      </c>
      <c r="AP88">
        <v>9.9611405426968669E-2</v>
      </c>
      <c r="AQ88">
        <v>9.9611405426968669E-2</v>
      </c>
      <c r="AR88">
        <v>9.9611405426968669E-2</v>
      </c>
      <c r="AS88">
        <v>9.9611405426968669E-2</v>
      </c>
      <c r="AT88">
        <v>9.9611405426968669E-2</v>
      </c>
      <c r="AU88">
        <v>9.9611405426968669E-2</v>
      </c>
      <c r="AV88">
        <v>9.9611405426968669E-2</v>
      </c>
      <c r="AW88">
        <v>9.9611405426968669E-2</v>
      </c>
      <c r="AX88">
        <v>9.9611405426968669E-2</v>
      </c>
      <c r="AY88">
        <v>9.9611405426968669E-2</v>
      </c>
      <c r="AZ88">
        <v>9.9611405426968669E-2</v>
      </c>
      <c r="BA88">
        <v>9.9611405426968669E-2</v>
      </c>
      <c r="BB88">
        <v>9.9611405426968669E-2</v>
      </c>
      <c r="BC88">
        <v>9.9611405426968669E-2</v>
      </c>
      <c r="BD88">
        <v>9.9611405426968669E-2</v>
      </c>
      <c r="BE88">
        <v>9.9611405426968669E-2</v>
      </c>
      <c r="BF88">
        <v>9.9611405426968669E-2</v>
      </c>
      <c r="BG88">
        <v>9.9611405426968669E-2</v>
      </c>
      <c r="BH88">
        <v>9.9611405426968669E-2</v>
      </c>
      <c r="BI88">
        <v>9.8556070837029885E-2</v>
      </c>
      <c r="BJ88">
        <v>8.9378610058184274E-2</v>
      </c>
      <c r="BK88">
        <v>7.0218376256184115E-2</v>
      </c>
      <c r="BL88">
        <v>4.7385298350773229E-2</v>
      </c>
      <c r="BM88">
        <v>2.8384292563359038E-2</v>
      </c>
      <c r="BN88">
        <v>1.1693231177923633E-2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4.0297661148191583E-3</v>
      </c>
    </row>
    <row r="89" spans="1:73" x14ac:dyDescent="0.25">
      <c r="A89">
        <v>1253</v>
      </c>
      <c r="B89">
        <v>364.41457269469652</v>
      </c>
      <c r="C89">
        <v>9.6817150081231272E-4</v>
      </c>
      <c r="D89">
        <v>-20</v>
      </c>
      <c r="E89">
        <v>646.5</v>
      </c>
      <c r="F89">
        <v>-606.5</v>
      </c>
      <c r="G89">
        <v>0</v>
      </c>
      <c r="H89">
        <v>0</v>
      </c>
      <c r="I89">
        <v>0</v>
      </c>
      <c r="J89">
        <v>0</v>
      </c>
      <c r="K89">
        <v>0</v>
      </c>
      <c r="L89">
        <v>1.375870436529086E-2</v>
      </c>
      <c r="M89">
        <v>2.9319325145211177E-2</v>
      </c>
      <c r="N89">
        <v>4.5604604558008001E-2</v>
      </c>
      <c r="O89">
        <v>7.1837175881168294E-2</v>
      </c>
      <c r="P89">
        <v>9.3843586688128949E-2</v>
      </c>
      <c r="Q89">
        <v>0.10057957692778098</v>
      </c>
      <c r="R89">
        <v>0.10057957692778098</v>
      </c>
      <c r="S89">
        <v>0.10057957692778098</v>
      </c>
      <c r="T89">
        <v>0.10057957692778098</v>
      </c>
      <c r="U89">
        <v>0.10057957692778098</v>
      </c>
      <c r="V89">
        <v>0.10057957692778098</v>
      </c>
      <c r="W89">
        <v>0.10057957692778098</v>
      </c>
      <c r="X89">
        <v>0.10057957692778098</v>
      </c>
      <c r="Y89">
        <v>0.10057957692778098</v>
      </c>
      <c r="Z89">
        <v>0.10057957692778098</v>
      </c>
      <c r="AA89">
        <v>0.10057957692778098</v>
      </c>
      <c r="AB89">
        <v>0.10057957692778098</v>
      </c>
      <c r="AC89">
        <v>0.10057957692778098</v>
      </c>
      <c r="AD89">
        <v>0.10057957692778098</v>
      </c>
      <c r="AE89">
        <v>0.10057957692778098</v>
      </c>
      <c r="AF89">
        <v>0.10057957692778098</v>
      </c>
      <c r="AG89">
        <v>0.10057957692778098</v>
      </c>
      <c r="AH89">
        <v>0.10057957692778098</v>
      </c>
      <c r="AI89">
        <v>0.10057957692778098</v>
      </c>
      <c r="AJ89">
        <v>0.10057957692778098</v>
      </c>
      <c r="AK89">
        <v>0.10057957692778098</v>
      </c>
      <c r="AL89">
        <v>0.10057957692778098</v>
      </c>
      <c r="AM89">
        <v>0.10057957692778098</v>
      </c>
      <c r="AN89">
        <v>0.10057957692778098</v>
      </c>
      <c r="AO89">
        <v>0.10057957692778098</v>
      </c>
      <c r="AP89">
        <v>0.10057957692778098</v>
      </c>
      <c r="AQ89">
        <v>0.10057957692778098</v>
      </c>
      <c r="AR89">
        <v>0.10057957692778098</v>
      </c>
      <c r="AS89">
        <v>0.10057957692778098</v>
      </c>
      <c r="AT89">
        <v>0.10057957692778098</v>
      </c>
      <c r="AU89">
        <v>0.10057957692778098</v>
      </c>
      <c r="AV89">
        <v>0.10057957692778098</v>
      </c>
      <c r="AW89">
        <v>0.10057957692778098</v>
      </c>
      <c r="AX89">
        <v>0.10057957692778098</v>
      </c>
      <c r="AY89">
        <v>0.10057957692778098</v>
      </c>
      <c r="AZ89">
        <v>0.10057957692778098</v>
      </c>
      <c r="BA89">
        <v>0.10057957692778098</v>
      </c>
      <c r="BB89">
        <v>0.10057957692778098</v>
      </c>
      <c r="BC89">
        <v>0.10057957692778098</v>
      </c>
      <c r="BD89">
        <v>0.10057957692778098</v>
      </c>
      <c r="BE89">
        <v>0.10057957692778098</v>
      </c>
      <c r="BF89">
        <v>0.10057957692778098</v>
      </c>
      <c r="BG89">
        <v>0.10057957692778098</v>
      </c>
      <c r="BH89">
        <v>0.10057957692778098</v>
      </c>
      <c r="BI89">
        <v>9.9524242337842198E-2</v>
      </c>
      <c r="BJ89">
        <v>9.0346781558996586E-2</v>
      </c>
      <c r="BK89">
        <v>7.1186547756996427E-2</v>
      </c>
      <c r="BL89">
        <v>4.7385298350773229E-2</v>
      </c>
      <c r="BM89">
        <v>2.8384292563359038E-2</v>
      </c>
      <c r="BN89">
        <v>1.1693231177923633E-2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7.4644445500158807E-3</v>
      </c>
    </row>
    <row r="90" spans="1:73" x14ac:dyDescent="0.25">
      <c r="A90">
        <v>1253</v>
      </c>
      <c r="B90">
        <v>358.28023885924091</v>
      </c>
      <c r="C90">
        <v>9.5187388913328555E-4</v>
      </c>
      <c r="D90">
        <v>-30</v>
      </c>
      <c r="E90">
        <v>656.5</v>
      </c>
      <c r="F90">
        <v>-596.5</v>
      </c>
      <c r="G90">
        <v>0</v>
      </c>
      <c r="H90">
        <v>0</v>
      </c>
      <c r="I90">
        <v>0</v>
      </c>
      <c r="J90">
        <v>0</v>
      </c>
      <c r="K90">
        <v>0</v>
      </c>
      <c r="L90">
        <v>1.375870436529086E-2</v>
      </c>
      <c r="M90">
        <v>2.9319325145211177E-2</v>
      </c>
      <c r="N90">
        <v>4.5604604558008001E-2</v>
      </c>
      <c r="O90">
        <v>7.1837175881168294E-2</v>
      </c>
      <c r="P90">
        <v>9.3843586688128949E-2</v>
      </c>
      <c r="Q90">
        <v>0.10153145081691427</v>
      </c>
      <c r="R90">
        <v>0.10153145081691427</v>
      </c>
      <c r="S90">
        <v>0.10153145081691427</v>
      </c>
      <c r="T90">
        <v>0.10153145081691427</v>
      </c>
      <c r="U90">
        <v>0.10153145081691427</v>
      </c>
      <c r="V90">
        <v>0.10153145081691427</v>
      </c>
      <c r="W90">
        <v>0.10153145081691427</v>
      </c>
      <c r="X90">
        <v>0.10153145081691427</v>
      </c>
      <c r="Y90">
        <v>0.10153145081691427</v>
      </c>
      <c r="Z90">
        <v>0.10153145081691427</v>
      </c>
      <c r="AA90">
        <v>0.10153145081691427</v>
      </c>
      <c r="AB90">
        <v>0.10153145081691427</v>
      </c>
      <c r="AC90">
        <v>0.10153145081691427</v>
      </c>
      <c r="AD90">
        <v>0.10153145081691427</v>
      </c>
      <c r="AE90">
        <v>0.10153145081691427</v>
      </c>
      <c r="AF90">
        <v>0.10153145081691427</v>
      </c>
      <c r="AG90">
        <v>0.10153145081691427</v>
      </c>
      <c r="AH90">
        <v>0.10153145081691427</v>
      </c>
      <c r="AI90">
        <v>0.10153145081691427</v>
      </c>
      <c r="AJ90">
        <v>0.10153145081691427</v>
      </c>
      <c r="AK90">
        <v>0.10153145081691427</v>
      </c>
      <c r="AL90">
        <v>0.10153145081691427</v>
      </c>
      <c r="AM90">
        <v>0.10153145081691427</v>
      </c>
      <c r="AN90">
        <v>0.10153145081691427</v>
      </c>
      <c r="AO90">
        <v>0.10153145081691427</v>
      </c>
      <c r="AP90">
        <v>0.10153145081691427</v>
      </c>
      <c r="AQ90">
        <v>0.10153145081691427</v>
      </c>
      <c r="AR90">
        <v>0.10153145081691427</v>
      </c>
      <c r="AS90">
        <v>0.10153145081691427</v>
      </c>
      <c r="AT90">
        <v>0.10153145081691427</v>
      </c>
      <c r="AU90">
        <v>0.10153145081691427</v>
      </c>
      <c r="AV90">
        <v>0.10153145081691427</v>
      </c>
      <c r="AW90">
        <v>0.10153145081691427</v>
      </c>
      <c r="AX90">
        <v>0.10153145081691427</v>
      </c>
      <c r="AY90">
        <v>0.10153145081691427</v>
      </c>
      <c r="AZ90">
        <v>0.10153145081691427</v>
      </c>
      <c r="BA90">
        <v>0.10153145081691427</v>
      </c>
      <c r="BB90">
        <v>0.10153145081691427</v>
      </c>
      <c r="BC90">
        <v>0.10153145081691427</v>
      </c>
      <c r="BD90">
        <v>0.10153145081691427</v>
      </c>
      <c r="BE90">
        <v>0.10153145081691427</v>
      </c>
      <c r="BF90">
        <v>0.10153145081691427</v>
      </c>
      <c r="BG90">
        <v>0.10153145081691427</v>
      </c>
      <c r="BH90">
        <v>0.10153145081691427</v>
      </c>
      <c r="BI90">
        <v>0.10047611622697548</v>
      </c>
      <c r="BJ90">
        <v>9.1298655448129873E-2</v>
      </c>
      <c r="BK90">
        <v>7.2138421646129713E-2</v>
      </c>
      <c r="BL90">
        <v>4.7385298350773229E-2</v>
      </c>
      <c r="BM90">
        <v>2.8384292563359038E-2</v>
      </c>
      <c r="BN90">
        <v>1.1693231177923633E-2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1.162392012836079E-2</v>
      </c>
    </row>
    <row r="91" spans="1:73" x14ac:dyDescent="0.25">
      <c r="A91">
        <v>1251</v>
      </c>
      <c r="B91">
        <v>362.36276254774418</v>
      </c>
      <c r="C91">
        <v>9.6272028053133614E-4</v>
      </c>
      <c r="D91">
        <v>-40</v>
      </c>
      <c r="E91">
        <v>665.5</v>
      </c>
      <c r="F91">
        <v>-585.5</v>
      </c>
      <c r="G91">
        <v>0</v>
      </c>
      <c r="H91">
        <v>0</v>
      </c>
      <c r="I91">
        <v>0</v>
      </c>
      <c r="J91">
        <v>0</v>
      </c>
      <c r="K91">
        <v>0</v>
      </c>
      <c r="L91">
        <v>1.375870436529086E-2</v>
      </c>
      <c r="M91">
        <v>2.9319325145211177E-2</v>
      </c>
      <c r="N91">
        <v>4.5604604558008001E-2</v>
      </c>
      <c r="O91">
        <v>7.1837175881168294E-2</v>
      </c>
      <c r="P91">
        <v>9.3843586688128949E-2</v>
      </c>
      <c r="Q91">
        <v>0.10153145081691427</v>
      </c>
      <c r="R91">
        <v>0.1024941710974456</v>
      </c>
      <c r="S91">
        <v>0.1024941710974456</v>
      </c>
      <c r="T91">
        <v>0.1024941710974456</v>
      </c>
      <c r="U91">
        <v>0.1024941710974456</v>
      </c>
      <c r="V91">
        <v>0.1024941710974456</v>
      </c>
      <c r="W91">
        <v>0.1024941710974456</v>
      </c>
      <c r="X91">
        <v>0.1024941710974456</v>
      </c>
      <c r="Y91">
        <v>0.1024941710974456</v>
      </c>
      <c r="Z91">
        <v>0.1024941710974456</v>
      </c>
      <c r="AA91">
        <v>0.1024941710974456</v>
      </c>
      <c r="AB91">
        <v>0.1024941710974456</v>
      </c>
      <c r="AC91">
        <v>0.1024941710974456</v>
      </c>
      <c r="AD91">
        <v>0.1024941710974456</v>
      </c>
      <c r="AE91">
        <v>0.1024941710974456</v>
      </c>
      <c r="AF91">
        <v>0.1024941710974456</v>
      </c>
      <c r="AG91">
        <v>0.1024941710974456</v>
      </c>
      <c r="AH91">
        <v>0.1024941710974456</v>
      </c>
      <c r="AI91">
        <v>0.1024941710974456</v>
      </c>
      <c r="AJ91">
        <v>0.1024941710974456</v>
      </c>
      <c r="AK91">
        <v>0.1024941710974456</v>
      </c>
      <c r="AL91">
        <v>0.1024941710974456</v>
      </c>
      <c r="AM91">
        <v>0.1024941710974456</v>
      </c>
      <c r="AN91">
        <v>0.1024941710974456</v>
      </c>
      <c r="AO91">
        <v>0.1024941710974456</v>
      </c>
      <c r="AP91">
        <v>0.1024941710974456</v>
      </c>
      <c r="AQ91">
        <v>0.1024941710974456</v>
      </c>
      <c r="AR91">
        <v>0.1024941710974456</v>
      </c>
      <c r="AS91">
        <v>0.1024941710974456</v>
      </c>
      <c r="AT91">
        <v>0.1024941710974456</v>
      </c>
      <c r="AU91">
        <v>0.1024941710974456</v>
      </c>
      <c r="AV91">
        <v>0.1024941710974456</v>
      </c>
      <c r="AW91">
        <v>0.1024941710974456</v>
      </c>
      <c r="AX91">
        <v>0.1024941710974456</v>
      </c>
      <c r="AY91">
        <v>0.1024941710974456</v>
      </c>
      <c r="AZ91">
        <v>0.1024941710974456</v>
      </c>
      <c r="BA91">
        <v>0.1024941710974456</v>
      </c>
      <c r="BB91">
        <v>0.1024941710974456</v>
      </c>
      <c r="BC91">
        <v>0.1024941710974456</v>
      </c>
      <c r="BD91">
        <v>0.1024941710974456</v>
      </c>
      <c r="BE91">
        <v>0.1024941710974456</v>
      </c>
      <c r="BF91">
        <v>0.1024941710974456</v>
      </c>
      <c r="BG91">
        <v>0.1024941710974456</v>
      </c>
      <c r="BH91">
        <v>0.1024941710974456</v>
      </c>
      <c r="BI91">
        <v>0.10143883650750682</v>
      </c>
      <c r="BJ91">
        <v>9.2261375728661207E-2</v>
      </c>
      <c r="BK91">
        <v>7.3101141926661048E-2</v>
      </c>
      <c r="BL91">
        <v>4.7385298350773229E-2</v>
      </c>
      <c r="BM91">
        <v>2.8384292563359038E-2</v>
      </c>
      <c r="BN91">
        <v>1.1693231177923633E-2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1.8077591693405753E-2</v>
      </c>
    </row>
    <row r="92" spans="1:73" x14ac:dyDescent="0.25">
      <c r="A92">
        <v>1251</v>
      </c>
      <c r="B92">
        <v>346.22962082375312</v>
      </c>
      <c r="C92">
        <v>9.1985797697351386E-4</v>
      </c>
      <c r="D92">
        <v>-30</v>
      </c>
      <c r="E92">
        <v>655.5</v>
      </c>
      <c r="F92">
        <v>-595.5</v>
      </c>
      <c r="G92">
        <v>0</v>
      </c>
      <c r="H92">
        <v>0</v>
      </c>
      <c r="I92">
        <v>0</v>
      </c>
      <c r="J92">
        <v>0</v>
      </c>
      <c r="K92">
        <v>0</v>
      </c>
      <c r="L92">
        <v>1.375870436529086E-2</v>
      </c>
      <c r="M92">
        <v>2.9319325145211177E-2</v>
      </c>
      <c r="N92">
        <v>4.5604604558008001E-2</v>
      </c>
      <c r="O92">
        <v>7.1837175881168294E-2</v>
      </c>
      <c r="P92">
        <v>9.3843586688128949E-2</v>
      </c>
      <c r="Q92">
        <v>0.10245130879388778</v>
      </c>
      <c r="R92">
        <v>0.10341402907441911</v>
      </c>
      <c r="S92">
        <v>0.10341402907441911</v>
      </c>
      <c r="T92">
        <v>0.10341402907441911</v>
      </c>
      <c r="U92">
        <v>0.10341402907441911</v>
      </c>
      <c r="V92">
        <v>0.10341402907441911</v>
      </c>
      <c r="W92">
        <v>0.10341402907441911</v>
      </c>
      <c r="X92">
        <v>0.10341402907441911</v>
      </c>
      <c r="Y92">
        <v>0.10341402907441911</v>
      </c>
      <c r="Z92">
        <v>0.10341402907441911</v>
      </c>
      <c r="AA92">
        <v>0.10341402907441911</v>
      </c>
      <c r="AB92">
        <v>0.10341402907441911</v>
      </c>
      <c r="AC92">
        <v>0.10341402907441911</v>
      </c>
      <c r="AD92">
        <v>0.10341402907441911</v>
      </c>
      <c r="AE92">
        <v>0.10341402907441911</v>
      </c>
      <c r="AF92">
        <v>0.10341402907441911</v>
      </c>
      <c r="AG92">
        <v>0.10341402907441911</v>
      </c>
      <c r="AH92">
        <v>0.10341402907441911</v>
      </c>
      <c r="AI92">
        <v>0.10341402907441911</v>
      </c>
      <c r="AJ92">
        <v>0.10341402907441911</v>
      </c>
      <c r="AK92">
        <v>0.10341402907441911</v>
      </c>
      <c r="AL92">
        <v>0.10341402907441911</v>
      </c>
      <c r="AM92">
        <v>0.10341402907441911</v>
      </c>
      <c r="AN92">
        <v>0.10341402907441911</v>
      </c>
      <c r="AO92">
        <v>0.10341402907441911</v>
      </c>
      <c r="AP92">
        <v>0.10341402907441911</v>
      </c>
      <c r="AQ92">
        <v>0.10341402907441911</v>
      </c>
      <c r="AR92">
        <v>0.10341402907441911</v>
      </c>
      <c r="AS92">
        <v>0.10341402907441911</v>
      </c>
      <c r="AT92">
        <v>0.10341402907441911</v>
      </c>
      <c r="AU92">
        <v>0.10341402907441911</v>
      </c>
      <c r="AV92">
        <v>0.10341402907441911</v>
      </c>
      <c r="AW92">
        <v>0.10341402907441911</v>
      </c>
      <c r="AX92">
        <v>0.10341402907441911</v>
      </c>
      <c r="AY92">
        <v>0.10341402907441911</v>
      </c>
      <c r="AZ92">
        <v>0.10341402907441911</v>
      </c>
      <c r="BA92">
        <v>0.10341402907441911</v>
      </c>
      <c r="BB92">
        <v>0.10341402907441911</v>
      </c>
      <c r="BC92">
        <v>0.10341402907441911</v>
      </c>
      <c r="BD92">
        <v>0.10341402907441911</v>
      </c>
      <c r="BE92">
        <v>0.10341402907441911</v>
      </c>
      <c r="BF92">
        <v>0.10341402907441911</v>
      </c>
      <c r="BG92">
        <v>0.10341402907441911</v>
      </c>
      <c r="BH92">
        <v>0.10341402907441911</v>
      </c>
      <c r="BI92">
        <v>0.10235869448448033</v>
      </c>
      <c r="BJ92">
        <v>9.318123370563472E-2</v>
      </c>
      <c r="BK92">
        <v>7.402099990363456E-2</v>
      </c>
      <c r="BL92">
        <v>4.7385298350773229E-2</v>
      </c>
      <c r="BM92">
        <v>2.8384292563359038E-2</v>
      </c>
      <c r="BN92">
        <v>1.1693231177923633E-2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1.0906845510022467E-2</v>
      </c>
    </row>
    <row r="93" spans="1:73" x14ac:dyDescent="0.25">
      <c r="A93">
        <v>1251</v>
      </c>
      <c r="B93">
        <v>358.00552549677752</v>
      </c>
      <c r="C93">
        <v>9.5114403454360041E-4</v>
      </c>
      <c r="D93">
        <v>-20</v>
      </c>
      <c r="E93">
        <v>645.5</v>
      </c>
      <c r="F93">
        <v>-605.5</v>
      </c>
      <c r="G93">
        <v>0</v>
      </c>
      <c r="H93">
        <v>0</v>
      </c>
      <c r="I93">
        <v>0</v>
      </c>
      <c r="J93">
        <v>0</v>
      </c>
      <c r="K93">
        <v>0</v>
      </c>
      <c r="L93">
        <v>1.375870436529086E-2</v>
      </c>
      <c r="M93">
        <v>2.9319325145211177E-2</v>
      </c>
      <c r="N93">
        <v>4.5604604558008001E-2</v>
      </c>
      <c r="O93">
        <v>7.1837175881168294E-2</v>
      </c>
      <c r="P93">
        <v>9.3843586688128949E-2</v>
      </c>
      <c r="Q93">
        <v>0.10340245282843138</v>
      </c>
      <c r="R93">
        <v>0.10436517310896272</v>
      </c>
      <c r="S93">
        <v>0.10436517310896272</v>
      </c>
      <c r="T93">
        <v>0.10436517310896272</v>
      </c>
      <c r="U93">
        <v>0.10436517310896272</v>
      </c>
      <c r="V93">
        <v>0.10436517310896272</v>
      </c>
      <c r="W93">
        <v>0.10436517310896272</v>
      </c>
      <c r="X93">
        <v>0.10436517310896272</v>
      </c>
      <c r="Y93">
        <v>0.10436517310896272</v>
      </c>
      <c r="Z93">
        <v>0.10436517310896272</v>
      </c>
      <c r="AA93">
        <v>0.10436517310896272</v>
      </c>
      <c r="AB93">
        <v>0.10436517310896272</v>
      </c>
      <c r="AC93">
        <v>0.10436517310896272</v>
      </c>
      <c r="AD93">
        <v>0.10436517310896272</v>
      </c>
      <c r="AE93">
        <v>0.10436517310896272</v>
      </c>
      <c r="AF93">
        <v>0.10436517310896272</v>
      </c>
      <c r="AG93">
        <v>0.10436517310896272</v>
      </c>
      <c r="AH93">
        <v>0.10436517310896272</v>
      </c>
      <c r="AI93">
        <v>0.10436517310896272</v>
      </c>
      <c r="AJ93">
        <v>0.10436517310896272</v>
      </c>
      <c r="AK93">
        <v>0.10436517310896272</v>
      </c>
      <c r="AL93">
        <v>0.10436517310896272</v>
      </c>
      <c r="AM93">
        <v>0.10436517310896272</v>
      </c>
      <c r="AN93">
        <v>0.10436517310896272</v>
      </c>
      <c r="AO93">
        <v>0.10436517310896272</v>
      </c>
      <c r="AP93">
        <v>0.10436517310896272</v>
      </c>
      <c r="AQ93">
        <v>0.10436517310896272</v>
      </c>
      <c r="AR93">
        <v>0.10436517310896272</v>
      </c>
      <c r="AS93">
        <v>0.10436517310896272</v>
      </c>
      <c r="AT93">
        <v>0.10436517310896272</v>
      </c>
      <c r="AU93">
        <v>0.10436517310896272</v>
      </c>
      <c r="AV93">
        <v>0.10436517310896272</v>
      </c>
      <c r="AW93">
        <v>0.10436517310896272</v>
      </c>
      <c r="AX93">
        <v>0.10436517310896272</v>
      </c>
      <c r="AY93">
        <v>0.10436517310896272</v>
      </c>
      <c r="AZ93">
        <v>0.10436517310896272</v>
      </c>
      <c r="BA93">
        <v>0.10436517310896272</v>
      </c>
      <c r="BB93">
        <v>0.10436517310896272</v>
      </c>
      <c r="BC93">
        <v>0.10436517310896272</v>
      </c>
      <c r="BD93">
        <v>0.10436517310896272</v>
      </c>
      <c r="BE93">
        <v>0.10436517310896272</v>
      </c>
      <c r="BF93">
        <v>0.10436517310896272</v>
      </c>
      <c r="BG93">
        <v>0.10436517310896272</v>
      </c>
      <c r="BH93">
        <v>0.10436517310896272</v>
      </c>
      <c r="BI93">
        <v>0.10330983851902394</v>
      </c>
      <c r="BJ93">
        <v>9.4132377740178325E-2</v>
      </c>
      <c r="BK93">
        <v>7.4972143938178165E-2</v>
      </c>
      <c r="BL93">
        <v>4.7385298350773229E-2</v>
      </c>
      <c r="BM93">
        <v>2.8384292563359038E-2</v>
      </c>
      <c r="BN93">
        <v>1.1693231177923633E-2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1.5781118370986058E-4</v>
      </c>
      <c r="BU93">
        <v>7.1209767064962098E-3</v>
      </c>
    </row>
    <row r="94" spans="1:73" x14ac:dyDescent="0.25">
      <c r="A94">
        <v>1236</v>
      </c>
      <c r="B94">
        <v>433.93225187283252</v>
      </c>
      <c r="C94">
        <v>1.1528650910965642E-3</v>
      </c>
      <c r="D94">
        <v>-10</v>
      </c>
      <c r="E94">
        <v>628</v>
      </c>
      <c r="F94">
        <v>-608</v>
      </c>
      <c r="G94">
        <v>0</v>
      </c>
      <c r="H94">
        <v>0</v>
      </c>
      <c r="I94">
        <v>0</v>
      </c>
      <c r="J94">
        <v>0</v>
      </c>
      <c r="K94">
        <v>0</v>
      </c>
      <c r="L94">
        <v>1.375870436529086E-2</v>
      </c>
      <c r="M94">
        <v>2.9319325145211177E-2</v>
      </c>
      <c r="N94">
        <v>4.5604604558008001E-2</v>
      </c>
      <c r="O94">
        <v>7.1837175881168294E-2</v>
      </c>
      <c r="P94">
        <v>9.3843586688128949E-2</v>
      </c>
      <c r="Q94">
        <v>0.10455531791952795</v>
      </c>
      <c r="R94">
        <v>0.10551803820005928</v>
      </c>
      <c r="S94">
        <v>0.10551803820005928</v>
      </c>
      <c r="T94">
        <v>0.10551803820005928</v>
      </c>
      <c r="U94">
        <v>0.10551803820005928</v>
      </c>
      <c r="V94">
        <v>0.10551803820005928</v>
      </c>
      <c r="W94">
        <v>0.10551803820005928</v>
      </c>
      <c r="X94">
        <v>0.10551803820005928</v>
      </c>
      <c r="Y94">
        <v>0.10551803820005928</v>
      </c>
      <c r="Z94">
        <v>0.10551803820005928</v>
      </c>
      <c r="AA94">
        <v>0.10551803820005928</v>
      </c>
      <c r="AB94">
        <v>0.10551803820005928</v>
      </c>
      <c r="AC94">
        <v>0.10551803820005928</v>
      </c>
      <c r="AD94">
        <v>0.10551803820005928</v>
      </c>
      <c r="AE94">
        <v>0.10551803820005928</v>
      </c>
      <c r="AF94">
        <v>0.10551803820005928</v>
      </c>
      <c r="AG94">
        <v>0.10551803820005928</v>
      </c>
      <c r="AH94">
        <v>0.10551803820005928</v>
      </c>
      <c r="AI94">
        <v>0.10551803820005928</v>
      </c>
      <c r="AJ94">
        <v>0.10551803820005928</v>
      </c>
      <c r="AK94">
        <v>0.10551803820005928</v>
      </c>
      <c r="AL94">
        <v>0.10551803820005928</v>
      </c>
      <c r="AM94">
        <v>0.10551803820005928</v>
      </c>
      <c r="AN94">
        <v>0.10551803820005928</v>
      </c>
      <c r="AO94">
        <v>0.10551803820005928</v>
      </c>
      <c r="AP94">
        <v>0.10551803820005928</v>
      </c>
      <c r="AQ94">
        <v>0.10551803820005928</v>
      </c>
      <c r="AR94">
        <v>0.10551803820005928</v>
      </c>
      <c r="AS94">
        <v>0.10551803820005928</v>
      </c>
      <c r="AT94">
        <v>0.10551803820005928</v>
      </c>
      <c r="AU94">
        <v>0.10551803820005928</v>
      </c>
      <c r="AV94">
        <v>0.10551803820005928</v>
      </c>
      <c r="AW94">
        <v>0.10551803820005928</v>
      </c>
      <c r="AX94">
        <v>0.10551803820005928</v>
      </c>
      <c r="AY94">
        <v>0.10551803820005928</v>
      </c>
      <c r="AZ94">
        <v>0.10551803820005928</v>
      </c>
      <c r="BA94">
        <v>0.10551803820005928</v>
      </c>
      <c r="BB94">
        <v>0.10551803820005928</v>
      </c>
      <c r="BC94">
        <v>0.10551803820005928</v>
      </c>
      <c r="BD94">
        <v>0.10551803820005928</v>
      </c>
      <c r="BE94">
        <v>0.10551803820005928</v>
      </c>
      <c r="BF94">
        <v>0.10551803820005928</v>
      </c>
      <c r="BG94">
        <v>0.10551803820005928</v>
      </c>
      <c r="BH94">
        <v>0.10551803820005928</v>
      </c>
      <c r="BI94">
        <v>0.1044627036101205</v>
      </c>
      <c r="BJ94">
        <v>9.5285242831274888E-2</v>
      </c>
      <c r="BK94">
        <v>7.4972143938178165E-2</v>
      </c>
      <c r="BL94">
        <v>4.7385298350773229E-2</v>
      </c>
      <c r="BM94">
        <v>2.8384292563359038E-2</v>
      </c>
      <c r="BN94">
        <v>1.1693231177923633E-2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2.4788606025658022E-4</v>
      </c>
      <c r="BU94">
        <v>1.1102894449019629E-3</v>
      </c>
    </row>
    <row r="95" spans="1:73" x14ac:dyDescent="0.25">
      <c r="A95">
        <v>1251</v>
      </c>
      <c r="B95">
        <v>245.22003220056598</v>
      </c>
      <c r="C95">
        <v>6.514971255108669E-4</v>
      </c>
      <c r="D95">
        <v>0</v>
      </c>
      <c r="E95">
        <v>625.5</v>
      </c>
      <c r="F95">
        <v>-625.5</v>
      </c>
      <c r="G95">
        <v>0</v>
      </c>
      <c r="H95">
        <v>0</v>
      </c>
      <c r="I95">
        <v>0</v>
      </c>
      <c r="J95">
        <v>0</v>
      </c>
      <c r="K95">
        <v>0</v>
      </c>
      <c r="L95">
        <v>1.375870436529086E-2</v>
      </c>
      <c r="M95">
        <v>2.9319325145211177E-2</v>
      </c>
      <c r="N95">
        <v>4.5604604558008001E-2</v>
      </c>
      <c r="O95">
        <v>7.1837175881168294E-2</v>
      </c>
      <c r="P95">
        <v>9.4495083813639816E-2</v>
      </c>
      <c r="Q95">
        <v>0.10520681504503882</v>
      </c>
      <c r="R95">
        <v>0.10616953532557015</v>
      </c>
      <c r="S95">
        <v>0.10616953532557015</v>
      </c>
      <c r="T95">
        <v>0.10616953532557015</v>
      </c>
      <c r="U95">
        <v>0.10616953532557015</v>
      </c>
      <c r="V95">
        <v>0.10616953532557015</v>
      </c>
      <c r="W95">
        <v>0.10616953532557015</v>
      </c>
      <c r="X95">
        <v>0.10616953532557015</v>
      </c>
      <c r="Y95">
        <v>0.10616953532557015</v>
      </c>
      <c r="Z95">
        <v>0.10616953532557015</v>
      </c>
      <c r="AA95">
        <v>0.10616953532557015</v>
      </c>
      <c r="AB95">
        <v>0.10616953532557015</v>
      </c>
      <c r="AC95">
        <v>0.10616953532557015</v>
      </c>
      <c r="AD95">
        <v>0.10616953532557015</v>
      </c>
      <c r="AE95">
        <v>0.10616953532557015</v>
      </c>
      <c r="AF95">
        <v>0.10616953532557015</v>
      </c>
      <c r="AG95">
        <v>0.10616953532557015</v>
      </c>
      <c r="AH95">
        <v>0.10616953532557015</v>
      </c>
      <c r="AI95">
        <v>0.10616953532557015</v>
      </c>
      <c r="AJ95">
        <v>0.10616953532557015</v>
      </c>
      <c r="AK95">
        <v>0.10616953532557015</v>
      </c>
      <c r="AL95">
        <v>0.10616953532557015</v>
      </c>
      <c r="AM95">
        <v>0.10616953532557015</v>
      </c>
      <c r="AN95">
        <v>0.10616953532557015</v>
      </c>
      <c r="AO95">
        <v>0.10616953532557015</v>
      </c>
      <c r="AP95">
        <v>0.10616953532557015</v>
      </c>
      <c r="AQ95">
        <v>0.10616953532557015</v>
      </c>
      <c r="AR95">
        <v>0.10616953532557015</v>
      </c>
      <c r="AS95">
        <v>0.10616953532557015</v>
      </c>
      <c r="AT95">
        <v>0.10616953532557015</v>
      </c>
      <c r="AU95">
        <v>0.10616953532557015</v>
      </c>
      <c r="AV95">
        <v>0.10616953532557015</v>
      </c>
      <c r="AW95">
        <v>0.10616953532557015</v>
      </c>
      <c r="AX95">
        <v>0.10616953532557015</v>
      </c>
      <c r="AY95">
        <v>0.10616953532557015</v>
      </c>
      <c r="AZ95">
        <v>0.10616953532557015</v>
      </c>
      <c r="BA95">
        <v>0.10616953532557015</v>
      </c>
      <c r="BB95">
        <v>0.10616953532557015</v>
      </c>
      <c r="BC95">
        <v>0.10616953532557015</v>
      </c>
      <c r="BD95">
        <v>0.10616953532557015</v>
      </c>
      <c r="BE95">
        <v>0.10616953532557015</v>
      </c>
      <c r="BF95">
        <v>0.10616953532557015</v>
      </c>
      <c r="BG95">
        <v>0.10616953532557015</v>
      </c>
      <c r="BH95">
        <v>0.10616953532557015</v>
      </c>
      <c r="BI95">
        <v>0.10511420073563137</v>
      </c>
      <c r="BJ95">
        <v>9.5936739956785755E-2</v>
      </c>
      <c r="BK95">
        <v>7.4972143938178165E-2</v>
      </c>
      <c r="BL95">
        <v>4.7385298350773229E-2</v>
      </c>
      <c r="BM95">
        <v>2.8384292563359038E-2</v>
      </c>
      <c r="BN95">
        <v>1.1693231177923633E-2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8.7841019608360382E-4</v>
      </c>
      <c r="BU95">
        <v>9.629138212091104E-4</v>
      </c>
    </row>
    <row r="96" spans="1:73" x14ac:dyDescent="0.25">
      <c r="A96">
        <v>1251</v>
      </c>
      <c r="B96">
        <v>250.89875008503978</v>
      </c>
      <c r="C96">
        <v>6.6658426315260681E-4</v>
      </c>
      <c r="D96">
        <v>10</v>
      </c>
      <c r="E96">
        <v>615.5</v>
      </c>
      <c r="F96">
        <v>-635.5</v>
      </c>
      <c r="G96">
        <v>0</v>
      </c>
      <c r="H96">
        <v>0</v>
      </c>
      <c r="I96">
        <v>0</v>
      </c>
      <c r="J96">
        <v>0</v>
      </c>
      <c r="K96">
        <v>0</v>
      </c>
      <c r="L96">
        <v>1.375870436529086E-2</v>
      </c>
      <c r="M96">
        <v>2.9319325145211177E-2</v>
      </c>
      <c r="N96">
        <v>4.5604604558008001E-2</v>
      </c>
      <c r="O96">
        <v>7.1837175881168294E-2</v>
      </c>
      <c r="P96">
        <v>9.5161668076792424E-2</v>
      </c>
      <c r="Q96">
        <v>0.10587339930819142</v>
      </c>
      <c r="R96">
        <v>0.10683611958872276</v>
      </c>
      <c r="S96">
        <v>0.10683611958872276</v>
      </c>
      <c r="T96">
        <v>0.10683611958872276</v>
      </c>
      <c r="U96">
        <v>0.10683611958872276</v>
      </c>
      <c r="V96">
        <v>0.10683611958872276</v>
      </c>
      <c r="W96">
        <v>0.10683611958872276</v>
      </c>
      <c r="X96">
        <v>0.10683611958872276</v>
      </c>
      <c r="Y96">
        <v>0.10683611958872276</v>
      </c>
      <c r="Z96">
        <v>0.10683611958872276</v>
      </c>
      <c r="AA96">
        <v>0.10683611958872276</v>
      </c>
      <c r="AB96">
        <v>0.10683611958872276</v>
      </c>
      <c r="AC96">
        <v>0.10683611958872276</v>
      </c>
      <c r="AD96">
        <v>0.10683611958872276</v>
      </c>
      <c r="AE96">
        <v>0.10683611958872276</v>
      </c>
      <c r="AF96">
        <v>0.10683611958872276</v>
      </c>
      <c r="AG96">
        <v>0.10683611958872276</v>
      </c>
      <c r="AH96">
        <v>0.10683611958872276</v>
      </c>
      <c r="AI96">
        <v>0.10683611958872276</v>
      </c>
      <c r="AJ96">
        <v>0.10683611958872276</v>
      </c>
      <c r="AK96">
        <v>0.10683611958872276</v>
      </c>
      <c r="AL96">
        <v>0.10683611958872276</v>
      </c>
      <c r="AM96">
        <v>0.10683611958872276</v>
      </c>
      <c r="AN96">
        <v>0.10683611958872276</v>
      </c>
      <c r="AO96">
        <v>0.10683611958872276</v>
      </c>
      <c r="AP96">
        <v>0.10683611958872276</v>
      </c>
      <c r="AQ96">
        <v>0.10683611958872276</v>
      </c>
      <c r="AR96">
        <v>0.10683611958872276</v>
      </c>
      <c r="AS96">
        <v>0.10683611958872276</v>
      </c>
      <c r="AT96">
        <v>0.10683611958872276</v>
      </c>
      <c r="AU96">
        <v>0.10683611958872276</v>
      </c>
      <c r="AV96">
        <v>0.10683611958872276</v>
      </c>
      <c r="AW96">
        <v>0.10683611958872276</v>
      </c>
      <c r="AX96">
        <v>0.10683611958872276</v>
      </c>
      <c r="AY96">
        <v>0.10683611958872276</v>
      </c>
      <c r="AZ96">
        <v>0.10683611958872276</v>
      </c>
      <c r="BA96">
        <v>0.10683611958872276</v>
      </c>
      <c r="BB96">
        <v>0.10683611958872276</v>
      </c>
      <c r="BC96">
        <v>0.10683611958872276</v>
      </c>
      <c r="BD96">
        <v>0.10683611958872276</v>
      </c>
      <c r="BE96">
        <v>0.10683611958872276</v>
      </c>
      <c r="BF96">
        <v>0.10683611958872276</v>
      </c>
      <c r="BG96">
        <v>0.10683611958872276</v>
      </c>
      <c r="BH96">
        <v>0.10683611958872276</v>
      </c>
      <c r="BI96">
        <v>0.10578078499878397</v>
      </c>
      <c r="BJ96">
        <v>9.6603324219938363E-2</v>
      </c>
      <c r="BK96">
        <v>7.4972143938178165E-2</v>
      </c>
      <c r="BL96">
        <v>4.7385298350773229E-2</v>
      </c>
      <c r="BM96">
        <v>2.8384292563359038E-2</v>
      </c>
      <c r="BN96">
        <v>1.1693231177923633E-2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4.0335234703710449E-3</v>
      </c>
      <c r="BU96">
        <v>5.679532710823193E-4</v>
      </c>
    </row>
    <row r="97" spans="1:73" x14ac:dyDescent="0.25">
      <c r="A97">
        <v>1251</v>
      </c>
      <c r="B97">
        <v>248.78910485112144</v>
      </c>
      <c r="C97">
        <v>6.60979387427685E-4</v>
      </c>
      <c r="D97">
        <v>20</v>
      </c>
      <c r="E97">
        <v>605.5</v>
      </c>
      <c r="F97">
        <v>-645.5</v>
      </c>
      <c r="G97">
        <v>0</v>
      </c>
      <c r="H97">
        <v>0</v>
      </c>
      <c r="I97">
        <v>0</v>
      </c>
      <c r="J97">
        <v>0</v>
      </c>
      <c r="K97">
        <v>0</v>
      </c>
      <c r="L97">
        <v>1.375870436529086E-2</v>
      </c>
      <c r="M97">
        <v>2.9319325145211177E-2</v>
      </c>
      <c r="N97">
        <v>4.5604604558008001E-2</v>
      </c>
      <c r="O97">
        <v>7.2498155268595973E-2</v>
      </c>
      <c r="P97">
        <v>9.5822647464220104E-2</v>
      </c>
      <c r="Q97">
        <v>0.1065343786956191</v>
      </c>
      <c r="R97">
        <v>0.10749709897615044</v>
      </c>
      <c r="S97">
        <v>0.10749709897615044</v>
      </c>
      <c r="T97">
        <v>0.10749709897615044</v>
      </c>
      <c r="U97">
        <v>0.10749709897615044</v>
      </c>
      <c r="V97">
        <v>0.10749709897615044</v>
      </c>
      <c r="W97">
        <v>0.10749709897615044</v>
      </c>
      <c r="X97">
        <v>0.10749709897615044</v>
      </c>
      <c r="Y97">
        <v>0.10749709897615044</v>
      </c>
      <c r="Z97">
        <v>0.10749709897615044</v>
      </c>
      <c r="AA97">
        <v>0.10749709897615044</v>
      </c>
      <c r="AB97">
        <v>0.10749709897615044</v>
      </c>
      <c r="AC97">
        <v>0.10749709897615044</v>
      </c>
      <c r="AD97">
        <v>0.10749709897615044</v>
      </c>
      <c r="AE97">
        <v>0.10749709897615044</v>
      </c>
      <c r="AF97">
        <v>0.10749709897615044</v>
      </c>
      <c r="AG97">
        <v>0.10749709897615044</v>
      </c>
      <c r="AH97">
        <v>0.10749709897615044</v>
      </c>
      <c r="AI97">
        <v>0.10749709897615044</v>
      </c>
      <c r="AJ97">
        <v>0.10749709897615044</v>
      </c>
      <c r="AK97">
        <v>0.10749709897615044</v>
      </c>
      <c r="AL97">
        <v>0.10749709897615044</v>
      </c>
      <c r="AM97">
        <v>0.10749709897615044</v>
      </c>
      <c r="AN97">
        <v>0.10749709897615044</v>
      </c>
      <c r="AO97">
        <v>0.10749709897615044</v>
      </c>
      <c r="AP97">
        <v>0.10749709897615044</v>
      </c>
      <c r="AQ97">
        <v>0.10749709897615044</v>
      </c>
      <c r="AR97">
        <v>0.10749709897615044</v>
      </c>
      <c r="AS97">
        <v>0.10749709897615044</v>
      </c>
      <c r="AT97">
        <v>0.10749709897615044</v>
      </c>
      <c r="AU97">
        <v>0.10749709897615044</v>
      </c>
      <c r="AV97">
        <v>0.10749709897615044</v>
      </c>
      <c r="AW97">
        <v>0.10749709897615044</v>
      </c>
      <c r="AX97">
        <v>0.10749709897615044</v>
      </c>
      <c r="AY97">
        <v>0.10749709897615044</v>
      </c>
      <c r="AZ97">
        <v>0.10749709897615044</v>
      </c>
      <c r="BA97">
        <v>0.10749709897615044</v>
      </c>
      <c r="BB97">
        <v>0.10749709897615044</v>
      </c>
      <c r="BC97">
        <v>0.10749709897615044</v>
      </c>
      <c r="BD97">
        <v>0.10749709897615044</v>
      </c>
      <c r="BE97">
        <v>0.10749709897615044</v>
      </c>
      <c r="BF97">
        <v>0.10749709897615044</v>
      </c>
      <c r="BG97">
        <v>0.10749709897615044</v>
      </c>
      <c r="BH97">
        <v>0.10749709897615044</v>
      </c>
      <c r="BI97">
        <v>0.10644176438621165</v>
      </c>
      <c r="BJ97">
        <v>9.6603324219938363E-2</v>
      </c>
      <c r="BK97">
        <v>7.4972143938178165E-2</v>
      </c>
      <c r="BL97">
        <v>4.7385298350773229E-2</v>
      </c>
      <c r="BM97">
        <v>2.8384292563359038E-2</v>
      </c>
      <c r="BN97">
        <v>1.1693231177923633E-2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8.0424049192479169E-3</v>
      </c>
      <c r="BU97">
        <v>1.729927209555282E-4</v>
      </c>
    </row>
    <row r="98" spans="1:73" x14ac:dyDescent="0.25">
      <c r="A98">
        <v>1236</v>
      </c>
      <c r="B98">
        <v>458.1396393925109</v>
      </c>
      <c r="C98">
        <v>1.2171789370889622E-3</v>
      </c>
      <c r="D98">
        <v>30</v>
      </c>
      <c r="E98">
        <v>588</v>
      </c>
      <c r="F98">
        <v>-648</v>
      </c>
      <c r="G98">
        <v>0</v>
      </c>
      <c r="H98">
        <v>0</v>
      </c>
      <c r="I98">
        <v>0</v>
      </c>
      <c r="J98">
        <v>0</v>
      </c>
      <c r="K98">
        <v>0</v>
      </c>
      <c r="L98">
        <v>1.375870436529086E-2</v>
      </c>
      <c r="M98">
        <v>2.9319325145211177E-2</v>
      </c>
      <c r="N98">
        <v>4.5604604558008001E-2</v>
      </c>
      <c r="O98">
        <v>7.3715334205684935E-2</v>
      </c>
      <c r="P98">
        <v>9.7039826401309065E-2</v>
      </c>
      <c r="Q98">
        <v>0.10775155763270806</v>
      </c>
      <c r="R98">
        <v>0.1087142779132394</v>
      </c>
      <c r="S98">
        <v>0.1087142779132394</v>
      </c>
      <c r="T98">
        <v>0.1087142779132394</v>
      </c>
      <c r="U98">
        <v>0.1087142779132394</v>
      </c>
      <c r="V98">
        <v>0.1087142779132394</v>
      </c>
      <c r="W98">
        <v>0.1087142779132394</v>
      </c>
      <c r="X98">
        <v>0.1087142779132394</v>
      </c>
      <c r="Y98">
        <v>0.1087142779132394</v>
      </c>
      <c r="Z98">
        <v>0.1087142779132394</v>
      </c>
      <c r="AA98">
        <v>0.1087142779132394</v>
      </c>
      <c r="AB98">
        <v>0.1087142779132394</v>
      </c>
      <c r="AC98">
        <v>0.1087142779132394</v>
      </c>
      <c r="AD98">
        <v>0.1087142779132394</v>
      </c>
      <c r="AE98">
        <v>0.1087142779132394</v>
      </c>
      <c r="AF98">
        <v>0.1087142779132394</v>
      </c>
      <c r="AG98">
        <v>0.1087142779132394</v>
      </c>
      <c r="AH98">
        <v>0.1087142779132394</v>
      </c>
      <c r="AI98">
        <v>0.1087142779132394</v>
      </c>
      <c r="AJ98">
        <v>0.1087142779132394</v>
      </c>
      <c r="AK98">
        <v>0.1087142779132394</v>
      </c>
      <c r="AL98">
        <v>0.1087142779132394</v>
      </c>
      <c r="AM98">
        <v>0.1087142779132394</v>
      </c>
      <c r="AN98">
        <v>0.1087142779132394</v>
      </c>
      <c r="AO98">
        <v>0.1087142779132394</v>
      </c>
      <c r="AP98">
        <v>0.1087142779132394</v>
      </c>
      <c r="AQ98">
        <v>0.1087142779132394</v>
      </c>
      <c r="AR98">
        <v>0.1087142779132394</v>
      </c>
      <c r="AS98">
        <v>0.1087142779132394</v>
      </c>
      <c r="AT98">
        <v>0.1087142779132394</v>
      </c>
      <c r="AU98">
        <v>0.1087142779132394</v>
      </c>
      <c r="AV98">
        <v>0.1087142779132394</v>
      </c>
      <c r="AW98">
        <v>0.1087142779132394</v>
      </c>
      <c r="AX98">
        <v>0.1087142779132394</v>
      </c>
      <c r="AY98">
        <v>0.1087142779132394</v>
      </c>
      <c r="AZ98">
        <v>0.1087142779132394</v>
      </c>
      <c r="BA98">
        <v>0.1087142779132394</v>
      </c>
      <c r="BB98">
        <v>0.1087142779132394</v>
      </c>
      <c r="BC98">
        <v>0.1087142779132394</v>
      </c>
      <c r="BD98">
        <v>0.1087142779132394</v>
      </c>
      <c r="BE98">
        <v>0.1087142779132394</v>
      </c>
      <c r="BF98">
        <v>0.1087142779132394</v>
      </c>
      <c r="BG98">
        <v>0.1087142779132394</v>
      </c>
      <c r="BH98">
        <v>0.1087142779132394</v>
      </c>
      <c r="BI98">
        <v>0.10765894332330062</v>
      </c>
      <c r="BJ98">
        <v>9.6603324219938363E-2</v>
      </c>
      <c r="BK98">
        <v>7.4972143938178165E-2</v>
      </c>
      <c r="BL98">
        <v>4.7385298350773229E-2</v>
      </c>
      <c r="BM98">
        <v>2.8384292563359038E-2</v>
      </c>
      <c r="BN98">
        <v>1.1693231177923633E-2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9.044625281467128E-3</v>
      </c>
      <c r="BU98">
        <v>0</v>
      </c>
    </row>
    <row r="99" spans="1:73" x14ac:dyDescent="0.25">
      <c r="A99">
        <v>1256</v>
      </c>
      <c r="B99">
        <v>574.37815055186991</v>
      </c>
      <c r="C99">
        <v>1.525999775314961E-3</v>
      </c>
      <c r="D99">
        <v>40</v>
      </c>
      <c r="E99">
        <v>588</v>
      </c>
      <c r="F99">
        <v>-668</v>
      </c>
      <c r="G99">
        <v>0</v>
      </c>
      <c r="H99">
        <v>0</v>
      </c>
      <c r="I99">
        <v>0</v>
      </c>
      <c r="J99">
        <v>0</v>
      </c>
      <c r="K99">
        <v>0</v>
      </c>
      <c r="L99">
        <v>1.375870436529086E-2</v>
      </c>
      <c r="M99">
        <v>2.9319325145211177E-2</v>
      </c>
      <c r="N99">
        <v>4.5604604558008001E-2</v>
      </c>
      <c r="O99">
        <v>7.52413339809999E-2</v>
      </c>
      <c r="P99">
        <v>9.856582617662403E-2</v>
      </c>
      <c r="Q99">
        <v>0.10927755740802303</v>
      </c>
      <c r="R99">
        <v>0.11024027768855436</v>
      </c>
      <c r="S99">
        <v>0.11024027768855436</v>
      </c>
      <c r="T99">
        <v>0.11024027768855436</v>
      </c>
      <c r="U99">
        <v>0.11024027768855436</v>
      </c>
      <c r="V99">
        <v>0.11024027768855436</v>
      </c>
      <c r="W99">
        <v>0.11024027768855436</v>
      </c>
      <c r="X99">
        <v>0.11024027768855436</v>
      </c>
      <c r="Y99">
        <v>0.11024027768855436</v>
      </c>
      <c r="Z99">
        <v>0.11024027768855436</v>
      </c>
      <c r="AA99">
        <v>0.11024027768855436</v>
      </c>
      <c r="AB99">
        <v>0.11024027768855436</v>
      </c>
      <c r="AC99">
        <v>0.11024027768855436</v>
      </c>
      <c r="AD99">
        <v>0.11024027768855436</v>
      </c>
      <c r="AE99">
        <v>0.11024027768855436</v>
      </c>
      <c r="AF99">
        <v>0.11024027768855436</v>
      </c>
      <c r="AG99">
        <v>0.11024027768855436</v>
      </c>
      <c r="AH99">
        <v>0.11024027768855436</v>
      </c>
      <c r="AI99">
        <v>0.11024027768855436</v>
      </c>
      <c r="AJ99">
        <v>0.11024027768855436</v>
      </c>
      <c r="AK99">
        <v>0.11024027768855436</v>
      </c>
      <c r="AL99">
        <v>0.11024027768855436</v>
      </c>
      <c r="AM99">
        <v>0.11024027768855436</v>
      </c>
      <c r="AN99">
        <v>0.11024027768855436</v>
      </c>
      <c r="AO99">
        <v>0.11024027768855436</v>
      </c>
      <c r="AP99">
        <v>0.11024027768855436</v>
      </c>
      <c r="AQ99">
        <v>0.11024027768855436</v>
      </c>
      <c r="AR99">
        <v>0.11024027768855436</v>
      </c>
      <c r="AS99">
        <v>0.11024027768855436</v>
      </c>
      <c r="AT99">
        <v>0.11024027768855436</v>
      </c>
      <c r="AU99">
        <v>0.11024027768855436</v>
      </c>
      <c r="AV99">
        <v>0.11024027768855436</v>
      </c>
      <c r="AW99">
        <v>0.11024027768855436</v>
      </c>
      <c r="AX99">
        <v>0.11024027768855436</v>
      </c>
      <c r="AY99">
        <v>0.11024027768855436</v>
      </c>
      <c r="AZ99">
        <v>0.11024027768855436</v>
      </c>
      <c r="BA99">
        <v>0.11024027768855436</v>
      </c>
      <c r="BB99">
        <v>0.11024027768855436</v>
      </c>
      <c r="BC99">
        <v>0.11024027768855436</v>
      </c>
      <c r="BD99">
        <v>0.11024027768855436</v>
      </c>
      <c r="BE99">
        <v>0.11024027768855436</v>
      </c>
      <c r="BF99">
        <v>0.11024027768855436</v>
      </c>
      <c r="BG99">
        <v>0.11024027768855436</v>
      </c>
      <c r="BH99">
        <v>0.11024027768855436</v>
      </c>
      <c r="BI99">
        <v>0.10918494309861558</v>
      </c>
      <c r="BJ99">
        <v>9.6603324219938363E-2</v>
      </c>
      <c r="BK99">
        <v>7.4972143938178165E-2</v>
      </c>
      <c r="BL99">
        <v>4.7385298350773229E-2</v>
      </c>
      <c r="BM99">
        <v>2.8384292563359038E-2</v>
      </c>
      <c r="BN99">
        <v>1.1693231177923633E-2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2.3406531418711352E-2</v>
      </c>
      <c r="BU99">
        <v>0</v>
      </c>
    </row>
    <row r="100" spans="1:73" x14ac:dyDescent="0.25">
      <c r="A100">
        <v>1210</v>
      </c>
      <c r="B100">
        <v>925.092389828406</v>
      </c>
      <c r="C100">
        <v>2.4577724233892902E-3</v>
      </c>
      <c r="D100">
        <v>30</v>
      </c>
      <c r="E100">
        <v>575</v>
      </c>
      <c r="F100">
        <v>-635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1.375870436529086E-2</v>
      </c>
      <c r="M100">
        <v>2.9319325145211177E-2</v>
      </c>
      <c r="N100">
        <v>4.5604604558008001E-2</v>
      </c>
      <c r="O100">
        <v>7.52413339809999E-2</v>
      </c>
      <c r="P100">
        <v>0.10102359860001332</v>
      </c>
      <c r="Q100">
        <v>0.11173532983141232</v>
      </c>
      <c r="R100">
        <v>0.11269805011194366</v>
      </c>
      <c r="S100">
        <v>0.11269805011194366</v>
      </c>
      <c r="T100">
        <v>0.11269805011194366</v>
      </c>
      <c r="U100">
        <v>0.11269805011194366</v>
      </c>
      <c r="V100">
        <v>0.11269805011194366</v>
      </c>
      <c r="W100">
        <v>0.11269805011194366</v>
      </c>
      <c r="X100">
        <v>0.11269805011194366</v>
      </c>
      <c r="Y100">
        <v>0.11269805011194366</v>
      </c>
      <c r="Z100">
        <v>0.11269805011194366</v>
      </c>
      <c r="AA100">
        <v>0.11269805011194366</v>
      </c>
      <c r="AB100">
        <v>0.11269805011194366</v>
      </c>
      <c r="AC100">
        <v>0.11269805011194366</v>
      </c>
      <c r="AD100">
        <v>0.11269805011194366</v>
      </c>
      <c r="AE100">
        <v>0.11269805011194366</v>
      </c>
      <c r="AF100">
        <v>0.11269805011194366</v>
      </c>
      <c r="AG100">
        <v>0.11269805011194366</v>
      </c>
      <c r="AH100">
        <v>0.11269805011194366</v>
      </c>
      <c r="AI100">
        <v>0.11269805011194366</v>
      </c>
      <c r="AJ100">
        <v>0.11269805011194366</v>
      </c>
      <c r="AK100">
        <v>0.11269805011194366</v>
      </c>
      <c r="AL100">
        <v>0.11269805011194366</v>
      </c>
      <c r="AM100">
        <v>0.11269805011194366</v>
      </c>
      <c r="AN100">
        <v>0.11269805011194366</v>
      </c>
      <c r="AO100">
        <v>0.11269805011194366</v>
      </c>
      <c r="AP100">
        <v>0.11269805011194366</v>
      </c>
      <c r="AQ100">
        <v>0.11269805011194366</v>
      </c>
      <c r="AR100">
        <v>0.11269805011194366</v>
      </c>
      <c r="AS100">
        <v>0.11269805011194366</v>
      </c>
      <c r="AT100">
        <v>0.11269805011194366</v>
      </c>
      <c r="AU100">
        <v>0.11269805011194366</v>
      </c>
      <c r="AV100">
        <v>0.11269805011194366</v>
      </c>
      <c r="AW100">
        <v>0.11269805011194366</v>
      </c>
      <c r="AX100">
        <v>0.11269805011194366</v>
      </c>
      <c r="AY100">
        <v>0.11269805011194366</v>
      </c>
      <c r="AZ100">
        <v>0.11269805011194366</v>
      </c>
      <c r="BA100">
        <v>0.11269805011194366</v>
      </c>
      <c r="BB100">
        <v>0.11269805011194366</v>
      </c>
      <c r="BC100">
        <v>0.11269805011194366</v>
      </c>
      <c r="BD100">
        <v>0.11269805011194366</v>
      </c>
      <c r="BE100">
        <v>0.11269805011194366</v>
      </c>
      <c r="BF100">
        <v>0.11269805011194366</v>
      </c>
      <c r="BG100">
        <v>0.11269805011194366</v>
      </c>
      <c r="BH100">
        <v>0.11269805011194366</v>
      </c>
      <c r="BI100">
        <v>0.10918494309861558</v>
      </c>
      <c r="BJ100">
        <v>9.6603324219938363E-2</v>
      </c>
      <c r="BK100">
        <v>7.4972143938178165E-2</v>
      </c>
      <c r="BL100">
        <v>4.7385298350773229E-2</v>
      </c>
      <c r="BM100">
        <v>2.8384292563359038E-2</v>
      </c>
      <c r="BN100">
        <v>1.1693231177923633E-2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3.8330793979271943E-3</v>
      </c>
      <c r="BU100">
        <v>0</v>
      </c>
    </row>
    <row r="101" spans="1:73" x14ac:dyDescent="0.25">
      <c r="A101">
        <v>1210</v>
      </c>
      <c r="B101">
        <v>910.54890422978031</v>
      </c>
      <c r="C101">
        <v>2.4191334958213189E-3</v>
      </c>
      <c r="D101">
        <v>20</v>
      </c>
      <c r="E101">
        <v>585</v>
      </c>
      <c r="F101">
        <v>-625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1.375870436529086E-2</v>
      </c>
      <c r="M101">
        <v>2.9319325145211177E-2</v>
      </c>
      <c r="N101">
        <v>4.5604604558008001E-2</v>
      </c>
      <c r="O101">
        <v>7.52413339809999E-2</v>
      </c>
      <c r="P101">
        <v>0.10344273209583464</v>
      </c>
      <c r="Q101">
        <v>0.11415446332723364</v>
      </c>
      <c r="R101">
        <v>0.11511718360776498</v>
      </c>
      <c r="S101">
        <v>0.11511718360776498</v>
      </c>
      <c r="T101">
        <v>0.11511718360776498</v>
      </c>
      <c r="U101">
        <v>0.11511718360776498</v>
      </c>
      <c r="V101">
        <v>0.11511718360776498</v>
      </c>
      <c r="W101">
        <v>0.11511718360776498</v>
      </c>
      <c r="X101">
        <v>0.11511718360776498</v>
      </c>
      <c r="Y101">
        <v>0.11511718360776498</v>
      </c>
      <c r="Z101">
        <v>0.11511718360776498</v>
      </c>
      <c r="AA101">
        <v>0.11511718360776498</v>
      </c>
      <c r="AB101">
        <v>0.11511718360776498</v>
      </c>
      <c r="AC101">
        <v>0.11511718360776498</v>
      </c>
      <c r="AD101">
        <v>0.11511718360776498</v>
      </c>
      <c r="AE101">
        <v>0.11511718360776498</v>
      </c>
      <c r="AF101">
        <v>0.11511718360776498</v>
      </c>
      <c r="AG101">
        <v>0.11511718360776498</v>
      </c>
      <c r="AH101">
        <v>0.11511718360776498</v>
      </c>
      <c r="AI101">
        <v>0.11511718360776498</v>
      </c>
      <c r="AJ101">
        <v>0.11511718360776498</v>
      </c>
      <c r="AK101">
        <v>0.11511718360776498</v>
      </c>
      <c r="AL101">
        <v>0.11511718360776498</v>
      </c>
      <c r="AM101">
        <v>0.11511718360776498</v>
      </c>
      <c r="AN101">
        <v>0.11511718360776498</v>
      </c>
      <c r="AO101">
        <v>0.11511718360776498</v>
      </c>
      <c r="AP101">
        <v>0.11511718360776498</v>
      </c>
      <c r="AQ101">
        <v>0.11511718360776498</v>
      </c>
      <c r="AR101">
        <v>0.11511718360776498</v>
      </c>
      <c r="AS101">
        <v>0.11511718360776498</v>
      </c>
      <c r="AT101">
        <v>0.11511718360776498</v>
      </c>
      <c r="AU101">
        <v>0.11511718360776498</v>
      </c>
      <c r="AV101">
        <v>0.11511718360776498</v>
      </c>
      <c r="AW101">
        <v>0.11511718360776498</v>
      </c>
      <c r="AX101">
        <v>0.11511718360776498</v>
      </c>
      <c r="AY101">
        <v>0.11511718360776498</v>
      </c>
      <c r="AZ101">
        <v>0.11511718360776498</v>
      </c>
      <c r="BA101">
        <v>0.11511718360776498</v>
      </c>
      <c r="BB101">
        <v>0.11511718360776498</v>
      </c>
      <c r="BC101">
        <v>0.11511718360776498</v>
      </c>
      <c r="BD101">
        <v>0.11511718360776498</v>
      </c>
      <c r="BE101">
        <v>0.11511718360776498</v>
      </c>
      <c r="BF101">
        <v>0.11511718360776498</v>
      </c>
      <c r="BG101">
        <v>0.11511718360776498</v>
      </c>
      <c r="BH101">
        <v>0.11511718360776498</v>
      </c>
      <c r="BI101">
        <v>0.10918494309861558</v>
      </c>
      <c r="BJ101">
        <v>9.6603324219938363E-2</v>
      </c>
      <c r="BK101">
        <v>7.4972143938178165E-2</v>
      </c>
      <c r="BL101">
        <v>4.7385298350773229E-2</v>
      </c>
      <c r="BM101">
        <v>2.8384292563359038E-2</v>
      </c>
      <c r="BN101">
        <v>1.1693231177923633E-2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8.6039522077425989E-4</v>
      </c>
      <c r="BU101">
        <v>0</v>
      </c>
    </row>
    <row r="102" spans="1:73" x14ac:dyDescent="0.25">
      <c r="A102">
        <v>1185</v>
      </c>
      <c r="B102">
        <v>422.65299199835579</v>
      </c>
      <c r="C102">
        <v>1.1228985124277326E-3</v>
      </c>
      <c r="D102">
        <v>10</v>
      </c>
      <c r="E102">
        <v>582.5</v>
      </c>
      <c r="F102">
        <v>-602.5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1.375870436529086E-2</v>
      </c>
      <c r="M102">
        <v>2.9319325145211177E-2</v>
      </c>
      <c r="N102">
        <v>4.5604604558008001E-2</v>
      </c>
      <c r="O102">
        <v>7.52413339809999E-2</v>
      </c>
      <c r="P102">
        <v>0.10344273209583464</v>
      </c>
      <c r="Q102">
        <v>0.11527736183966138</v>
      </c>
      <c r="R102">
        <v>0.11624008212019271</v>
      </c>
      <c r="S102">
        <v>0.11624008212019271</v>
      </c>
      <c r="T102">
        <v>0.11624008212019271</v>
      </c>
      <c r="U102">
        <v>0.11624008212019271</v>
      </c>
      <c r="V102">
        <v>0.11624008212019271</v>
      </c>
      <c r="W102">
        <v>0.11624008212019271</v>
      </c>
      <c r="X102">
        <v>0.11624008212019271</v>
      </c>
      <c r="Y102">
        <v>0.11624008212019271</v>
      </c>
      <c r="Z102">
        <v>0.11624008212019271</v>
      </c>
      <c r="AA102">
        <v>0.11624008212019271</v>
      </c>
      <c r="AB102">
        <v>0.11624008212019271</v>
      </c>
      <c r="AC102">
        <v>0.11624008212019271</v>
      </c>
      <c r="AD102">
        <v>0.11624008212019271</v>
      </c>
      <c r="AE102">
        <v>0.11624008212019271</v>
      </c>
      <c r="AF102">
        <v>0.11624008212019271</v>
      </c>
      <c r="AG102">
        <v>0.11624008212019271</v>
      </c>
      <c r="AH102">
        <v>0.11624008212019271</v>
      </c>
      <c r="AI102">
        <v>0.11624008212019271</v>
      </c>
      <c r="AJ102">
        <v>0.11624008212019271</v>
      </c>
      <c r="AK102">
        <v>0.11624008212019271</v>
      </c>
      <c r="AL102">
        <v>0.11624008212019271</v>
      </c>
      <c r="AM102">
        <v>0.11624008212019271</v>
      </c>
      <c r="AN102">
        <v>0.11624008212019271</v>
      </c>
      <c r="AO102">
        <v>0.11624008212019271</v>
      </c>
      <c r="AP102">
        <v>0.11624008212019271</v>
      </c>
      <c r="AQ102">
        <v>0.11624008212019271</v>
      </c>
      <c r="AR102">
        <v>0.11624008212019271</v>
      </c>
      <c r="AS102">
        <v>0.11624008212019271</v>
      </c>
      <c r="AT102">
        <v>0.11624008212019271</v>
      </c>
      <c r="AU102">
        <v>0.11624008212019271</v>
      </c>
      <c r="AV102">
        <v>0.11624008212019271</v>
      </c>
      <c r="AW102">
        <v>0.11624008212019271</v>
      </c>
      <c r="AX102">
        <v>0.11624008212019271</v>
      </c>
      <c r="AY102">
        <v>0.11624008212019271</v>
      </c>
      <c r="AZ102">
        <v>0.11624008212019271</v>
      </c>
      <c r="BA102">
        <v>0.11624008212019271</v>
      </c>
      <c r="BB102">
        <v>0.11624008212019271</v>
      </c>
      <c r="BC102">
        <v>0.11624008212019271</v>
      </c>
      <c r="BD102">
        <v>0.11624008212019271</v>
      </c>
      <c r="BE102">
        <v>0.11624008212019271</v>
      </c>
      <c r="BF102">
        <v>0.11624008212019271</v>
      </c>
      <c r="BG102">
        <v>0.11624008212019271</v>
      </c>
      <c r="BH102">
        <v>0.11624008212019271</v>
      </c>
      <c r="BI102">
        <v>0.10918494309861558</v>
      </c>
      <c r="BJ102">
        <v>9.6603324219938363E-2</v>
      </c>
      <c r="BK102">
        <v>7.4972143938178165E-2</v>
      </c>
      <c r="BL102">
        <v>4.7385298350773229E-2</v>
      </c>
      <c r="BM102">
        <v>2.8384292563359038E-2</v>
      </c>
      <c r="BN102">
        <v>1.1693231177923633E-2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4.9721331853797013E-5</v>
      </c>
      <c r="BU102">
        <v>0</v>
      </c>
    </row>
    <row r="103" spans="1:73" x14ac:dyDescent="0.25">
      <c r="A103">
        <v>1185</v>
      </c>
      <c r="B103">
        <v>434.69994854898499</v>
      </c>
      <c r="C103">
        <v>1.1549046968061356E-3</v>
      </c>
      <c r="D103">
        <v>0</v>
      </c>
      <c r="E103">
        <v>592.5</v>
      </c>
      <c r="F103">
        <v>-592.5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1.375870436529086E-2</v>
      </c>
      <c r="M103">
        <v>2.9319325145211177E-2</v>
      </c>
      <c r="N103">
        <v>4.5604604558008001E-2</v>
      </c>
      <c r="O103">
        <v>7.52413339809999E-2</v>
      </c>
      <c r="P103">
        <v>0.10344273209583464</v>
      </c>
      <c r="Q103">
        <v>0.11643226653646752</v>
      </c>
      <c r="R103">
        <v>0.11739498681699885</v>
      </c>
      <c r="S103">
        <v>0.11739498681699885</v>
      </c>
      <c r="T103">
        <v>0.11739498681699885</v>
      </c>
      <c r="U103">
        <v>0.11739498681699885</v>
      </c>
      <c r="V103">
        <v>0.11739498681699885</v>
      </c>
      <c r="W103">
        <v>0.11739498681699885</v>
      </c>
      <c r="X103">
        <v>0.11739498681699885</v>
      </c>
      <c r="Y103">
        <v>0.11739498681699885</v>
      </c>
      <c r="Z103">
        <v>0.11739498681699885</v>
      </c>
      <c r="AA103">
        <v>0.11739498681699885</v>
      </c>
      <c r="AB103">
        <v>0.11739498681699885</v>
      </c>
      <c r="AC103">
        <v>0.11739498681699885</v>
      </c>
      <c r="AD103">
        <v>0.11739498681699885</v>
      </c>
      <c r="AE103">
        <v>0.11739498681699885</v>
      </c>
      <c r="AF103">
        <v>0.11739498681699885</v>
      </c>
      <c r="AG103">
        <v>0.11739498681699885</v>
      </c>
      <c r="AH103">
        <v>0.11739498681699885</v>
      </c>
      <c r="AI103">
        <v>0.11739498681699885</v>
      </c>
      <c r="AJ103">
        <v>0.11739498681699885</v>
      </c>
      <c r="AK103">
        <v>0.11739498681699885</v>
      </c>
      <c r="AL103">
        <v>0.11739498681699885</v>
      </c>
      <c r="AM103">
        <v>0.11739498681699885</v>
      </c>
      <c r="AN103">
        <v>0.11739498681699885</v>
      </c>
      <c r="AO103">
        <v>0.11739498681699885</v>
      </c>
      <c r="AP103">
        <v>0.11739498681699885</v>
      </c>
      <c r="AQ103">
        <v>0.11739498681699885</v>
      </c>
      <c r="AR103">
        <v>0.11739498681699885</v>
      </c>
      <c r="AS103">
        <v>0.11739498681699885</v>
      </c>
      <c r="AT103">
        <v>0.11739498681699885</v>
      </c>
      <c r="AU103">
        <v>0.11739498681699885</v>
      </c>
      <c r="AV103">
        <v>0.11739498681699885</v>
      </c>
      <c r="AW103">
        <v>0.11739498681699885</v>
      </c>
      <c r="AX103">
        <v>0.11739498681699885</v>
      </c>
      <c r="AY103">
        <v>0.11739498681699885</v>
      </c>
      <c r="AZ103">
        <v>0.11739498681699885</v>
      </c>
      <c r="BA103">
        <v>0.11739498681699885</v>
      </c>
      <c r="BB103">
        <v>0.11739498681699885</v>
      </c>
      <c r="BC103">
        <v>0.11739498681699885</v>
      </c>
      <c r="BD103">
        <v>0.11739498681699885</v>
      </c>
      <c r="BE103">
        <v>0.11739498681699885</v>
      </c>
      <c r="BF103">
        <v>0.11739498681699885</v>
      </c>
      <c r="BG103">
        <v>0.11739498681699885</v>
      </c>
      <c r="BH103">
        <v>0.11739498681699885</v>
      </c>
      <c r="BI103">
        <v>0.11033984779542172</v>
      </c>
      <c r="BJ103">
        <v>9.6603324219938363E-2</v>
      </c>
      <c r="BK103">
        <v>7.4972143938178165E-2</v>
      </c>
      <c r="BL103">
        <v>4.7385298350773229E-2</v>
      </c>
      <c r="BM103">
        <v>2.8384292563359038E-2</v>
      </c>
      <c r="BN103">
        <v>1.1693231177923633E-2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</row>
    <row r="104" spans="1:73" x14ac:dyDescent="0.25">
      <c r="A104">
        <v>1185</v>
      </c>
      <c r="B104">
        <v>430.83127893978991</v>
      </c>
      <c r="C104">
        <v>1.1446264699120114E-3</v>
      </c>
      <c r="D104">
        <v>-10</v>
      </c>
      <c r="E104">
        <v>602.5</v>
      </c>
      <c r="F104">
        <v>-582.5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1.375870436529086E-2</v>
      </c>
      <c r="M104">
        <v>2.9319325145211177E-2</v>
      </c>
      <c r="N104">
        <v>4.5604604558008001E-2</v>
      </c>
      <c r="O104">
        <v>7.52413339809999E-2</v>
      </c>
      <c r="P104">
        <v>0.10344273209583464</v>
      </c>
      <c r="Q104">
        <v>0.11643226653646752</v>
      </c>
      <c r="R104">
        <v>0.11853961328691086</v>
      </c>
      <c r="S104">
        <v>0.11853961328691086</v>
      </c>
      <c r="T104">
        <v>0.11853961328691086</v>
      </c>
      <c r="U104">
        <v>0.11853961328691086</v>
      </c>
      <c r="V104">
        <v>0.11853961328691086</v>
      </c>
      <c r="W104">
        <v>0.11853961328691086</v>
      </c>
      <c r="X104">
        <v>0.11853961328691086</v>
      </c>
      <c r="Y104">
        <v>0.11853961328691086</v>
      </c>
      <c r="Z104">
        <v>0.11853961328691086</v>
      </c>
      <c r="AA104">
        <v>0.11853961328691086</v>
      </c>
      <c r="AB104">
        <v>0.11853961328691086</v>
      </c>
      <c r="AC104">
        <v>0.11853961328691086</v>
      </c>
      <c r="AD104">
        <v>0.11853961328691086</v>
      </c>
      <c r="AE104">
        <v>0.11853961328691086</v>
      </c>
      <c r="AF104">
        <v>0.11853961328691086</v>
      </c>
      <c r="AG104">
        <v>0.11853961328691086</v>
      </c>
      <c r="AH104">
        <v>0.11853961328691086</v>
      </c>
      <c r="AI104">
        <v>0.11853961328691086</v>
      </c>
      <c r="AJ104">
        <v>0.11853961328691086</v>
      </c>
      <c r="AK104">
        <v>0.11853961328691086</v>
      </c>
      <c r="AL104">
        <v>0.11853961328691086</v>
      </c>
      <c r="AM104">
        <v>0.11853961328691086</v>
      </c>
      <c r="AN104">
        <v>0.11853961328691086</v>
      </c>
      <c r="AO104">
        <v>0.11853961328691086</v>
      </c>
      <c r="AP104">
        <v>0.11853961328691086</v>
      </c>
      <c r="AQ104">
        <v>0.11853961328691086</v>
      </c>
      <c r="AR104">
        <v>0.11853961328691086</v>
      </c>
      <c r="AS104">
        <v>0.11853961328691086</v>
      </c>
      <c r="AT104">
        <v>0.11853961328691086</v>
      </c>
      <c r="AU104">
        <v>0.11853961328691086</v>
      </c>
      <c r="AV104">
        <v>0.11853961328691086</v>
      </c>
      <c r="AW104">
        <v>0.11853961328691086</v>
      </c>
      <c r="AX104">
        <v>0.11853961328691086</v>
      </c>
      <c r="AY104">
        <v>0.11853961328691086</v>
      </c>
      <c r="AZ104">
        <v>0.11853961328691086</v>
      </c>
      <c r="BA104">
        <v>0.11853961328691086</v>
      </c>
      <c r="BB104">
        <v>0.11853961328691086</v>
      </c>
      <c r="BC104">
        <v>0.11853961328691086</v>
      </c>
      <c r="BD104">
        <v>0.11853961328691086</v>
      </c>
      <c r="BE104">
        <v>0.11853961328691086</v>
      </c>
      <c r="BF104">
        <v>0.11853961328691086</v>
      </c>
      <c r="BG104">
        <v>0.11853961328691086</v>
      </c>
      <c r="BH104">
        <v>0.11853961328691086</v>
      </c>
      <c r="BI104">
        <v>0.11148447426533373</v>
      </c>
      <c r="BJ104">
        <v>9.6603324219938363E-2</v>
      </c>
      <c r="BK104">
        <v>7.4972143938178165E-2</v>
      </c>
      <c r="BL104">
        <v>4.7385298350773229E-2</v>
      </c>
      <c r="BM104">
        <v>2.8384292563359038E-2</v>
      </c>
      <c r="BN104">
        <v>1.1693231177923633E-2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3.643746949766602E-4</v>
      </c>
    </row>
    <row r="105" spans="1:73" x14ac:dyDescent="0.25">
      <c r="A105">
        <v>1132</v>
      </c>
      <c r="B105">
        <v>708.53858597615863</v>
      </c>
      <c r="C105">
        <v>1.8824353293431146E-3</v>
      </c>
      <c r="D105">
        <v>-20</v>
      </c>
      <c r="E105">
        <v>586</v>
      </c>
      <c r="F105">
        <v>-546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1.375870436529086E-2</v>
      </c>
      <c r="M105">
        <v>2.9319325145211177E-2</v>
      </c>
      <c r="N105">
        <v>4.5604604558008001E-2</v>
      </c>
      <c r="O105">
        <v>7.52413339809999E-2</v>
      </c>
      <c r="P105">
        <v>0.10344273209583464</v>
      </c>
      <c r="Q105">
        <v>0.11643226653646752</v>
      </c>
      <c r="R105">
        <v>0.11853961328691086</v>
      </c>
      <c r="S105">
        <v>0.12042204861625397</v>
      </c>
      <c r="T105">
        <v>0.12042204861625397</v>
      </c>
      <c r="U105">
        <v>0.12042204861625397</v>
      </c>
      <c r="V105">
        <v>0.12042204861625397</v>
      </c>
      <c r="W105">
        <v>0.12042204861625397</v>
      </c>
      <c r="X105">
        <v>0.12042204861625397</v>
      </c>
      <c r="Y105">
        <v>0.12042204861625397</v>
      </c>
      <c r="Z105">
        <v>0.12042204861625397</v>
      </c>
      <c r="AA105">
        <v>0.12042204861625397</v>
      </c>
      <c r="AB105">
        <v>0.12042204861625397</v>
      </c>
      <c r="AC105">
        <v>0.12042204861625397</v>
      </c>
      <c r="AD105">
        <v>0.12042204861625397</v>
      </c>
      <c r="AE105">
        <v>0.12042204861625397</v>
      </c>
      <c r="AF105">
        <v>0.12042204861625397</v>
      </c>
      <c r="AG105">
        <v>0.12042204861625397</v>
      </c>
      <c r="AH105">
        <v>0.12042204861625397</v>
      </c>
      <c r="AI105">
        <v>0.12042204861625397</v>
      </c>
      <c r="AJ105">
        <v>0.12042204861625397</v>
      </c>
      <c r="AK105">
        <v>0.12042204861625397</v>
      </c>
      <c r="AL105">
        <v>0.12042204861625397</v>
      </c>
      <c r="AM105">
        <v>0.12042204861625397</v>
      </c>
      <c r="AN105">
        <v>0.12042204861625397</v>
      </c>
      <c r="AO105">
        <v>0.12042204861625397</v>
      </c>
      <c r="AP105">
        <v>0.12042204861625397</v>
      </c>
      <c r="AQ105">
        <v>0.12042204861625397</v>
      </c>
      <c r="AR105">
        <v>0.12042204861625397</v>
      </c>
      <c r="AS105">
        <v>0.12042204861625397</v>
      </c>
      <c r="AT105">
        <v>0.12042204861625397</v>
      </c>
      <c r="AU105">
        <v>0.12042204861625397</v>
      </c>
      <c r="AV105">
        <v>0.12042204861625397</v>
      </c>
      <c r="AW105">
        <v>0.12042204861625397</v>
      </c>
      <c r="AX105">
        <v>0.12042204861625397</v>
      </c>
      <c r="AY105">
        <v>0.12042204861625397</v>
      </c>
      <c r="AZ105">
        <v>0.12042204861625397</v>
      </c>
      <c r="BA105">
        <v>0.12042204861625397</v>
      </c>
      <c r="BB105">
        <v>0.12042204861625397</v>
      </c>
      <c r="BC105">
        <v>0.12042204861625397</v>
      </c>
      <c r="BD105">
        <v>0.12042204861625397</v>
      </c>
      <c r="BE105">
        <v>0.12042204861625397</v>
      </c>
      <c r="BF105">
        <v>0.12042204861625397</v>
      </c>
      <c r="BG105">
        <v>0.12042204861625397</v>
      </c>
      <c r="BH105">
        <v>0.12042204861625397</v>
      </c>
      <c r="BI105">
        <v>0.11148447426533373</v>
      </c>
      <c r="BJ105">
        <v>9.6603324219938363E-2</v>
      </c>
      <c r="BK105">
        <v>7.4972143938178165E-2</v>
      </c>
      <c r="BL105">
        <v>4.7385298350773229E-2</v>
      </c>
      <c r="BM105">
        <v>2.8384292563359038E-2</v>
      </c>
      <c r="BN105">
        <v>1.1693231177923633E-2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</row>
    <row r="106" spans="1:73" x14ac:dyDescent="0.25">
      <c r="A106">
        <v>1180</v>
      </c>
      <c r="B106">
        <v>870.077937762136</v>
      </c>
      <c r="C106">
        <v>2.3116108024927753E-3</v>
      </c>
      <c r="D106">
        <v>-30</v>
      </c>
      <c r="E106">
        <v>620</v>
      </c>
      <c r="F106">
        <v>-560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1.375870436529086E-2</v>
      </c>
      <c r="M106">
        <v>2.9319325145211177E-2</v>
      </c>
      <c r="N106">
        <v>4.5604604558008001E-2</v>
      </c>
      <c r="O106">
        <v>7.52413339809999E-2</v>
      </c>
      <c r="P106">
        <v>0.10344273209583464</v>
      </c>
      <c r="Q106">
        <v>0.11643226653646752</v>
      </c>
      <c r="R106">
        <v>0.11853961328691086</v>
      </c>
      <c r="S106">
        <v>0.12273365941874674</v>
      </c>
      <c r="T106">
        <v>0.12273365941874674</v>
      </c>
      <c r="U106">
        <v>0.12273365941874674</v>
      </c>
      <c r="V106">
        <v>0.12273365941874674</v>
      </c>
      <c r="W106">
        <v>0.12273365941874674</v>
      </c>
      <c r="X106">
        <v>0.12273365941874674</v>
      </c>
      <c r="Y106">
        <v>0.12273365941874674</v>
      </c>
      <c r="Z106">
        <v>0.12273365941874674</v>
      </c>
      <c r="AA106">
        <v>0.12273365941874674</v>
      </c>
      <c r="AB106">
        <v>0.12273365941874674</v>
      </c>
      <c r="AC106">
        <v>0.12273365941874674</v>
      </c>
      <c r="AD106">
        <v>0.12273365941874674</v>
      </c>
      <c r="AE106">
        <v>0.12273365941874674</v>
      </c>
      <c r="AF106">
        <v>0.12273365941874674</v>
      </c>
      <c r="AG106">
        <v>0.12273365941874674</v>
      </c>
      <c r="AH106">
        <v>0.12273365941874674</v>
      </c>
      <c r="AI106">
        <v>0.12273365941874674</v>
      </c>
      <c r="AJ106">
        <v>0.12273365941874674</v>
      </c>
      <c r="AK106">
        <v>0.12273365941874674</v>
      </c>
      <c r="AL106">
        <v>0.12273365941874674</v>
      </c>
      <c r="AM106">
        <v>0.12273365941874674</v>
      </c>
      <c r="AN106">
        <v>0.12273365941874674</v>
      </c>
      <c r="AO106">
        <v>0.12273365941874674</v>
      </c>
      <c r="AP106">
        <v>0.12273365941874674</v>
      </c>
      <c r="AQ106">
        <v>0.12273365941874674</v>
      </c>
      <c r="AR106">
        <v>0.12273365941874674</v>
      </c>
      <c r="AS106">
        <v>0.12273365941874674</v>
      </c>
      <c r="AT106">
        <v>0.12273365941874674</v>
      </c>
      <c r="AU106">
        <v>0.12273365941874674</v>
      </c>
      <c r="AV106">
        <v>0.12273365941874674</v>
      </c>
      <c r="AW106">
        <v>0.12273365941874674</v>
      </c>
      <c r="AX106">
        <v>0.12273365941874674</v>
      </c>
      <c r="AY106">
        <v>0.12273365941874674</v>
      </c>
      <c r="AZ106">
        <v>0.12273365941874674</v>
      </c>
      <c r="BA106">
        <v>0.12273365941874674</v>
      </c>
      <c r="BB106">
        <v>0.12273365941874674</v>
      </c>
      <c r="BC106">
        <v>0.12273365941874674</v>
      </c>
      <c r="BD106">
        <v>0.12273365941874674</v>
      </c>
      <c r="BE106">
        <v>0.12273365941874674</v>
      </c>
      <c r="BF106">
        <v>0.12273365941874674</v>
      </c>
      <c r="BG106">
        <v>0.12273365941874674</v>
      </c>
      <c r="BH106">
        <v>0.12273365941874674</v>
      </c>
      <c r="BI106">
        <v>0.1137960850678265</v>
      </c>
      <c r="BJ106">
        <v>9.8914935022431136E-2</v>
      </c>
      <c r="BK106">
        <v>7.4972143938178165E-2</v>
      </c>
      <c r="BL106">
        <v>4.7385298350773229E-2</v>
      </c>
      <c r="BM106">
        <v>2.8384292563359038E-2</v>
      </c>
      <c r="BN106">
        <v>1.1693231177923633E-2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6.3151722958598167E-3</v>
      </c>
    </row>
    <row r="107" spans="1:73" x14ac:dyDescent="0.25">
      <c r="A107">
        <v>1180</v>
      </c>
      <c r="B107">
        <v>839.90566387366187</v>
      </c>
      <c r="C107">
        <v>2.2314495304626425E-3</v>
      </c>
      <c r="D107">
        <v>-40</v>
      </c>
      <c r="E107">
        <v>630</v>
      </c>
      <c r="F107">
        <v>-550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1.375870436529086E-2</v>
      </c>
      <c r="M107">
        <v>2.9319325145211177E-2</v>
      </c>
      <c r="N107">
        <v>4.5604604558008001E-2</v>
      </c>
      <c r="O107">
        <v>7.52413339809999E-2</v>
      </c>
      <c r="P107">
        <v>0.10344273209583464</v>
      </c>
      <c r="Q107">
        <v>0.11643226653646752</v>
      </c>
      <c r="R107">
        <v>0.11853961328691086</v>
      </c>
      <c r="S107">
        <v>0.12496510894920938</v>
      </c>
      <c r="T107">
        <v>0.12496510894920938</v>
      </c>
      <c r="U107">
        <v>0.12496510894920938</v>
      </c>
      <c r="V107">
        <v>0.12496510894920938</v>
      </c>
      <c r="W107">
        <v>0.12496510894920938</v>
      </c>
      <c r="X107">
        <v>0.12496510894920938</v>
      </c>
      <c r="Y107">
        <v>0.12496510894920938</v>
      </c>
      <c r="Z107">
        <v>0.12496510894920938</v>
      </c>
      <c r="AA107">
        <v>0.12496510894920938</v>
      </c>
      <c r="AB107">
        <v>0.12496510894920938</v>
      </c>
      <c r="AC107">
        <v>0.12496510894920938</v>
      </c>
      <c r="AD107">
        <v>0.12496510894920938</v>
      </c>
      <c r="AE107">
        <v>0.12496510894920938</v>
      </c>
      <c r="AF107">
        <v>0.12496510894920938</v>
      </c>
      <c r="AG107">
        <v>0.12496510894920938</v>
      </c>
      <c r="AH107">
        <v>0.12496510894920938</v>
      </c>
      <c r="AI107">
        <v>0.12496510894920938</v>
      </c>
      <c r="AJ107">
        <v>0.12496510894920938</v>
      </c>
      <c r="AK107">
        <v>0.12496510894920938</v>
      </c>
      <c r="AL107">
        <v>0.12496510894920938</v>
      </c>
      <c r="AM107">
        <v>0.12496510894920938</v>
      </c>
      <c r="AN107">
        <v>0.12496510894920938</v>
      </c>
      <c r="AO107">
        <v>0.12496510894920938</v>
      </c>
      <c r="AP107">
        <v>0.12496510894920938</v>
      </c>
      <c r="AQ107">
        <v>0.12496510894920938</v>
      </c>
      <c r="AR107">
        <v>0.12496510894920938</v>
      </c>
      <c r="AS107">
        <v>0.12496510894920938</v>
      </c>
      <c r="AT107">
        <v>0.12496510894920938</v>
      </c>
      <c r="AU107">
        <v>0.12496510894920938</v>
      </c>
      <c r="AV107">
        <v>0.12496510894920938</v>
      </c>
      <c r="AW107">
        <v>0.12496510894920938</v>
      </c>
      <c r="AX107">
        <v>0.12496510894920938</v>
      </c>
      <c r="AY107">
        <v>0.12496510894920938</v>
      </c>
      <c r="AZ107">
        <v>0.12496510894920938</v>
      </c>
      <c r="BA107">
        <v>0.12496510894920938</v>
      </c>
      <c r="BB107">
        <v>0.12496510894920938</v>
      </c>
      <c r="BC107">
        <v>0.12496510894920938</v>
      </c>
      <c r="BD107">
        <v>0.12496510894920938</v>
      </c>
      <c r="BE107">
        <v>0.12496510894920938</v>
      </c>
      <c r="BF107">
        <v>0.12496510894920938</v>
      </c>
      <c r="BG107">
        <v>0.12496510894920938</v>
      </c>
      <c r="BH107">
        <v>0.12496510894920938</v>
      </c>
      <c r="BI107">
        <v>0.11602753459828914</v>
      </c>
      <c r="BJ107">
        <v>0.10114638455289378</v>
      </c>
      <c r="BK107">
        <v>7.4972143938178165E-2</v>
      </c>
      <c r="BL107">
        <v>4.7385298350773229E-2</v>
      </c>
      <c r="BM107">
        <v>2.8384292563359038E-2</v>
      </c>
      <c r="BN107">
        <v>1.1693231177923633E-2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1.014054157015884E-2</v>
      </c>
    </row>
    <row r="108" spans="1:73" x14ac:dyDescent="0.25">
      <c r="A108">
        <v>1180</v>
      </c>
      <c r="B108">
        <v>728.18924422868099</v>
      </c>
      <c r="C108">
        <v>1.9346429212393739E-3</v>
      </c>
      <c r="D108">
        <v>-30</v>
      </c>
      <c r="E108">
        <v>620</v>
      </c>
      <c r="F108">
        <v>-560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1.375870436529086E-2</v>
      </c>
      <c r="M108">
        <v>2.9319325145211177E-2</v>
      </c>
      <c r="N108">
        <v>4.5604604558008001E-2</v>
      </c>
      <c r="O108">
        <v>7.52413339809999E-2</v>
      </c>
      <c r="P108">
        <v>0.10344273209583464</v>
      </c>
      <c r="Q108">
        <v>0.11643226653646752</v>
      </c>
      <c r="R108">
        <v>0.11853961328691086</v>
      </c>
      <c r="S108">
        <v>0.12689975187044875</v>
      </c>
      <c r="T108">
        <v>0.12689975187044875</v>
      </c>
      <c r="U108">
        <v>0.12689975187044875</v>
      </c>
      <c r="V108">
        <v>0.12689975187044875</v>
      </c>
      <c r="W108">
        <v>0.12689975187044875</v>
      </c>
      <c r="X108">
        <v>0.12689975187044875</v>
      </c>
      <c r="Y108">
        <v>0.12689975187044875</v>
      </c>
      <c r="Z108">
        <v>0.12689975187044875</v>
      </c>
      <c r="AA108">
        <v>0.12689975187044875</v>
      </c>
      <c r="AB108">
        <v>0.12689975187044875</v>
      </c>
      <c r="AC108">
        <v>0.12689975187044875</v>
      </c>
      <c r="AD108">
        <v>0.12689975187044875</v>
      </c>
      <c r="AE108">
        <v>0.12689975187044875</v>
      </c>
      <c r="AF108">
        <v>0.12689975187044875</v>
      </c>
      <c r="AG108">
        <v>0.12689975187044875</v>
      </c>
      <c r="AH108">
        <v>0.12689975187044875</v>
      </c>
      <c r="AI108">
        <v>0.12689975187044875</v>
      </c>
      <c r="AJ108">
        <v>0.12689975187044875</v>
      </c>
      <c r="AK108">
        <v>0.12689975187044875</v>
      </c>
      <c r="AL108">
        <v>0.12689975187044875</v>
      </c>
      <c r="AM108">
        <v>0.12689975187044875</v>
      </c>
      <c r="AN108">
        <v>0.12689975187044875</v>
      </c>
      <c r="AO108">
        <v>0.12689975187044875</v>
      </c>
      <c r="AP108">
        <v>0.12689975187044875</v>
      </c>
      <c r="AQ108">
        <v>0.12689975187044875</v>
      </c>
      <c r="AR108">
        <v>0.12689975187044875</v>
      </c>
      <c r="AS108">
        <v>0.12689975187044875</v>
      </c>
      <c r="AT108">
        <v>0.12689975187044875</v>
      </c>
      <c r="AU108">
        <v>0.12689975187044875</v>
      </c>
      <c r="AV108">
        <v>0.12689975187044875</v>
      </c>
      <c r="AW108">
        <v>0.12689975187044875</v>
      </c>
      <c r="AX108">
        <v>0.12689975187044875</v>
      </c>
      <c r="AY108">
        <v>0.12689975187044875</v>
      </c>
      <c r="AZ108">
        <v>0.12689975187044875</v>
      </c>
      <c r="BA108">
        <v>0.12689975187044875</v>
      </c>
      <c r="BB108">
        <v>0.12689975187044875</v>
      </c>
      <c r="BC108">
        <v>0.12689975187044875</v>
      </c>
      <c r="BD108">
        <v>0.12689975187044875</v>
      </c>
      <c r="BE108">
        <v>0.12689975187044875</v>
      </c>
      <c r="BF108">
        <v>0.12689975187044875</v>
      </c>
      <c r="BG108">
        <v>0.12689975187044875</v>
      </c>
      <c r="BH108">
        <v>0.12689975187044875</v>
      </c>
      <c r="BI108">
        <v>0.11796217751952852</v>
      </c>
      <c r="BJ108">
        <v>0.10308102747413316</v>
      </c>
      <c r="BK108">
        <v>7.4972143938178165E-2</v>
      </c>
      <c r="BL108">
        <v>4.7385298350773229E-2</v>
      </c>
      <c r="BM108">
        <v>2.8384292563359038E-2</v>
      </c>
      <c r="BN108">
        <v>1.1693231177923633E-2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6.3151722958598028E-3</v>
      </c>
    </row>
    <row r="109" spans="1:73" x14ac:dyDescent="0.25">
      <c r="A109">
        <v>1180</v>
      </c>
      <c r="B109">
        <v>710.31205016887839</v>
      </c>
      <c r="C109">
        <v>1.8871470440157902E-3</v>
      </c>
      <c r="D109">
        <v>-20</v>
      </c>
      <c r="E109">
        <v>610</v>
      </c>
      <c r="F109">
        <v>-570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1.375870436529086E-2</v>
      </c>
      <c r="M109">
        <v>2.9319325145211177E-2</v>
      </c>
      <c r="N109">
        <v>4.5604604558008001E-2</v>
      </c>
      <c r="O109">
        <v>7.52413339809999E-2</v>
      </c>
      <c r="P109">
        <v>0.10344273209583464</v>
      </c>
      <c r="Q109">
        <v>0.11643226653646752</v>
      </c>
      <c r="R109">
        <v>0.12042676033092665</v>
      </c>
      <c r="S109">
        <v>0.12878689891446454</v>
      </c>
      <c r="T109">
        <v>0.12878689891446454</v>
      </c>
      <c r="U109">
        <v>0.12878689891446454</v>
      </c>
      <c r="V109">
        <v>0.12878689891446454</v>
      </c>
      <c r="W109">
        <v>0.12878689891446454</v>
      </c>
      <c r="X109">
        <v>0.12878689891446454</v>
      </c>
      <c r="Y109">
        <v>0.12878689891446454</v>
      </c>
      <c r="Z109">
        <v>0.12878689891446454</v>
      </c>
      <c r="AA109">
        <v>0.12878689891446454</v>
      </c>
      <c r="AB109">
        <v>0.12878689891446454</v>
      </c>
      <c r="AC109">
        <v>0.12878689891446454</v>
      </c>
      <c r="AD109">
        <v>0.12878689891446454</v>
      </c>
      <c r="AE109">
        <v>0.12878689891446454</v>
      </c>
      <c r="AF109">
        <v>0.12878689891446454</v>
      </c>
      <c r="AG109">
        <v>0.12878689891446454</v>
      </c>
      <c r="AH109">
        <v>0.12878689891446454</v>
      </c>
      <c r="AI109">
        <v>0.12878689891446454</v>
      </c>
      <c r="AJ109">
        <v>0.12878689891446454</v>
      </c>
      <c r="AK109">
        <v>0.12878689891446454</v>
      </c>
      <c r="AL109">
        <v>0.12878689891446454</v>
      </c>
      <c r="AM109">
        <v>0.12878689891446454</v>
      </c>
      <c r="AN109">
        <v>0.12878689891446454</v>
      </c>
      <c r="AO109">
        <v>0.12878689891446454</v>
      </c>
      <c r="AP109">
        <v>0.12878689891446454</v>
      </c>
      <c r="AQ109">
        <v>0.12878689891446454</v>
      </c>
      <c r="AR109">
        <v>0.12878689891446454</v>
      </c>
      <c r="AS109">
        <v>0.12878689891446454</v>
      </c>
      <c r="AT109">
        <v>0.12878689891446454</v>
      </c>
      <c r="AU109">
        <v>0.12878689891446454</v>
      </c>
      <c r="AV109">
        <v>0.12878689891446454</v>
      </c>
      <c r="AW109">
        <v>0.12878689891446454</v>
      </c>
      <c r="AX109">
        <v>0.12878689891446454</v>
      </c>
      <c r="AY109">
        <v>0.12878689891446454</v>
      </c>
      <c r="AZ109">
        <v>0.12878689891446454</v>
      </c>
      <c r="BA109">
        <v>0.12878689891446454</v>
      </c>
      <c r="BB109">
        <v>0.12878689891446454</v>
      </c>
      <c r="BC109">
        <v>0.12878689891446454</v>
      </c>
      <c r="BD109">
        <v>0.12878689891446454</v>
      </c>
      <c r="BE109">
        <v>0.12878689891446454</v>
      </c>
      <c r="BF109">
        <v>0.12878689891446454</v>
      </c>
      <c r="BG109">
        <v>0.12878689891446454</v>
      </c>
      <c r="BH109">
        <v>0.12878689891446454</v>
      </c>
      <c r="BI109">
        <v>0.11984932456354432</v>
      </c>
      <c r="BJ109">
        <v>0.10308102747413316</v>
      </c>
      <c r="BK109">
        <v>7.4972143938178165E-2</v>
      </c>
      <c r="BL109">
        <v>4.7385298350773229E-2</v>
      </c>
      <c r="BM109">
        <v>2.8384292563359038E-2</v>
      </c>
      <c r="BN109">
        <v>1.1693231177923633E-2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2.9702717154255764E-3</v>
      </c>
    </row>
    <row r="110" spans="1:73" x14ac:dyDescent="0.25">
      <c r="A110">
        <v>1180</v>
      </c>
      <c r="B110">
        <v>711.57660315058445</v>
      </c>
      <c r="C110">
        <v>1.8905066905554491E-3</v>
      </c>
      <c r="D110">
        <v>-10</v>
      </c>
      <c r="E110">
        <v>600</v>
      </c>
      <c r="F110">
        <v>-580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1.375870436529086E-2</v>
      </c>
      <c r="M110">
        <v>2.9319325145211177E-2</v>
      </c>
      <c r="N110">
        <v>4.5604604558008001E-2</v>
      </c>
      <c r="O110">
        <v>7.52413339809999E-2</v>
      </c>
      <c r="P110">
        <v>0.10344273209583464</v>
      </c>
      <c r="Q110">
        <v>0.11643226653646752</v>
      </c>
      <c r="R110">
        <v>0.1223172670214821</v>
      </c>
      <c r="S110">
        <v>0.13067740560502</v>
      </c>
      <c r="T110">
        <v>0.13067740560502</v>
      </c>
      <c r="U110">
        <v>0.13067740560502</v>
      </c>
      <c r="V110">
        <v>0.13067740560502</v>
      </c>
      <c r="W110">
        <v>0.13067740560502</v>
      </c>
      <c r="X110">
        <v>0.13067740560502</v>
      </c>
      <c r="Y110">
        <v>0.13067740560502</v>
      </c>
      <c r="Z110">
        <v>0.13067740560502</v>
      </c>
      <c r="AA110">
        <v>0.13067740560502</v>
      </c>
      <c r="AB110">
        <v>0.13067740560502</v>
      </c>
      <c r="AC110">
        <v>0.13067740560502</v>
      </c>
      <c r="AD110">
        <v>0.13067740560502</v>
      </c>
      <c r="AE110">
        <v>0.13067740560502</v>
      </c>
      <c r="AF110">
        <v>0.13067740560502</v>
      </c>
      <c r="AG110">
        <v>0.13067740560502</v>
      </c>
      <c r="AH110">
        <v>0.13067740560502</v>
      </c>
      <c r="AI110">
        <v>0.13067740560502</v>
      </c>
      <c r="AJ110">
        <v>0.13067740560502</v>
      </c>
      <c r="AK110">
        <v>0.13067740560502</v>
      </c>
      <c r="AL110">
        <v>0.13067740560502</v>
      </c>
      <c r="AM110">
        <v>0.13067740560502</v>
      </c>
      <c r="AN110">
        <v>0.13067740560502</v>
      </c>
      <c r="AO110">
        <v>0.13067740560502</v>
      </c>
      <c r="AP110">
        <v>0.13067740560502</v>
      </c>
      <c r="AQ110">
        <v>0.13067740560502</v>
      </c>
      <c r="AR110">
        <v>0.13067740560502</v>
      </c>
      <c r="AS110">
        <v>0.13067740560502</v>
      </c>
      <c r="AT110">
        <v>0.13067740560502</v>
      </c>
      <c r="AU110">
        <v>0.13067740560502</v>
      </c>
      <c r="AV110">
        <v>0.13067740560502</v>
      </c>
      <c r="AW110">
        <v>0.13067740560502</v>
      </c>
      <c r="AX110">
        <v>0.13067740560502</v>
      </c>
      <c r="AY110">
        <v>0.13067740560502</v>
      </c>
      <c r="AZ110">
        <v>0.13067740560502</v>
      </c>
      <c r="BA110">
        <v>0.13067740560502</v>
      </c>
      <c r="BB110">
        <v>0.13067740560502</v>
      </c>
      <c r="BC110">
        <v>0.13067740560502</v>
      </c>
      <c r="BD110">
        <v>0.13067740560502</v>
      </c>
      <c r="BE110">
        <v>0.13067740560502</v>
      </c>
      <c r="BF110">
        <v>0.13067740560502</v>
      </c>
      <c r="BG110">
        <v>0.13067740560502</v>
      </c>
      <c r="BH110">
        <v>0.13067740560502</v>
      </c>
      <c r="BI110">
        <v>0.12173983125409976</v>
      </c>
      <c r="BJ110">
        <v>0.10308102747413316</v>
      </c>
      <c r="BK110">
        <v>7.4972143938178165E-2</v>
      </c>
      <c r="BL110">
        <v>4.7385298350773229E-2</v>
      </c>
      <c r="BM110">
        <v>2.8384292563359038E-2</v>
      </c>
      <c r="BN110">
        <v>1.1693231177923633E-2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1.7521248528372946E-3</v>
      </c>
      <c r="BU110">
        <v>0</v>
      </c>
    </row>
    <row r="111" spans="1:73" x14ac:dyDescent="0.25">
      <c r="A111">
        <v>1098</v>
      </c>
      <c r="B111">
        <v>715.7941635726819</v>
      </c>
      <c r="C111">
        <v>1.9017118456441553E-3</v>
      </c>
      <c r="D111">
        <v>0</v>
      </c>
      <c r="E111">
        <v>549</v>
      </c>
      <c r="F111">
        <v>-549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1.375870436529086E-2</v>
      </c>
      <c r="M111">
        <v>2.9319325145211177E-2</v>
      </c>
      <c r="N111">
        <v>4.5604604558008001E-2</v>
      </c>
      <c r="O111">
        <v>7.52413339809999E-2</v>
      </c>
      <c r="P111">
        <v>0.10344273209583464</v>
      </c>
      <c r="Q111">
        <v>0.11643226653646752</v>
      </c>
      <c r="R111">
        <v>0.1223172670214821</v>
      </c>
      <c r="S111">
        <v>0.13257911745066417</v>
      </c>
      <c r="T111">
        <v>0.13257911745066417</v>
      </c>
      <c r="U111">
        <v>0.13257911745066417</v>
      </c>
      <c r="V111">
        <v>0.13257911745066417</v>
      </c>
      <c r="W111">
        <v>0.13257911745066417</v>
      </c>
      <c r="X111">
        <v>0.13257911745066417</v>
      </c>
      <c r="Y111">
        <v>0.13257911745066417</v>
      </c>
      <c r="Z111">
        <v>0.13257911745066417</v>
      </c>
      <c r="AA111">
        <v>0.13257911745066417</v>
      </c>
      <c r="AB111">
        <v>0.13257911745066417</v>
      </c>
      <c r="AC111">
        <v>0.13257911745066417</v>
      </c>
      <c r="AD111">
        <v>0.13257911745066417</v>
      </c>
      <c r="AE111">
        <v>0.13257911745066417</v>
      </c>
      <c r="AF111">
        <v>0.13257911745066417</v>
      </c>
      <c r="AG111">
        <v>0.13257911745066417</v>
      </c>
      <c r="AH111">
        <v>0.13257911745066417</v>
      </c>
      <c r="AI111">
        <v>0.13257911745066417</v>
      </c>
      <c r="AJ111">
        <v>0.13257911745066417</v>
      </c>
      <c r="AK111">
        <v>0.13257911745066417</v>
      </c>
      <c r="AL111">
        <v>0.13257911745066417</v>
      </c>
      <c r="AM111">
        <v>0.13257911745066417</v>
      </c>
      <c r="AN111">
        <v>0.13257911745066417</v>
      </c>
      <c r="AO111">
        <v>0.13257911745066417</v>
      </c>
      <c r="AP111">
        <v>0.13257911745066417</v>
      </c>
      <c r="AQ111">
        <v>0.13257911745066417</v>
      </c>
      <c r="AR111">
        <v>0.13257911745066417</v>
      </c>
      <c r="AS111">
        <v>0.13257911745066417</v>
      </c>
      <c r="AT111">
        <v>0.13257911745066417</v>
      </c>
      <c r="AU111">
        <v>0.13257911745066417</v>
      </c>
      <c r="AV111">
        <v>0.13257911745066417</v>
      </c>
      <c r="AW111">
        <v>0.13257911745066417</v>
      </c>
      <c r="AX111">
        <v>0.13257911745066417</v>
      </c>
      <c r="AY111">
        <v>0.13257911745066417</v>
      </c>
      <c r="AZ111">
        <v>0.13257911745066417</v>
      </c>
      <c r="BA111">
        <v>0.13257911745066417</v>
      </c>
      <c r="BB111">
        <v>0.13257911745066417</v>
      </c>
      <c r="BC111">
        <v>0.13257911745066417</v>
      </c>
      <c r="BD111">
        <v>0.13257911745066417</v>
      </c>
      <c r="BE111">
        <v>0.13257911745066417</v>
      </c>
      <c r="BF111">
        <v>0.13257911745066417</v>
      </c>
      <c r="BG111">
        <v>0.13257911745066417</v>
      </c>
      <c r="BH111">
        <v>0.13067740560502</v>
      </c>
      <c r="BI111">
        <v>0.12173983125409976</v>
      </c>
      <c r="BJ111">
        <v>0.10308102747413316</v>
      </c>
      <c r="BK111">
        <v>7.4972143938178165E-2</v>
      </c>
      <c r="BL111">
        <v>4.7385298350773229E-2</v>
      </c>
      <c r="BM111">
        <v>2.8384292563359038E-2</v>
      </c>
      <c r="BN111">
        <v>1.1693231177923633E-2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</row>
    <row r="112" spans="1:73" x14ac:dyDescent="0.25">
      <c r="A112">
        <v>1092</v>
      </c>
      <c r="B112">
        <v>838.73397072341106</v>
      </c>
      <c r="C112">
        <v>2.2283365926144623E-3</v>
      </c>
      <c r="D112">
        <v>10</v>
      </c>
      <c r="E112">
        <v>536</v>
      </c>
      <c r="F112">
        <v>-556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1.375870436529086E-2</v>
      </c>
      <c r="M112">
        <v>2.9319325145211177E-2</v>
      </c>
      <c r="N112">
        <v>4.5604604558008001E-2</v>
      </c>
      <c r="O112">
        <v>7.52413339809999E-2</v>
      </c>
      <c r="P112">
        <v>0.10344273209583464</v>
      </c>
      <c r="Q112">
        <v>0.11643226653646752</v>
      </c>
      <c r="R112">
        <v>0.1223172670214821</v>
      </c>
      <c r="S112">
        <v>0.13480745404327862</v>
      </c>
      <c r="T112">
        <v>0.13480745404327862</v>
      </c>
      <c r="U112">
        <v>0.13480745404327862</v>
      </c>
      <c r="V112">
        <v>0.13480745404327862</v>
      </c>
      <c r="W112">
        <v>0.13480745404327862</v>
      </c>
      <c r="X112">
        <v>0.13480745404327862</v>
      </c>
      <c r="Y112">
        <v>0.13480745404327862</v>
      </c>
      <c r="Z112">
        <v>0.13480745404327862</v>
      </c>
      <c r="AA112">
        <v>0.13480745404327862</v>
      </c>
      <c r="AB112">
        <v>0.13480745404327862</v>
      </c>
      <c r="AC112">
        <v>0.13480745404327862</v>
      </c>
      <c r="AD112">
        <v>0.13480745404327862</v>
      </c>
      <c r="AE112">
        <v>0.13480745404327862</v>
      </c>
      <c r="AF112">
        <v>0.13480745404327862</v>
      </c>
      <c r="AG112">
        <v>0.13480745404327862</v>
      </c>
      <c r="AH112">
        <v>0.13480745404327862</v>
      </c>
      <c r="AI112">
        <v>0.13480745404327862</v>
      </c>
      <c r="AJ112">
        <v>0.13480745404327862</v>
      </c>
      <c r="AK112">
        <v>0.13480745404327862</v>
      </c>
      <c r="AL112">
        <v>0.13480745404327862</v>
      </c>
      <c r="AM112">
        <v>0.13480745404327862</v>
      </c>
      <c r="AN112">
        <v>0.13480745404327862</v>
      </c>
      <c r="AO112">
        <v>0.13480745404327862</v>
      </c>
      <c r="AP112">
        <v>0.13480745404327862</v>
      </c>
      <c r="AQ112">
        <v>0.13480745404327862</v>
      </c>
      <c r="AR112">
        <v>0.13480745404327862</v>
      </c>
      <c r="AS112">
        <v>0.13480745404327862</v>
      </c>
      <c r="AT112">
        <v>0.13480745404327862</v>
      </c>
      <c r="AU112">
        <v>0.13480745404327862</v>
      </c>
      <c r="AV112">
        <v>0.13480745404327862</v>
      </c>
      <c r="AW112">
        <v>0.13480745404327862</v>
      </c>
      <c r="AX112">
        <v>0.13480745404327862</v>
      </c>
      <c r="AY112">
        <v>0.13480745404327862</v>
      </c>
      <c r="AZ112">
        <v>0.13480745404327862</v>
      </c>
      <c r="BA112">
        <v>0.13480745404327862</v>
      </c>
      <c r="BB112">
        <v>0.13480745404327862</v>
      </c>
      <c r="BC112">
        <v>0.13480745404327862</v>
      </c>
      <c r="BD112">
        <v>0.13480745404327862</v>
      </c>
      <c r="BE112">
        <v>0.13480745404327862</v>
      </c>
      <c r="BF112">
        <v>0.13480745404327862</v>
      </c>
      <c r="BG112">
        <v>0.13480745404327862</v>
      </c>
      <c r="BH112">
        <v>0.13067740560502</v>
      </c>
      <c r="BI112">
        <v>0.12173983125409976</v>
      </c>
      <c r="BJ112">
        <v>0.10308102747413316</v>
      </c>
      <c r="BK112">
        <v>7.4972143938178165E-2</v>
      </c>
      <c r="BL112">
        <v>4.7385298350773229E-2</v>
      </c>
      <c r="BM112">
        <v>2.8384292563359038E-2</v>
      </c>
      <c r="BN112">
        <v>1.1693231177923633E-2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</row>
    <row r="113" spans="1:73" x14ac:dyDescent="0.25">
      <c r="A113">
        <v>1092</v>
      </c>
      <c r="B113">
        <v>854.43749687819218</v>
      </c>
      <c r="C113">
        <v>2.2700574995828489E-3</v>
      </c>
      <c r="D113">
        <v>20</v>
      </c>
      <c r="E113">
        <v>526</v>
      </c>
      <c r="F113">
        <v>-566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1.375870436529086E-2</v>
      </c>
      <c r="M113">
        <v>2.9319325145211177E-2</v>
      </c>
      <c r="N113">
        <v>4.5604604558008001E-2</v>
      </c>
      <c r="O113">
        <v>7.52413339809999E-2</v>
      </c>
      <c r="P113">
        <v>0.10344273209583464</v>
      </c>
      <c r="Q113">
        <v>0.11643226653646752</v>
      </c>
      <c r="R113">
        <v>0.12458732452106495</v>
      </c>
      <c r="S113">
        <v>0.13707751154286146</v>
      </c>
      <c r="T113">
        <v>0.13707751154286146</v>
      </c>
      <c r="U113">
        <v>0.13707751154286146</v>
      </c>
      <c r="V113">
        <v>0.13707751154286146</v>
      </c>
      <c r="W113">
        <v>0.13707751154286146</v>
      </c>
      <c r="X113">
        <v>0.13707751154286146</v>
      </c>
      <c r="Y113">
        <v>0.13707751154286146</v>
      </c>
      <c r="Z113">
        <v>0.13707751154286146</v>
      </c>
      <c r="AA113">
        <v>0.13707751154286146</v>
      </c>
      <c r="AB113">
        <v>0.13707751154286146</v>
      </c>
      <c r="AC113">
        <v>0.13707751154286146</v>
      </c>
      <c r="AD113">
        <v>0.13707751154286146</v>
      </c>
      <c r="AE113">
        <v>0.13707751154286146</v>
      </c>
      <c r="AF113">
        <v>0.13707751154286146</v>
      </c>
      <c r="AG113">
        <v>0.13707751154286146</v>
      </c>
      <c r="AH113">
        <v>0.13707751154286146</v>
      </c>
      <c r="AI113">
        <v>0.13707751154286146</v>
      </c>
      <c r="AJ113">
        <v>0.13707751154286146</v>
      </c>
      <c r="AK113">
        <v>0.13707751154286146</v>
      </c>
      <c r="AL113">
        <v>0.13707751154286146</v>
      </c>
      <c r="AM113">
        <v>0.13707751154286146</v>
      </c>
      <c r="AN113">
        <v>0.13707751154286146</v>
      </c>
      <c r="AO113">
        <v>0.13707751154286146</v>
      </c>
      <c r="AP113">
        <v>0.13707751154286146</v>
      </c>
      <c r="AQ113">
        <v>0.13707751154286146</v>
      </c>
      <c r="AR113">
        <v>0.13707751154286146</v>
      </c>
      <c r="AS113">
        <v>0.13707751154286146</v>
      </c>
      <c r="AT113">
        <v>0.13707751154286146</v>
      </c>
      <c r="AU113">
        <v>0.13707751154286146</v>
      </c>
      <c r="AV113">
        <v>0.13707751154286146</v>
      </c>
      <c r="AW113">
        <v>0.13707751154286146</v>
      </c>
      <c r="AX113">
        <v>0.13707751154286146</v>
      </c>
      <c r="AY113">
        <v>0.13707751154286146</v>
      </c>
      <c r="AZ113">
        <v>0.13707751154286146</v>
      </c>
      <c r="BA113">
        <v>0.13707751154286146</v>
      </c>
      <c r="BB113">
        <v>0.13707751154286146</v>
      </c>
      <c r="BC113">
        <v>0.13707751154286146</v>
      </c>
      <c r="BD113">
        <v>0.13707751154286146</v>
      </c>
      <c r="BE113">
        <v>0.13707751154286146</v>
      </c>
      <c r="BF113">
        <v>0.13707751154286146</v>
      </c>
      <c r="BG113">
        <v>0.13480745404327862</v>
      </c>
      <c r="BH113">
        <v>0.13067740560502</v>
      </c>
      <c r="BI113">
        <v>0.12173983125409976</v>
      </c>
      <c r="BJ113">
        <v>0.10308102747413316</v>
      </c>
      <c r="BK113">
        <v>7.4972143938178165E-2</v>
      </c>
      <c r="BL113">
        <v>4.7385298350773229E-2</v>
      </c>
      <c r="BM113">
        <v>2.8384292563359038E-2</v>
      </c>
      <c r="BN113">
        <v>1.1693231177923633E-2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</row>
    <row r="114" spans="1:73" x14ac:dyDescent="0.25">
      <c r="A114">
        <v>1086</v>
      </c>
      <c r="B114">
        <v>526.29064081512217</v>
      </c>
      <c r="C114">
        <v>1.3982415571737814E-3</v>
      </c>
      <c r="D114">
        <v>30</v>
      </c>
      <c r="E114">
        <v>513</v>
      </c>
      <c r="F114">
        <v>-573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1.375870436529086E-2</v>
      </c>
      <c r="M114">
        <v>2.9319325145211177E-2</v>
      </c>
      <c r="N114">
        <v>4.5604604558008001E-2</v>
      </c>
      <c r="O114">
        <v>7.52413339809999E-2</v>
      </c>
      <c r="P114">
        <v>0.10344273209583464</v>
      </c>
      <c r="Q114">
        <v>0.11643226653646752</v>
      </c>
      <c r="R114">
        <v>0.12598556607823874</v>
      </c>
      <c r="S114">
        <v>0.13847575310003524</v>
      </c>
      <c r="T114">
        <v>0.13847575310003524</v>
      </c>
      <c r="U114">
        <v>0.13847575310003524</v>
      </c>
      <c r="V114">
        <v>0.13847575310003524</v>
      </c>
      <c r="W114">
        <v>0.13847575310003524</v>
      </c>
      <c r="X114">
        <v>0.13847575310003524</v>
      </c>
      <c r="Y114">
        <v>0.13847575310003524</v>
      </c>
      <c r="Z114">
        <v>0.13847575310003524</v>
      </c>
      <c r="AA114">
        <v>0.13847575310003524</v>
      </c>
      <c r="AB114">
        <v>0.13847575310003524</v>
      </c>
      <c r="AC114">
        <v>0.13847575310003524</v>
      </c>
      <c r="AD114">
        <v>0.13847575310003524</v>
      </c>
      <c r="AE114">
        <v>0.13847575310003524</v>
      </c>
      <c r="AF114">
        <v>0.13847575310003524</v>
      </c>
      <c r="AG114">
        <v>0.13847575310003524</v>
      </c>
      <c r="AH114">
        <v>0.13847575310003524</v>
      </c>
      <c r="AI114">
        <v>0.13847575310003524</v>
      </c>
      <c r="AJ114">
        <v>0.13847575310003524</v>
      </c>
      <c r="AK114">
        <v>0.13847575310003524</v>
      </c>
      <c r="AL114">
        <v>0.13847575310003524</v>
      </c>
      <c r="AM114">
        <v>0.13847575310003524</v>
      </c>
      <c r="AN114">
        <v>0.13847575310003524</v>
      </c>
      <c r="AO114">
        <v>0.13847575310003524</v>
      </c>
      <c r="AP114">
        <v>0.13847575310003524</v>
      </c>
      <c r="AQ114">
        <v>0.13847575310003524</v>
      </c>
      <c r="AR114">
        <v>0.13847575310003524</v>
      </c>
      <c r="AS114">
        <v>0.13847575310003524</v>
      </c>
      <c r="AT114">
        <v>0.13847575310003524</v>
      </c>
      <c r="AU114">
        <v>0.13847575310003524</v>
      </c>
      <c r="AV114">
        <v>0.13847575310003524</v>
      </c>
      <c r="AW114">
        <v>0.13847575310003524</v>
      </c>
      <c r="AX114">
        <v>0.13847575310003524</v>
      </c>
      <c r="AY114">
        <v>0.13847575310003524</v>
      </c>
      <c r="AZ114">
        <v>0.13847575310003524</v>
      </c>
      <c r="BA114">
        <v>0.13847575310003524</v>
      </c>
      <c r="BB114">
        <v>0.13847575310003524</v>
      </c>
      <c r="BC114">
        <v>0.13847575310003524</v>
      </c>
      <c r="BD114">
        <v>0.13847575310003524</v>
      </c>
      <c r="BE114">
        <v>0.13847575310003524</v>
      </c>
      <c r="BF114">
        <v>0.13847575310003524</v>
      </c>
      <c r="BG114">
        <v>0.13480745404327862</v>
      </c>
      <c r="BH114">
        <v>0.13067740560502</v>
      </c>
      <c r="BI114">
        <v>0.12173983125409976</v>
      </c>
      <c r="BJ114">
        <v>0.10308102747413316</v>
      </c>
      <c r="BK114">
        <v>7.4972143938178165E-2</v>
      </c>
      <c r="BL114">
        <v>4.7385298350773229E-2</v>
      </c>
      <c r="BM114">
        <v>2.8384292563359038E-2</v>
      </c>
      <c r="BN114">
        <v>1.1693231177923633E-2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</row>
    <row r="115" spans="1:73" x14ac:dyDescent="0.25">
      <c r="A115">
        <v>1086</v>
      </c>
      <c r="B115">
        <v>540.97357970340113</v>
      </c>
      <c r="C115">
        <v>1.4372509822763013E-3</v>
      </c>
      <c r="D115">
        <v>40</v>
      </c>
      <c r="E115">
        <v>503</v>
      </c>
      <c r="F115">
        <v>-583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1.375870436529086E-2</v>
      </c>
      <c r="M115">
        <v>2.9319325145211177E-2</v>
      </c>
      <c r="N115">
        <v>4.5604604558008001E-2</v>
      </c>
      <c r="O115">
        <v>7.52413339809999E-2</v>
      </c>
      <c r="P115">
        <v>0.10344273209583464</v>
      </c>
      <c r="Q115">
        <v>0.11643226653646752</v>
      </c>
      <c r="R115">
        <v>0.12742281706051503</v>
      </c>
      <c r="S115">
        <v>0.13991300408231153</v>
      </c>
      <c r="T115">
        <v>0.13991300408231153</v>
      </c>
      <c r="U115">
        <v>0.13991300408231153</v>
      </c>
      <c r="V115">
        <v>0.13991300408231153</v>
      </c>
      <c r="W115">
        <v>0.13991300408231153</v>
      </c>
      <c r="X115">
        <v>0.13991300408231153</v>
      </c>
      <c r="Y115">
        <v>0.13991300408231153</v>
      </c>
      <c r="Z115">
        <v>0.13991300408231153</v>
      </c>
      <c r="AA115">
        <v>0.13991300408231153</v>
      </c>
      <c r="AB115">
        <v>0.13991300408231153</v>
      </c>
      <c r="AC115">
        <v>0.13991300408231153</v>
      </c>
      <c r="AD115">
        <v>0.13991300408231153</v>
      </c>
      <c r="AE115">
        <v>0.13991300408231153</v>
      </c>
      <c r="AF115">
        <v>0.13991300408231153</v>
      </c>
      <c r="AG115">
        <v>0.13991300408231153</v>
      </c>
      <c r="AH115">
        <v>0.13991300408231153</v>
      </c>
      <c r="AI115">
        <v>0.13991300408231153</v>
      </c>
      <c r="AJ115">
        <v>0.13991300408231153</v>
      </c>
      <c r="AK115">
        <v>0.13991300408231153</v>
      </c>
      <c r="AL115">
        <v>0.13991300408231153</v>
      </c>
      <c r="AM115">
        <v>0.13991300408231153</v>
      </c>
      <c r="AN115">
        <v>0.13991300408231153</v>
      </c>
      <c r="AO115">
        <v>0.13991300408231153</v>
      </c>
      <c r="AP115">
        <v>0.13991300408231153</v>
      </c>
      <c r="AQ115">
        <v>0.13991300408231153</v>
      </c>
      <c r="AR115">
        <v>0.13991300408231153</v>
      </c>
      <c r="AS115">
        <v>0.13991300408231153</v>
      </c>
      <c r="AT115">
        <v>0.13991300408231153</v>
      </c>
      <c r="AU115">
        <v>0.13991300408231153</v>
      </c>
      <c r="AV115">
        <v>0.13991300408231153</v>
      </c>
      <c r="AW115">
        <v>0.13991300408231153</v>
      </c>
      <c r="AX115">
        <v>0.13991300408231153</v>
      </c>
      <c r="AY115">
        <v>0.13991300408231153</v>
      </c>
      <c r="AZ115">
        <v>0.13991300408231153</v>
      </c>
      <c r="BA115">
        <v>0.13991300408231153</v>
      </c>
      <c r="BB115">
        <v>0.13991300408231153</v>
      </c>
      <c r="BC115">
        <v>0.13991300408231153</v>
      </c>
      <c r="BD115">
        <v>0.13991300408231153</v>
      </c>
      <c r="BE115">
        <v>0.13991300408231153</v>
      </c>
      <c r="BF115">
        <v>0.13847575310003524</v>
      </c>
      <c r="BG115">
        <v>0.13480745404327862</v>
      </c>
      <c r="BH115">
        <v>0.13067740560502</v>
      </c>
      <c r="BI115">
        <v>0.12173983125409976</v>
      </c>
      <c r="BJ115">
        <v>0.10308102747413316</v>
      </c>
      <c r="BK115">
        <v>7.4972143938178165E-2</v>
      </c>
      <c r="BL115">
        <v>4.7385298350773229E-2</v>
      </c>
      <c r="BM115">
        <v>2.8384292563359038E-2</v>
      </c>
      <c r="BN115">
        <v>1.1693231177923633E-2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4.0200452240811979E-3</v>
      </c>
      <c r="BU115">
        <v>0</v>
      </c>
    </row>
    <row r="116" spans="1:73" x14ac:dyDescent="0.25">
      <c r="A116">
        <v>1076</v>
      </c>
      <c r="B116">
        <v>764.89489003495191</v>
      </c>
      <c r="C116">
        <v>2.0321619637018043E-3</v>
      </c>
      <c r="D116">
        <v>30</v>
      </c>
      <c r="E116">
        <v>508</v>
      </c>
      <c r="F116">
        <v>-568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1.375870436529086E-2</v>
      </c>
      <c r="M116">
        <v>2.9319325145211177E-2</v>
      </c>
      <c r="N116">
        <v>4.5604604558008001E-2</v>
      </c>
      <c r="O116">
        <v>7.52413339809999E-2</v>
      </c>
      <c r="P116">
        <v>0.10344273209583464</v>
      </c>
      <c r="Q116">
        <v>0.11643226653646752</v>
      </c>
      <c r="R116">
        <v>0.12945497902421685</v>
      </c>
      <c r="S116">
        <v>0.14194516604601334</v>
      </c>
      <c r="T116">
        <v>0.14194516604601334</v>
      </c>
      <c r="U116">
        <v>0.14194516604601334</v>
      </c>
      <c r="V116">
        <v>0.14194516604601334</v>
      </c>
      <c r="W116">
        <v>0.14194516604601334</v>
      </c>
      <c r="X116">
        <v>0.14194516604601334</v>
      </c>
      <c r="Y116">
        <v>0.14194516604601334</v>
      </c>
      <c r="Z116">
        <v>0.14194516604601334</v>
      </c>
      <c r="AA116">
        <v>0.14194516604601334</v>
      </c>
      <c r="AB116">
        <v>0.14194516604601334</v>
      </c>
      <c r="AC116">
        <v>0.14194516604601334</v>
      </c>
      <c r="AD116">
        <v>0.14194516604601334</v>
      </c>
      <c r="AE116">
        <v>0.14194516604601334</v>
      </c>
      <c r="AF116">
        <v>0.14194516604601334</v>
      </c>
      <c r="AG116">
        <v>0.14194516604601334</v>
      </c>
      <c r="AH116">
        <v>0.14194516604601334</v>
      </c>
      <c r="AI116">
        <v>0.14194516604601334</v>
      </c>
      <c r="AJ116">
        <v>0.14194516604601334</v>
      </c>
      <c r="AK116">
        <v>0.14194516604601334</v>
      </c>
      <c r="AL116">
        <v>0.14194516604601334</v>
      </c>
      <c r="AM116">
        <v>0.14194516604601334</v>
      </c>
      <c r="AN116">
        <v>0.14194516604601334</v>
      </c>
      <c r="AO116">
        <v>0.14194516604601334</v>
      </c>
      <c r="AP116">
        <v>0.14194516604601334</v>
      </c>
      <c r="AQ116">
        <v>0.14194516604601334</v>
      </c>
      <c r="AR116">
        <v>0.14194516604601334</v>
      </c>
      <c r="AS116">
        <v>0.14194516604601334</v>
      </c>
      <c r="AT116">
        <v>0.14194516604601334</v>
      </c>
      <c r="AU116">
        <v>0.14194516604601334</v>
      </c>
      <c r="AV116">
        <v>0.14194516604601334</v>
      </c>
      <c r="AW116">
        <v>0.14194516604601334</v>
      </c>
      <c r="AX116">
        <v>0.14194516604601334</v>
      </c>
      <c r="AY116">
        <v>0.14194516604601334</v>
      </c>
      <c r="AZ116">
        <v>0.14194516604601334</v>
      </c>
      <c r="BA116">
        <v>0.14194516604601334</v>
      </c>
      <c r="BB116">
        <v>0.14194516604601334</v>
      </c>
      <c r="BC116">
        <v>0.14194516604601334</v>
      </c>
      <c r="BD116">
        <v>0.14194516604601334</v>
      </c>
      <c r="BE116">
        <v>0.14194516604601334</v>
      </c>
      <c r="BF116">
        <v>0.14050791506373705</v>
      </c>
      <c r="BG116">
        <v>0.13480745404327862</v>
      </c>
      <c r="BH116">
        <v>0.13067740560502</v>
      </c>
      <c r="BI116">
        <v>0.12173983125409976</v>
      </c>
      <c r="BJ116">
        <v>0.10308102747413316</v>
      </c>
      <c r="BK116">
        <v>7.4972143938178165E-2</v>
      </c>
      <c r="BL116">
        <v>4.7385298350773229E-2</v>
      </c>
      <c r="BM116">
        <v>2.8384292563359038E-2</v>
      </c>
      <c r="BN116">
        <v>1.1693231177923633E-2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</row>
    <row r="117" spans="1:73" x14ac:dyDescent="0.25">
      <c r="A117">
        <v>1076</v>
      </c>
      <c r="B117">
        <v>827.11945010942918</v>
      </c>
      <c r="C117">
        <v>2.197479297937953E-3</v>
      </c>
      <c r="D117">
        <v>20</v>
      </c>
      <c r="E117">
        <v>518</v>
      </c>
      <c r="F117">
        <v>-558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1.375870436529086E-2</v>
      </c>
      <c r="M117">
        <v>2.9319325145211177E-2</v>
      </c>
      <c r="N117">
        <v>4.5604604558008001E-2</v>
      </c>
      <c r="O117">
        <v>7.52413339809999E-2</v>
      </c>
      <c r="P117">
        <v>0.10344273209583464</v>
      </c>
      <c r="Q117">
        <v>0.11643226653646752</v>
      </c>
      <c r="R117">
        <v>0.12945497902421685</v>
      </c>
      <c r="S117">
        <v>0.1441426453439513</v>
      </c>
      <c r="T117">
        <v>0.1441426453439513</v>
      </c>
      <c r="U117">
        <v>0.1441426453439513</v>
      </c>
      <c r="V117">
        <v>0.1441426453439513</v>
      </c>
      <c r="W117">
        <v>0.1441426453439513</v>
      </c>
      <c r="X117">
        <v>0.1441426453439513</v>
      </c>
      <c r="Y117">
        <v>0.1441426453439513</v>
      </c>
      <c r="Z117">
        <v>0.1441426453439513</v>
      </c>
      <c r="AA117">
        <v>0.1441426453439513</v>
      </c>
      <c r="AB117">
        <v>0.1441426453439513</v>
      </c>
      <c r="AC117">
        <v>0.1441426453439513</v>
      </c>
      <c r="AD117">
        <v>0.1441426453439513</v>
      </c>
      <c r="AE117">
        <v>0.1441426453439513</v>
      </c>
      <c r="AF117">
        <v>0.1441426453439513</v>
      </c>
      <c r="AG117">
        <v>0.1441426453439513</v>
      </c>
      <c r="AH117">
        <v>0.1441426453439513</v>
      </c>
      <c r="AI117">
        <v>0.1441426453439513</v>
      </c>
      <c r="AJ117">
        <v>0.1441426453439513</v>
      </c>
      <c r="AK117">
        <v>0.1441426453439513</v>
      </c>
      <c r="AL117">
        <v>0.1441426453439513</v>
      </c>
      <c r="AM117">
        <v>0.1441426453439513</v>
      </c>
      <c r="AN117">
        <v>0.1441426453439513</v>
      </c>
      <c r="AO117">
        <v>0.1441426453439513</v>
      </c>
      <c r="AP117">
        <v>0.1441426453439513</v>
      </c>
      <c r="AQ117">
        <v>0.1441426453439513</v>
      </c>
      <c r="AR117">
        <v>0.1441426453439513</v>
      </c>
      <c r="AS117">
        <v>0.1441426453439513</v>
      </c>
      <c r="AT117">
        <v>0.1441426453439513</v>
      </c>
      <c r="AU117">
        <v>0.1441426453439513</v>
      </c>
      <c r="AV117">
        <v>0.1441426453439513</v>
      </c>
      <c r="AW117">
        <v>0.1441426453439513</v>
      </c>
      <c r="AX117">
        <v>0.1441426453439513</v>
      </c>
      <c r="AY117">
        <v>0.1441426453439513</v>
      </c>
      <c r="AZ117">
        <v>0.1441426453439513</v>
      </c>
      <c r="BA117">
        <v>0.1441426453439513</v>
      </c>
      <c r="BB117">
        <v>0.1441426453439513</v>
      </c>
      <c r="BC117">
        <v>0.1441426453439513</v>
      </c>
      <c r="BD117">
        <v>0.1441426453439513</v>
      </c>
      <c r="BE117">
        <v>0.1441426453439513</v>
      </c>
      <c r="BF117">
        <v>0.14270539436167501</v>
      </c>
      <c r="BG117">
        <v>0.13480745404327862</v>
      </c>
      <c r="BH117">
        <v>0.13067740560502</v>
      </c>
      <c r="BI117">
        <v>0.12173983125409976</v>
      </c>
      <c r="BJ117">
        <v>0.10308102747413316</v>
      </c>
      <c r="BK117">
        <v>7.4972143938178165E-2</v>
      </c>
      <c r="BL117">
        <v>4.7385298350773229E-2</v>
      </c>
      <c r="BM117">
        <v>2.8384292563359038E-2</v>
      </c>
      <c r="BN117">
        <v>1.1693231177923633E-2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</row>
    <row r="118" spans="1:73" x14ac:dyDescent="0.25">
      <c r="A118">
        <v>1076</v>
      </c>
      <c r="B118">
        <v>776.1940265823697</v>
      </c>
      <c r="C118">
        <v>2.0621813504351711E-3</v>
      </c>
      <c r="D118">
        <v>10</v>
      </c>
      <c r="E118">
        <v>528</v>
      </c>
      <c r="F118">
        <v>-548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1.375870436529086E-2</v>
      </c>
      <c r="M118">
        <v>2.9319325145211177E-2</v>
      </c>
      <c r="N118">
        <v>4.5604604558008001E-2</v>
      </c>
      <c r="O118">
        <v>7.52413339809999E-2</v>
      </c>
      <c r="P118">
        <v>0.10344273209583464</v>
      </c>
      <c r="Q118">
        <v>0.11643226653646752</v>
      </c>
      <c r="R118">
        <v>0.12945497902421685</v>
      </c>
      <c r="S118">
        <v>0.14620482669438647</v>
      </c>
      <c r="T118">
        <v>0.14620482669438647</v>
      </c>
      <c r="U118">
        <v>0.14620482669438647</v>
      </c>
      <c r="V118">
        <v>0.14620482669438647</v>
      </c>
      <c r="W118">
        <v>0.14620482669438647</v>
      </c>
      <c r="X118">
        <v>0.14620482669438647</v>
      </c>
      <c r="Y118">
        <v>0.14620482669438647</v>
      </c>
      <c r="Z118">
        <v>0.14620482669438647</v>
      </c>
      <c r="AA118">
        <v>0.14620482669438647</v>
      </c>
      <c r="AB118">
        <v>0.14620482669438647</v>
      </c>
      <c r="AC118">
        <v>0.14620482669438647</v>
      </c>
      <c r="AD118">
        <v>0.14620482669438647</v>
      </c>
      <c r="AE118">
        <v>0.14620482669438647</v>
      </c>
      <c r="AF118">
        <v>0.14620482669438647</v>
      </c>
      <c r="AG118">
        <v>0.14620482669438647</v>
      </c>
      <c r="AH118">
        <v>0.14620482669438647</v>
      </c>
      <c r="AI118">
        <v>0.14620482669438647</v>
      </c>
      <c r="AJ118">
        <v>0.14620482669438647</v>
      </c>
      <c r="AK118">
        <v>0.14620482669438647</v>
      </c>
      <c r="AL118">
        <v>0.14620482669438647</v>
      </c>
      <c r="AM118">
        <v>0.14620482669438647</v>
      </c>
      <c r="AN118">
        <v>0.14620482669438647</v>
      </c>
      <c r="AO118">
        <v>0.14620482669438647</v>
      </c>
      <c r="AP118">
        <v>0.14620482669438647</v>
      </c>
      <c r="AQ118">
        <v>0.14620482669438647</v>
      </c>
      <c r="AR118">
        <v>0.14620482669438647</v>
      </c>
      <c r="AS118">
        <v>0.14620482669438647</v>
      </c>
      <c r="AT118">
        <v>0.14620482669438647</v>
      </c>
      <c r="AU118">
        <v>0.14620482669438647</v>
      </c>
      <c r="AV118">
        <v>0.14620482669438647</v>
      </c>
      <c r="AW118">
        <v>0.14620482669438647</v>
      </c>
      <c r="AX118">
        <v>0.14620482669438647</v>
      </c>
      <c r="AY118">
        <v>0.14620482669438647</v>
      </c>
      <c r="AZ118">
        <v>0.14620482669438647</v>
      </c>
      <c r="BA118">
        <v>0.14620482669438647</v>
      </c>
      <c r="BB118">
        <v>0.14620482669438647</v>
      </c>
      <c r="BC118">
        <v>0.14620482669438647</v>
      </c>
      <c r="BD118">
        <v>0.14620482669438647</v>
      </c>
      <c r="BE118">
        <v>0.14620482669438647</v>
      </c>
      <c r="BF118">
        <v>0.14476757571211019</v>
      </c>
      <c r="BG118">
        <v>0.13480745404327862</v>
      </c>
      <c r="BH118">
        <v>0.13067740560502</v>
      </c>
      <c r="BI118">
        <v>0.12173983125409976</v>
      </c>
      <c r="BJ118">
        <v>0.10308102747413316</v>
      </c>
      <c r="BK118">
        <v>7.4972143938178165E-2</v>
      </c>
      <c r="BL118">
        <v>4.7385298350773229E-2</v>
      </c>
      <c r="BM118">
        <v>2.8384292563359038E-2</v>
      </c>
      <c r="BN118">
        <v>1.1693231177923633E-2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3.7867690550991151E-4</v>
      </c>
    </row>
    <row r="119" spans="1:73" x14ac:dyDescent="0.25">
      <c r="A119">
        <v>1076</v>
      </c>
      <c r="B119">
        <v>570.05162539838</v>
      </c>
      <c r="C119">
        <v>1.5145051242635996E-3</v>
      </c>
      <c r="D119">
        <v>0</v>
      </c>
      <c r="E119">
        <v>538</v>
      </c>
      <c r="F119">
        <v>-538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1.375870436529086E-2</v>
      </c>
      <c r="M119">
        <v>2.9319325145211177E-2</v>
      </c>
      <c r="N119">
        <v>4.5604604558008001E-2</v>
      </c>
      <c r="O119">
        <v>7.52413339809999E-2</v>
      </c>
      <c r="P119">
        <v>0.10344273209583464</v>
      </c>
      <c r="Q119">
        <v>0.11643226653646752</v>
      </c>
      <c r="R119">
        <v>0.12945497902421685</v>
      </c>
      <c r="S119">
        <v>0.14771933181865007</v>
      </c>
      <c r="T119">
        <v>0.14771933181865007</v>
      </c>
      <c r="U119">
        <v>0.14771933181865007</v>
      </c>
      <c r="V119">
        <v>0.14771933181865007</v>
      </c>
      <c r="W119">
        <v>0.14771933181865007</v>
      </c>
      <c r="X119">
        <v>0.14771933181865007</v>
      </c>
      <c r="Y119">
        <v>0.14771933181865007</v>
      </c>
      <c r="Z119">
        <v>0.14771933181865007</v>
      </c>
      <c r="AA119">
        <v>0.14771933181865007</v>
      </c>
      <c r="AB119">
        <v>0.14771933181865007</v>
      </c>
      <c r="AC119">
        <v>0.14771933181865007</v>
      </c>
      <c r="AD119">
        <v>0.14771933181865007</v>
      </c>
      <c r="AE119">
        <v>0.14771933181865007</v>
      </c>
      <c r="AF119">
        <v>0.14771933181865007</v>
      </c>
      <c r="AG119">
        <v>0.14771933181865007</v>
      </c>
      <c r="AH119">
        <v>0.14771933181865007</v>
      </c>
      <c r="AI119">
        <v>0.14771933181865007</v>
      </c>
      <c r="AJ119">
        <v>0.14771933181865007</v>
      </c>
      <c r="AK119">
        <v>0.14771933181865007</v>
      </c>
      <c r="AL119">
        <v>0.14771933181865007</v>
      </c>
      <c r="AM119">
        <v>0.14771933181865007</v>
      </c>
      <c r="AN119">
        <v>0.14771933181865007</v>
      </c>
      <c r="AO119">
        <v>0.14771933181865007</v>
      </c>
      <c r="AP119">
        <v>0.14771933181865007</v>
      </c>
      <c r="AQ119">
        <v>0.14771933181865007</v>
      </c>
      <c r="AR119">
        <v>0.14771933181865007</v>
      </c>
      <c r="AS119">
        <v>0.14771933181865007</v>
      </c>
      <c r="AT119">
        <v>0.14771933181865007</v>
      </c>
      <c r="AU119">
        <v>0.14771933181865007</v>
      </c>
      <c r="AV119">
        <v>0.14771933181865007</v>
      </c>
      <c r="AW119">
        <v>0.14771933181865007</v>
      </c>
      <c r="AX119">
        <v>0.14771933181865007</v>
      </c>
      <c r="AY119">
        <v>0.14771933181865007</v>
      </c>
      <c r="AZ119">
        <v>0.14771933181865007</v>
      </c>
      <c r="BA119">
        <v>0.14771933181865007</v>
      </c>
      <c r="BB119">
        <v>0.14771933181865007</v>
      </c>
      <c r="BC119">
        <v>0.14771933181865007</v>
      </c>
      <c r="BD119">
        <v>0.14771933181865007</v>
      </c>
      <c r="BE119">
        <v>0.14771933181865007</v>
      </c>
      <c r="BF119">
        <v>0.14628208083637378</v>
      </c>
      <c r="BG119">
        <v>0.13632195916754222</v>
      </c>
      <c r="BH119">
        <v>0.13067740560502</v>
      </c>
      <c r="BI119">
        <v>0.12173983125409976</v>
      </c>
      <c r="BJ119">
        <v>0.10308102747413316</v>
      </c>
      <c r="BK119">
        <v>7.4972143938178165E-2</v>
      </c>
      <c r="BL119">
        <v>4.7385298350773229E-2</v>
      </c>
      <c r="BM119">
        <v>2.8384292563359038E-2</v>
      </c>
      <c r="BN119">
        <v>1.1693231177923633E-2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9.1657023720015385E-4</v>
      </c>
    </row>
    <row r="120" spans="1:73" x14ac:dyDescent="0.25">
      <c r="A120">
        <v>1073</v>
      </c>
      <c r="B120">
        <v>443.22202618258854</v>
      </c>
      <c r="C120">
        <v>1.1775460325561126E-3</v>
      </c>
      <c r="D120">
        <v>-10</v>
      </c>
      <c r="E120">
        <v>546.5</v>
      </c>
      <c r="F120">
        <v>-526.5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1.375870436529086E-2</v>
      </c>
      <c r="M120">
        <v>2.9319325145211177E-2</v>
      </c>
      <c r="N120">
        <v>4.5604604558008001E-2</v>
      </c>
      <c r="O120">
        <v>7.52413339809999E-2</v>
      </c>
      <c r="P120">
        <v>0.10344273209583464</v>
      </c>
      <c r="Q120">
        <v>0.11643226653646752</v>
      </c>
      <c r="R120">
        <v>0.12945497902421685</v>
      </c>
      <c r="S120">
        <v>0.14771933181865007</v>
      </c>
      <c r="T120">
        <v>0.1488968778512062</v>
      </c>
      <c r="U120">
        <v>0.1488968778512062</v>
      </c>
      <c r="V120">
        <v>0.1488968778512062</v>
      </c>
      <c r="W120">
        <v>0.1488968778512062</v>
      </c>
      <c r="X120">
        <v>0.1488968778512062</v>
      </c>
      <c r="Y120">
        <v>0.1488968778512062</v>
      </c>
      <c r="Z120">
        <v>0.1488968778512062</v>
      </c>
      <c r="AA120">
        <v>0.1488968778512062</v>
      </c>
      <c r="AB120">
        <v>0.1488968778512062</v>
      </c>
      <c r="AC120">
        <v>0.1488968778512062</v>
      </c>
      <c r="AD120">
        <v>0.1488968778512062</v>
      </c>
      <c r="AE120">
        <v>0.1488968778512062</v>
      </c>
      <c r="AF120">
        <v>0.1488968778512062</v>
      </c>
      <c r="AG120">
        <v>0.1488968778512062</v>
      </c>
      <c r="AH120">
        <v>0.1488968778512062</v>
      </c>
      <c r="AI120">
        <v>0.1488968778512062</v>
      </c>
      <c r="AJ120">
        <v>0.1488968778512062</v>
      </c>
      <c r="AK120">
        <v>0.1488968778512062</v>
      </c>
      <c r="AL120">
        <v>0.1488968778512062</v>
      </c>
      <c r="AM120">
        <v>0.1488968778512062</v>
      </c>
      <c r="AN120">
        <v>0.1488968778512062</v>
      </c>
      <c r="AO120">
        <v>0.1488968778512062</v>
      </c>
      <c r="AP120">
        <v>0.1488968778512062</v>
      </c>
      <c r="AQ120">
        <v>0.1488968778512062</v>
      </c>
      <c r="AR120">
        <v>0.1488968778512062</v>
      </c>
      <c r="AS120">
        <v>0.1488968778512062</v>
      </c>
      <c r="AT120">
        <v>0.1488968778512062</v>
      </c>
      <c r="AU120">
        <v>0.1488968778512062</v>
      </c>
      <c r="AV120">
        <v>0.1488968778512062</v>
      </c>
      <c r="AW120">
        <v>0.1488968778512062</v>
      </c>
      <c r="AX120">
        <v>0.1488968778512062</v>
      </c>
      <c r="AY120">
        <v>0.1488968778512062</v>
      </c>
      <c r="AZ120">
        <v>0.1488968778512062</v>
      </c>
      <c r="BA120">
        <v>0.1488968778512062</v>
      </c>
      <c r="BB120">
        <v>0.1488968778512062</v>
      </c>
      <c r="BC120">
        <v>0.1488968778512062</v>
      </c>
      <c r="BD120">
        <v>0.1488968778512062</v>
      </c>
      <c r="BE120">
        <v>0.1488968778512062</v>
      </c>
      <c r="BF120">
        <v>0.14745962686892991</v>
      </c>
      <c r="BG120">
        <v>0.13749950520009835</v>
      </c>
      <c r="BH120">
        <v>0.13067740560502</v>
      </c>
      <c r="BI120">
        <v>0.12173983125409976</v>
      </c>
      <c r="BJ120">
        <v>0.10308102747413316</v>
      </c>
      <c r="BK120">
        <v>7.4972143938178165E-2</v>
      </c>
      <c r="BL120">
        <v>4.7385298350773229E-2</v>
      </c>
      <c r="BM120">
        <v>2.8384292563359038E-2</v>
      </c>
      <c r="BN120">
        <v>1.1693231177923633E-2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1.3737795691368404E-3</v>
      </c>
    </row>
    <row r="121" spans="1:73" x14ac:dyDescent="0.25">
      <c r="A121">
        <v>1073</v>
      </c>
      <c r="B121">
        <v>398.80286938659106</v>
      </c>
      <c r="C121">
        <v>1.0595338428075213E-3</v>
      </c>
      <c r="D121">
        <v>-20</v>
      </c>
      <c r="E121">
        <v>556.5</v>
      </c>
      <c r="F121">
        <v>-516.5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1.375870436529086E-2</v>
      </c>
      <c r="M121">
        <v>2.9319325145211177E-2</v>
      </c>
      <c r="N121">
        <v>4.5604604558008001E-2</v>
      </c>
      <c r="O121">
        <v>7.52413339809999E-2</v>
      </c>
      <c r="P121">
        <v>0.10344273209583464</v>
      </c>
      <c r="Q121">
        <v>0.11643226653646752</v>
      </c>
      <c r="R121">
        <v>0.12945497902421685</v>
      </c>
      <c r="S121">
        <v>0.14771933181865007</v>
      </c>
      <c r="T121">
        <v>0.14995641169401372</v>
      </c>
      <c r="U121">
        <v>0.14995641169401372</v>
      </c>
      <c r="V121">
        <v>0.14995641169401372</v>
      </c>
      <c r="W121">
        <v>0.14995641169401372</v>
      </c>
      <c r="X121">
        <v>0.14995641169401372</v>
      </c>
      <c r="Y121">
        <v>0.14995641169401372</v>
      </c>
      <c r="Z121">
        <v>0.14995641169401372</v>
      </c>
      <c r="AA121">
        <v>0.14995641169401372</v>
      </c>
      <c r="AB121">
        <v>0.14995641169401372</v>
      </c>
      <c r="AC121">
        <v>0.14995641169401372</v>
      </c>
      <c r="AD121">
        <v>0.14995641169401372</v>
      </c>
      <c r="AE121">
        <v>0.14995641169401372</v>
      </c>
      <c r="AF121">
        <v>0.14995641169401372</v>
      </c>
      <c r="AG121">
        <v>0.14995641169401372</v>
      </c>
      <c r="AH121">
        <v>0.14995641169401372</v>
      </c>
      <c r="AI121">
        <v>0.14995641169401372</v>
      </c>
      <c r="AJ121">
        <v>0.14995641169401372</v>
      </c>
      <c r="AK121">
        <v>0.14995641169401372</v>
      </c>
      <c r="AL121">
        <v>0.14995641169401372</v>
      </c>
      <c r="AM121">
        <v>0.14995641169401372</v>
      </c>
      <c r="AN121">
        <v>0.14995641169401372</v>
      </c>
      <c r="AO121">
        <v>0.14995641169401372</v>
      </c>
      <c r="AP121">
        <v>0.14995641169401372</v>
      </c>
      <c r="AQ121">
        <v>0.14995641169401372</v>
      </c>
      <c r="AR121">
        <v>0.14995641169401372</v>
      </c>
      <c r="AS121">
        <v>0.14995641169401372</v>
      </c>
      <c r="AT121">
        <v>0.14995641169401372</v>
      </c>
      <c r="AU121">
        <v>0.14995641169401372</v>
      </c>
      <c r="AV121">
        <v>0.14995641169401372</v>
      </c>
      <c r="AW121">
        <v>0.14995641169401372</v>
      </c>
      <c r="AX121">
        <v>0.14995641169401372</v>
      </c>
      <c r="AY121">
        <v>0.14995641169401372</v>
      </c>
      <c r="AZ121">
        <v>0.14995641169401372</v>
      </c>
      <c r="BA121">
        <v>0.14995641169401372</v>
      </c>
      <c r="BB121">
        <v>0.14995641169401372</v>
      </c>
      <c r="BC121">
        <v>0.14995641169401372</v>
      </c>
      <c r="BD121">
        <v>0.14995641169401372</v>
      </c>
      <c r="BE121">
        <v>0.14995641169401372</v>
      </c>
      <c r="BF121">
        <v>0.14851916071173743</v>
      </c>
      <c r="BG121">
        <v>0.13855903904290587</v>
      </c>
      <c r="BH121">
        <v>0.13067740560502</v>
      </c>
      <c r="BI121">
        <v>0.12173983125409976</v>
      </c>
      <c r="BJ121">
        <v>0.10308102747413316</v>
      </c>
      <c r="BK121">
        <v>7.4972143938178165E-2</v>
      </c>
      <c r="BL121">
        <v>4.7385298350773229E-2</v>
      </c>
      <c r="BM121">
        <v>2.8384292563359038E-2</v>
      </c>
      <c r="BN121">
        <v>1.1693231177923633E-2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4.7249857546975138E-3</v>
      </c>
    </row>
    <row r="122" spans="1:73" x14ac:dyDescent="0.25">
      <c r="A122">
        <v>1073</v>
      </c>
      <c r="B122">
        <v>376.50835900581018</v>
      </c>
      <c r="C122">
        <v>1.0003021018383698E-3</v>
      </c>
      <c r="D122">
        <v>-30</v>
      </c>
      <c r="E122">
        <v>566.5</v>
      </c>
      <c r="F122">
        <v>-506.5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1.375870436529086E-2</v>
      </c>
      <c r="M122">
        <v>2.9319325145211177E-2</v>
      </c>
      <c r="N122">
        <v>4.5604604558008001E-2</v>
      </c>
      <c r="O122">
        <v>7.52413339809999E-2</v>
      </c>
      <c r="P122">
        <v>0.10344273209583464</v>
      </c>
      <c r="Q122">
        <v>0.11643226653646752</v>
      </c>
      <c r="R122">
        <v>0.12945497902421685</v>
      </c>
      <c r="S122">
        <v>0.14771933181865007</v>
      </c>
      <c r="T122">
        <v>0.14995641169401372</v>
      </c>
      <c r="U122">
        <v>0.1509567137958521</v>
      </c>
      <c r="V122">
        <v>0.1509567137958521</v>
      </c>
      <c r="W122">
        <v>0.1509567137958521</v>
      </c>
      <c r="X122">
        <v>0.1509567137958521</v>
      </c>
      <c r="Y122">
        <v>0.1509567137958521</v>
      </c>
      <c r="Z122">
        <v>0.1509567137958521</v>
      </c>
      <c r="AA122">
        <v>0.1509567137958521</v>
      </c>
      <c r="AB122">
        <v>0.1509567137958521</v>
      </c>
      <c r="AC122">
        <v>0.1509567137958521</v>
      </c>
      <c r="AD122">
        <v>0.1509567137958521</v>
      </c>
      <c r="AE122">
        <v>0.1509567137958521</v>
      </c>
      <c r="AF122">
        <v>0.1509567137958521</v>
      </c>
      <c r="AG122">
        <v>0.1509567137958521</v>
      </c>
      <c r="AH122">
        <v>0.1509567137958521</v>
      </c>
      <c r="AI122">
        <v>0.1509567137958521</v>
      </c>
      <c r="AJ122">
        <v>0.1509567137958521</v>
      </c>
      <c r="AK122">
        <v>0.1509567137958521</v>
      </c>
      <c r="AL122">
        <v>0.1509567137958521</v>
      </c>
      <c r="AM122">
        <v>0.1509567137958521</v>
      </c>
      <c r="AN122">
        <v>0.1509567137958521</v>
      </c>
      <c r="AO122">
        <v>0.1509567137958521</v>
      </c>
      <c r="AP122">
        <v>0.1509567137958521</v>
      </c>
      <c r="AQ122">
        <v>0.1509567137958521</v>
      </c>
      <c r="AR122">
        <v>0.1509567137958521</v>
      </c>
      <c r="AS122">
        <v>0.1509567137958521</v>
      </c>
      <c r="AT122">
        <v>0.1509567137958521</v>
      </c>
      <c r="AU122">
        <v>0.1509567137958521</v>
      </c>
      <c r="AV122">
        <v>0.1509567137958521</v>
      </c>
      <c r="AW122">
        <v>0.1509567137958521</v>
      </c>
      <c r="AX122">
        <v>0.1509567137958521</v>
      </c>
      <c r="AY122">
        <v>0.1509567137958521</v>
      </c>
      <c r="AZ122">
        <v>0.1509567137958521</v>
      </c>
      <c r="BA122">
        <v>0.1509567137958521</v>
      </c>
      <c r="BB122">
        <v>0.1509567137958521</v>
      </c>
      <c r="BC122">
        <v>0.1509567137958521</v>
      </c>
      <c r="BD122">
        <v>0.1509567137958521</v>
      </c>
      <c r="BE122">
        <v>0.1509567137958521</v>
      </c>
      <c r="BF122">
        <v>0.14951946281357581</v>
      </c>
      <c r="BG122">
        <v>0.13955934114474425</v>
      </c>
      <c r="BH122">
        <v>0.13167770770685838</v>
      </c>
      <c r="BI122">
        <v>0.12173983125409976</v>
      </c>
      <c r="BJ122">
        <v>0.10308102747413316</v>
      </c>
      <c r="BK122">
        <v>7.4972143938178165E-2</v>
      </c>
      <c r="BL122">
        <v>4.7385298350773229E-2</v>
      </c>
      <c r="BM122">
        <v>2.8384292563359038E-2</v>
      </c>
      <c r="BN122">
        <v>1.1693231177923633E-2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8.4525761996195048E-3</v>
      </c>
    </row>
    <row r="123" spans="1:73" x14ac:dyDescent="0.25">
      <c r="A123">
        <v>1073</v>
      </c>
      <c r="B123">
        <v>383.74158801577573</v>
      </c>
      <c r="C123">
        <v>1.0195192427296166E-3</v>
      </c>
      <c r="D123">
        <v>-40</v>
      </c>
      <c r="E123">
        <v>576.5</v>
      </c>
      <c r="F123">
        <v>-496.5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1.375870436529086E-2</v>
      </c>
      <c r="M123">
        <v>2.9319325145211177E-2</v>
      </c>
      <c r="N123">
        <v>4.5604604558008001E-2</v>
      </c>
      <c r="O123">
        <v>7.52413339809999E-2</v>
      </c>
      <c r="P123">
        <v>0.10344273209583464</v>
      </c>
      <c r="Q123">
        <v>0.11643226653646752</v>
      </c>
      <c r="R123">
        <v>0.12945497902421685</v>
      </c>
      <c r="S123">
        <v>0.14771933181865007</v>
      </c>
      <c r="T123">
        <v>0.14995641169401372</v>
      </c>
      <c r="U123">
        <v>0.15197623303858171</v>
      </c>
      <c r="V123">
        <v>0.15197623303858171</v>
      </c>
      <c r="W123">
        <v>0.15197623303858171</v>
      </c>
      <c r="X123">
        <v>0.15197623303858171</v>
      </c>
      <c r="Y123">
        <v>0.15197623303858171</v>
      </c>
      <c r="Z123">
        <v>0.15197623303858171</v>
      </c>
      <c r="AA123">
        <v>0.15197623303858171</v>
      </c>
      <c r="AB123">
        <v>0.15197623303858171</v>
      </c>
      <c r="AC123">
        <v>0.15197623303858171</v>
      </c>
      <c r="AD123">
        <v>0.15197623303858171</v>
      </c>
      <c r="AE123">
        <v>0.15197623303858171</v>
      </c>
      <c r="AF123">
        <v>0.15197623303858171</v>
      </c>
      <c r="AG123">
        <v>0.15197623303858171</v>
      </c>
      <c r="AH123">
        <v>0.15197623303858171</v>
      </c>
      <c r="AI123">
        <v>0.15197623303858171</v>
      </c>
      <c r="AJ123">
        <v>0.15197623303858171</v>
      </c>
      <c r="AK123">
        <v>0.15197623303858171</v>
      </c>
      <c r="AL123">
        <v>0.15197623303858171</v>
      </c>
      <c r="AM123">
        <v>0.15197623303858171</v>
      </c>
      <c r="AN123">
        <v>0.15197623303858171</v>
      </c>
      <c r="AO123">
        <v>0.15197623303858171</v>
      </c>
      <c r="AP123">
        <v>0.15197623303858171</v>
      </c>
      <c r="AQ123">
        <v>0.15197623303858171</v>
      </c>
      <c r="AR123">
        <v>0.15197623303858171</v>
      </c>
      <c r="AS123">
        <v>0.15197623303858171</v>
      </c>
      <c r="AT123">
        <v>0.15197623303858171</v>
      </c>
      <c r="AU123">
        <v>0.15197623303858171</v>
      </c>
      <c r="AV123">
        <v>0.15197623303858171</v>
      </c>
      <c r="AW123">
        <v>0.15197623303858171</v>
      </c>
      <c r="AX123">
        <v>0.15197623303858171</v>
      </c>
      <c r="AY123">
        <v>0.15197623303858171</v>
      </c>
      <c r="AZ123">
        <v>0.15197623303858171</v>
      </c>
      <c r="BA123">
        <v>0.15197623303858171</v>
      </c>
      <c r="BB123">
        <v>0.15197623303858171</v>
      </c>
      <c r="BC123">
        <v>0.15197623303858171</v>
      </c>
      <c r="BD123">
        <v>0.15197623303858171</v>
      </c>
      <c r="BE123">
        <v>0.15197623303858171</v>
      </c>
      <c r="BF123">
        <v>0.15053898205630542</v>
      </c>
      <c r="BG123">
        <v>0.14057886038747386</v>
      </c>
      <c r="BH123">
        <v>0.13269722694958799</v>
      </c>
      <c r="BI123">
        <v>0.12173983125409976</v>
      </c>
      <c r="BJ123">
        <v>0.10308102747413316</v>
      </c>
      <c r="BK123">
        <v>7.4972143938178165E-2</v>
      </c>
      <c r="BL123">
        <v>4.7385298350773229E-2</v>
      </c>
      <c r="BM123">
        <v>2.8384292563359038E-2</v>
      </c>
      <c r="BN123">
        <v>1.1693231177923633E-2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1.2016812404833904E-2</v>
      </c>
    </row>
    <row r="124" spans="1:73" x14ac:dyDescent="0.25">
      <c r="A124">
        <v>1076</v>
      </c>
      <c r="B124">
        <v>562.54113139081039</v>
      </c>
      <c r="C124">
        <v>1.4945513496343876E-3</v>
      </c>
      <c r="D124">
        <v>-30</v>
      </c>
      <c r="E124">
        <v>568</v>
      </c>
      <c r="F124">
        <v>-508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1.375870436529086E-2</v>
      </c>
      <c r="M124">
        <v>2.9319325145211177E-2</v>
      </c>
      <c r="N124">
        <v>4.5604604558008001E-2</v>
      </c>
      <c r="O124">
        <v>7.52413339809999E-2</v>
      </c>
      <c r="P124">
        <v>0.10344273209583464</v>
      </c>
      <c r="Q124">
        <v>0.11643226653646752</v>
      </c>
      <c r="R124">
        <v>0.12945497902421685</v>
      </c>
      <c r="S124">
        <v>0.14771933181865007</v>
      </c>
      <c r="T124">
        <v>0.15145096304364811</v>
      </c>
      <c r="U124">
        <v>0.1534707843882161</v>
      </c>
      <c r="V124">
        <v>0.1534707843882161</v>
      </c>
      <c r="W124">
        <v>0.1534707843882161</v>
      </c>
      <c r="X124">
        <v>0.1534707843882161</v>
      </c>
      <c r="Y124">
        <v>0.1534707843882161</v>
      </c>
      <c r="Z124">
        <v>0.1534707843882161</v>
      </c>
      <c r="AA124">
        <v>0.1534707843882161</v>
      </c>
      <c r="AB124">
        <v>0.1534707843882161</v>
      </c>
      <c r="AC124">
        <v>0.1534707843882161</v>
      </c>
      <c r="AD124">
        <v>0.1534707843882161</v>
      </c>
      <c r="AE124">
        <v>0.1534707843882161</v>
      </c>
      <c r="AF124">
        <v>0.1534707843882161</v>
      </c>
      <c r="AG124">
        <v>0.1534707843882161</v>
      </c>
      <c r="AH124">
        <v>0.1534707843882161</v>
      </c>
      <c r="AI124">
        <v>0.1534707843882161</v>
      </c>
      <c r="AJ124">
        <v>0.1534707843882161</v>
      </c>
      <c r="AK124">
        <v>0.1534707843882161</v>
      </c>
      <c r="AL124">
        <v>0.1534707843882161</v>
      </c>
      <c r="AM124">
        <v>0.1534707843882161</v>
      </c>
      <c r="AN124">
        <v>0.1534707843882161</v>
      </c>
      <c r="AO124">
        <v>0.1534707843882161</v>
      </c>
      <c r="AP124">
        <v>0.1534707843882161</v>
      </c>
      <c r="AQ124">
        <v>0.1534707843882161</v>
      </c>
      <c r="AR124">
        <v>0.1534707843882161</v>
      </c>
      <c r="AS124">
        <v>0.1534707843882161</v>
      </c>
      <c r="AT124">
        <v>0.1534707843882161</v>
      </c>
      <c r="AU124">
        <v>0.1534707843882161</v>
      </c>
      <c r="AV124">
        <v>0.1534707843882161</v>
      </c>
      <c r="AW124">
        <v>0.1534707843882161</v>
      </c>
      <c r="AX124">
        <v>0.1534707843882161</v>
      </c>
      <c r="AY124">
        <v>0.1534707843882161</v>
      </c>
      <c r="AZ124">
        <v>0.1534707843882161</v>
      </c>
      <c r="BA124">
        <v>0.1534707843882161</v>
      </c>
      <c r="BB124">
        <v>0.1534707843882161</v>
      </c>
      <c r="BC124">
        <v>0.1534707843882161</v>
      </c>
      <c r="BD124">
        <v>0.1534707843882161</v>
      </c>
      <c r="BE124">
        <v>0.1534707843882161</v>
      </c>
      <c r="BF124">
        <v>0.15203353340593981</v>
      </c>
      <c r="BG124">
        <v>0.14207341173710825</v>
      </c>
      <c r="BH124">
        <v>0.13419177829922238</v>
      </c>
      <c r="BI124">
        <v>0.12173983125409976</v>
      </c>
      <c r="BJ124">
        <v>0.10308102747413316</v>
      </c>
      <c r="BK124">
        <v>7.4972143938178165E-2</v>
      </c>
      <c r="BL124">
        <v>4.7385298350773229E-2</v>
      </c>
      <c r="BM124">
        <v>2.8384292563359038E-2</v>
      </c>
      <c r="BN124">
        <v>1.1693231177923633E-2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9.0117147663577868E-3</v>
      </c>
    </row>
    <row r="125" spans="1:73" x14ac:dyDescent="0.25">
      <c r="A125">
        <v>1064</v>
      </c>
      <c r="B125">
        <v>470.87273634585614</v>
      </c>
      <c r="C125">
        <v>1.2510080496190945E-3</v>
      </c>
      <c r="D125">
        <v>-20</v>
      </c>
      <c r="E125">
        <v>552</v>
      </c>
      <c r="F125">
        <v>-512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1.375870436529086E-2</v>
      </c>
      <c r="M125">
        <v>2.9319325145211177E-2</v>
      </c>
      <c r="N125">
        <v>4.5604604558008001E-2</v>
      </c>
      <c r="O125">
        <v>7.52413339809999E-2</v>
      </c>
      <c r="P125">
        <v>0.10344273209583464</v>
      </c>
      <c r="Q125">
        <v>0.11643226653646752</v>
      </c>
      <c r="R125">
        <v>0.12945497902421685</v>
      </c>
      <c r="S125">
        <v>0.14771933181865007</v>
      </c>
      <c r="T125">
        <v>0.15270197109326719</v>
      </c>
      <c r="U125">
        <v>0.15472179243783518</v>
      </c>
      <c r="V125">
        <v>0.15472179243783518</v>
      </c>
      <c r="W125">
        <v>0.15472179243783518</v>
      </c>
      <c r="X125">
        <v>0.15472179243783518</v>
      </c>
      <c r="Y125">
        <v>0.15472179243783518</v>
      </c>
      <c r="Z125">
        <v>0.15472179243783518</v>
      </c>
      <c r="AA125">
        <v>0.15472179243783518</v>
      </c>
      <c r="AB125">
        <v>0.15472179243783518</v>
      </c>
      <c r="AC125">
        <v>0.15472179243783518</v>
      </c>
      <c r="AD125">
        <v>0.15472179243783518</v>
      </c>
      <c r="AE125">
        <v>0.15472179243783518</v>
      </c>
      <c r="AF125">
        <v>0.15472179243783518</v>
      </c>
      <c r="AG125">
        <v>0.15472179243783518</v>
      </c>
      <c r="AH125">
        <v>0.15472179243783518</v>
      </c>
      <c r="AI125">
        <v>0.15472179243783518</v>
      </c>
      <c r="AJ125">
        <v>0.15472179243783518</v>
      </c>
      <c r="AK125">
        <v>0.15472179243783518</v>
      </c>
      <c r="AL125">
        <v>0.15472179243783518</v>
      </c>
      <c r="AM125">
        <v>0.15472179243783518</v>
      </c>
      <c r="AN125">
        <v>0.15472179243783518</v>
      </c>
      <c r="AO125">
        <v>0.15472179243783518</v>
      </c>
      <c r="AP125">
        <v>0.15472179243783518</v>
      </c>
      <c r="AQ125">
        <v>0.15472179243783518</v>
      </c>
      <c r="AR125">
        <v>0.15472179243783518</v>
      </c>
      <c r="AS125">
        <v>0.15472179243783518</v>
      </c>
      <c r="AT125">
        <v>0.15472179243783518</v>
      </c>
      <c r="AU125">
        <v>0.15472179243783518</v>
      </c>
      <c r="AV125">
        <v>0.15472179243783518</v>
      </c>
      <c r="AW125">
        <v>0.15472179243783518</v>
      </c>
      <c r="AX125">
        <v>0.15472179243783518</v>
      </c>
      <c r="AY125">
        <v>0.15472179243783518</v>
      </c>
      <c r="AZ125">
        <v>0.15472179243783518</v>
      </c>
      <c r="BA125">
        <v>0.15472179243783518</v>
      </c>
      <c r="BB125">
        <v>0.15472179243783518</v>
      </c>
      <c r="BC125">
        <v>0.15472179243783518</v>
      </c>
      <c r="BD125">
        <v>0.15472179243783518</v>
      </c>
      <c r="BE125">
        <v>0.15472179243783518</v>
      </c>
      <c r="BF125">
        <v>0.15328454145555889</v>
      </c>
      <c r="BG125">
        <v>0.14332441978672733</v>
      </c>
      <c r="BH125">
        <v>0.13419177829922238</v>
      </c>
      <c r="BI125">
        <v>0.12173983125409976</v>
      </c>
      <c r="BJ125">
        <v>0.10308102747413316</v>
      </c>
      <c r="BK125">
        <v>7.4972143938178165E-2</v>
      </c>
      <c r="BL125">
        <v>4.7385298350773229E-2</v>
      </c>
      <c r="BM125">
        <v>2.8384292563359038E-2</v>
      </c>
      <c r="BN125">
        <v>1.1693231177923633E-2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3.0475700544826123E-3</v>
      </c>
    </row>
    <row r="126" spans="1:73" x14ac:dyDescent="0.25">
      <c r="A126">
        <v>1018</v>
      </c>
      <c r="B126">
        <v>677.8543552734078</v>
      </c>
      <c r="C126">
        <v>1.8009138976641398E-3</v>
      </c>
      <c r="D126">
        <v>-10</v>
      </c>
      <c r="E126">
        <v>519</v>
      </c>
      <c r="F126">
        <v>-499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1.375870436529086E-2</v>
      </c>
      <c r="M126">
        <v>2.9319325145211177E-2</v>
      </c>
      <c r="N126">
        <v>4.5604604558008001E-2</v>
      </c>
      <c r="O126">
        <v>7.52413339809999E-2</v>
      </c>
      <c r="P126">
        <v>0.10344273209583464</v>
      </c>
      <c r="Q126">
        <v>0.11643226653646752</v>
      </c>
      <c r="R126">
        <v>0.12945497902421685</v>
      </c>
      <c r="S126">
        <v>0.14771933181865007</v>
      </c>
      <c r="T126">
        <v>0.15270197109326719</v>
      </c>
      <c r="U126">
        <v>0.15652270633549933</v>
      </c>
      <c r="V126">
        <v>0.15652270633549933</v>
      </c>
      <c r="W126">
        <v>0.15652270633549933</v>
      </c>
      <c r="X126">
        <v>0.15652270633549933</v>
      </c>
      <c r="Y126">
        <v>0.15652270633549933</v>
      </c>
      <c r="Z126">
        <v>0.15652270633549933</v>
      </c>
      <c r="AA126">
        <v>0.15652270633549933</v>
      </c>
      <c r="AB126">
        <v>0.15652270633549933</v>
      </c>
      <c r="AC126">
        <v>0.15652270633549933</v>
      </c>
      <c r="AD126">
        <v>0.15652270633549933</v>
      </c>
      <c r="AE126">
        <v>0.15652270633549933</v>
      </c>
      <c r="AF126">
        <v>0.15652270633549933</v>
      </c>
      <c r="AG126">
        <v>0.15652270633549933</v>
      </c>
      <c r="AH126">
        <v>0.15652270633549933</v>
      </c>
      <c r="AI126">
        <v>0.15652270633549933</v>
      </c>
      <c r="AJ126">
        <v>0.15652270633549933</v>
      </c>
      <c r="AK126">
        <v>0.15652270633549933</v>
      </c>
      <c r="AL126">
        <v>0.15652270633549933</v>
      </c>
      <c r="AM126">
        <v>0.15652270633549933</v>
      </c>
      <c r="AN126">
        <v>0.15652270633549933</v>
      </c>
      <c r="AO126">
        <v>0.15652270633549933</v>
      </c>
      <c r="AP126">
        <v>0.15652270633549933</v>
      </c>
      <c r="AQ126">
        <v>0.15652270633549933</v>
      </c>
      <c r="AR126">
        <v>0.15652270633549933</v>
      </c>
      <c r="AS126">
        <v>0.15652270633549933</v>
      </c>
      <c r="AT126">
        <v>0.15652270633549933</v>
      </c>
      <c r="AU126">
        <v>0.15652270633549933</v>
      </c>
      <c r="AV126">
        <v>0.15652270633549933</v>
      </c>
      <c r="AW126">
        <v>0.15652270633549933</v>
      </c>
      <c r="AX126">
        <v>0.15652270633549933</v>
      </c>
      <c r="AY126">
        <v>0.15652270633549933</v>
      </c>
      <c r="AZ126">
        <v>0.15652270633549933</v>
      </c>
      <c r="BA126">
        <v>0.15652270633549933</v>
      </c>
      <c r="BB126">
        <v>0.15652270633549933</v>
      </c>
      <c r="BC126">
        <v>0.15652270633549933</v>
      </c>
      <c r="BD126">
        <v>0.15652270633549933</v>
      </c>
      <c r="BE126">
        <v>0.15652270633549933</v>
      </c>
      <c r="BF126">
        <v>0.15508545535322305</v>
      </c>
      <c r="BG126">
        <v>0.14332441978672733</v>
      </c>
      <c r="BH126">
        <v>0.13419177829922238</v>
      </c>
      <c r="BI126">
        <v>0.12173983125409976</v>
      </c>
      <c r="BJ126">
        <v>0.10308102747413316</v>
      </c>
      <c r="BK126">
        <v>7.4972143938178165E-2</v>
      </c>
      <c r="BL126">
        <v>4.7385298350773229E-2</v>
      </c>
      <c r="BM126">
        <v>2.8384292563359038E-2</v>
      </c>
      <c r="BN126">
        <v>1.1693231177923633E-2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</row>
    <row r="127" spans="1:73" x14ac:dyDescent="0.25">
      <c r="A127">
        <v>1000</v>
      </c>
      <c r="B127">
        <v>409.96341201924616</v>
      </c>
      <c r="C127">
        <v>1.0891850151814376E-3</v>
      </c>
      <c r="D127">
        <v>0</v>
      </c>
      <c r="E127">
        <v>500</v>
      </c>
      <c r="F127">
        <v>-500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1.375870436529086E-2</v>
      </c>
      <c r="M127">
        <v>2.9319325145211177E-2</v>
      </c>
      <c r="N127">
        <v>4.5604604558008001E-2</v>
      </c>
      <c r="O127">
        <v>7.52413339809999E-2</v>
      </c>
      <c r="P127">
        <v>0.10344273209583464</v>
      </c>
      <c r="Q127">
        <v>0.11643226653646752</v>
      </c>
      <c r="R127">
        <v>0.12945497902421685</v>
      </c>
      <c r="S127">
        <v>0.14771933181865007</v>
      </c>
      <c r="T127">
        <v>0.15270197109326719</v>
      </c>
      <c r="U127">
        <v>0.15761189135068077</v>
      </c>
      <c r="V127">
        <v>0.15761189135068077</v>
      </c>
      <c r="W127">
        <v>0.15761189135068077</v>
      </c>
      <c r="X127">
        <v>0.15761189135068077</v>
      </c>
      <c r="Y127">
        <v>0.15761189135068077</v>
      </c>
      <c r="Z127">
        <v>0.15761189135068077</v>
      </c>
      <c r="AA127">
        <v>0.15761189135068077</v>
      </c>
      <c r="AB127">
        <v>0.15761189135068077</v>
      </c>
      <c r="AC127">
        <v>0.15761189135068077</v>
      </c>
      <c r="AD127">
        <v>0.15761189135068077</v>
      </c>
      <c r="AE127">
        <v>0.15761189135068077</v>
      </c>
      <c r="AF127">
        <v>0.15761189135068077</v>
      </c>
      <c r="AG127">
        <v>0.15761189135068077</v>
      </c>
      <c r="AH127">
        <v>0.15761189135068077</v>
      </c>
      <c r="AI127">
        <v>0.15761189135068077</v>
      </c>
      <c r="AJ127">
        <v>0.15761189135068077</v>
      </c>
      <c r="AK127">
        <v>0.15761189135068077</v>
      </c>
      <c r="AL127">
        <v>0.15761189135068077</v>
      </c>
      <c r="AM127">
        <v>0.15761189135068077</v>
      </c>
      <c r="AN127">
        <v>0.15761189135068077</v>
      </c>
      <c r="AO127">
        <v>0.15761189135068077</v>
      </c>
      <c r="AP127">
        <v>0.15761189135068077</v>
      </c>
      <c r="AQ127">
        <v>0.15761189135068077</v>
      </c>
      <c r="AR127">
        <v>0.15761189135068077</v>
      </c>
      <c r="AS127">
        <v>0.15761189135068077</v>
      </c>
      <c r="AT127">
        <v>0.15761189135068077</v>
      </c>
      <c r="AU127">
        <v>0.15761189135068077</v>
      </c>
      <c r="AV127">
        <v>0.15761189135068077</v>
      </c>
      <c r="AW127">
        <v>0.15761189135068077</v>
      </c>
      <c r="AX127">
        <v>0.15761189135068077</v>
      </c>
      <c r="AY127">
        <v>0.15761189135068077</v>
      </c>
      <c r="AZ127">
        <v>0.15761189135068077</v>
      </c>
      <c r="BA127">
        <v>0.15761189135068077</v>
      </c>
      <c r="BB127">
        <v>0.15761189135068077</v>
      </c>
      <c r="BC127">
        <v>0.15761189135068077</v>
      </c>
      <c r="BD127">
        <v>0.15761189135068077</v>
      </c>
      <c r="BE127">
        <v>0.15761189135068077</v>
      </c>
      <c r="BF127">
        <v>0.15508545535322305</v>
      </c>
      <c r="BG127">
        <v>0.14332441978672733</v>
      </c>
      <c r="BH127">
        <v>0.13419177829922238</v>
      </c>
      <c r="BI127">
        <v>0.12173983125409976</v>
      </c>
      <c r="BJ127">
        <v>0.10308102747413316</v>
      </c>
      <c r="BK127">
        <v>7.4972143938178165E-2</v>
      </c>
      <c r="BL127">
        <v>4.7385298350773229E-2</v>
      </c>
      <c r="BM127">
        <v>2.8384292563359038E-2</v>
      </c>
      <c r="BN127">
        <v>1.1693231177923633E-2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</row>
    <row r="128" spans="1:73" x14ac:dyDescent="0.25">
      <c r="A128">
        <v>972</v>
      </c>
      <c r="B128">
        <v>547.55857748402855</v>
      </c>
      <c r="C128">
        <v>1.4547459115733716E-3</v>
      </c>
      <c r="D128">
        <v>10</v>
      </c>
      <c r="E128">
        <v>476</v>
      </c>
      <c r="F128">
        <v>-496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1.375870436529086E-2</v>
      </c>
      <c r="M128">
        <v>2.9319325145211177E-2</v>
      </c>
      <c r="N128">
        <v>4.5604604558008001E-2</v>
      </c>
      <c r="O128">
        <v>7.52413339809999E-2</v>
      </c>
      <c r="P128">
        <v>0.10344273209583464</v>
      </c>
      <c r="Q128">
        <v>0.11643226653646752</v>
      </c>
      <c r="R128">
        <v>0.12945497902421685</v>
      </c>
      <c r="S128">
        <v>0.14771933181865007</v>
      </c>
      <c r="T128">
        <v>0.15270197109326719</v>
      </c>
      <c r="U128">
        <v>0.15906663726225415</v>
      </c>
      <c r="V128">
        <v>0.15906663726225415</v>
      </c>
      <c r="W128">
        <v>0.15906663726225415</v>
      </c>
      <c r="X128">
        <v>0.15906663726225415</v>
      </c>
      <c r="Y128">
        <v>0.15906663726225415</v>
      </c>
      <c r="Z128">
        <v>0.15906663726225415</v>
      </c>
      <c r="AA128">
        <v>0.15906663726225415</v>
      </c>
      <c r="AB128">
        <v>0.15906663726225415</v>
      </c>
      <c r="AC128">
        <v>0.15906663726225415</v>
      </c>
      <c r="AD128">
        <v>0.15906663726225415</v>
      </c>
      <c r="AE128">
        <v>0.15906663726225415</v>
      </c>
      <c r="AF128">
        <v>0.15906663726225415</v>
      </c>
      <c r="AG128">
        <v>0.15906663726225415</v>
      </c>
      <c r="AH128">
        <v>0.15906663726225415</v>
      </c>
      <c r="AI128">
        <v>0.15906663726225415</v>
      </c>
      <c r="AJ128">
        <v>0.15906663726225415</v>
      </c>
      <c r="AK128">
        <v>0.15906663726225415</v>
      </c>
      <c r="AL128">
        <v>0.15906663726225415</v>
      </c>
      <c r="AM128">
        <v>0.15906663726225415</v>
      </c>
      <c r="AN128">
        <v>0.15906663726225415</v>
      </c>
      <c r="AO128">
        <v>0.15906663726225415</v>
      </c>
      <c r="AP128">
        <v>0.15906663726225415</v>
      </c>
      <c r="AQ128">
        <v>0.15906663726225415</v>
      </c>
      <c r="AR128">
        <v>0.15906663726225415</v>
      </c>
      <c r="AS128">
        <v>0.15906663726225415</v>
      </c>
      <c r="AT128">
        <v>0.15906663726225415</v>
      </c>
      <c r="AU128">
        <v>0.15906663726225415</v>
      </c>
      <c r="AV128">
        <v>0.15906663726225415</v>
      </c>
      <c r="AW128">
        <v>0.15906663726225415</v>
      </c>
      <c r="AX128">
        <v>0.15906663726225415</v>
      </c>
      <c r="AY128">
        <v>0.15906663726225415</v>
      </c>
      <c r="AZ128">
        <v>0.15906663726225415</v>
      </c>
      <c r="BA128">
        <v>0.15906663726225415</v>
      </c>
      <c r="BB128">
        <v>0.15906663726225415</v>
      </c>
      <c r="BC128">
        <v>0.15906663726225415</v>
      </c>
      <c r="BD128">
        <v>0.15906663726225415</v>
      </c>
      <c r="BE128">
        <v>0.15761189135068077</v>
      </c>
      <c r="BF128">
        <v>0.15508545535322305</v>
      </c>
      <c r="BG128">
        <v>0.14332441978672733</v>
      </c>
      <c r="BH128">
        <v>0.13419177829922238</v>
      </c>
      <c r="BI128">
        <v>0.12173983125409976</v>
      </c>
      <c r="BJ128">
        <v>0.10308102747413316</v>
      </c>
      <c r="BK128">
        <v>7.4972143938178165E-2</v>
      </c>
      <c r="BL128">
        <v>4.7385298350773229E-2</v>
      </c>
      <c r="BM128">
        <v>2.8384292563359038E-2</v>
      </c>
      <c r="BN128">
        <v>1.1693231177923633E-2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</row>
    <row r="129" spans="1:73" x14ac:dyDescent="0.25">
      <c r="A129">
        <v>972</v>
      </c>
      <c r="B129">
        <v>570.40594527153849</v>
      </c>
      <c r="C129">
        <v>1.5154464763089549E-3</v>
      </c>
      <c r="D129">
        <v>20</v>
      </c>
      <c r="E129">
        <v>466</v>
      </c>
      <c r="F129">
        <v>-506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1.375870436529086E-2</v>
      </c>
      <c r="M129">
        <v>2.9319325145211177E-2</v>
      </c>
      <c r="N129">
        <v>4.5604604558008001E-2</v>
      </c>
      <c r="O129">
        <v>7.52413339809999E-2</v>
      </c>
      <c r="P129">
        <v>0.10344273209583464</v>
      </c>
      <c r="Q129">
        <v>0.11643226653646752</v>
      </c>
      <c r="R129">
        <v>0.12945497902421685</v>
      </c>
      <c r="S129">
        <v>0.14771933181865007</v>
      </c>
      <c r="T129">
        <v>0.15270197109326719</v>
      </c>
      <c r="U129">
        <v>0.16058208373856311</v>
      </c>
      <c r="V129">
        <v>0.16058208373856311</v>
      </c>
      <c r="W129">
        <v>0.16058208373856311</v>
      </c>
      <c r="X129">
        <v>0.16058208373856311</v>
      </c>
      <c r="Y129">
        <v>0.16058208373856311</v>
      </c>
      <c r="Z129">
        <v>0.16058208373856311</v>
      </c>
      <c r="AA129">
        <v>0.16058208373856311</v>
      </c>
      <c r="AB129">
        <v>0.16058208373856311</v>
      </c>
      <c r="AC129">
        <v>0.16058208373856311</v>
      </c>
      <c r="AD129">
        <v>0.16058208373856311</v>
      </c>
      <c r="AE129">
        <v>0.16058208373856311</v>
      </c>
      <c r="AF129">
        <v>0.16058208373856311</v>
      </c>
      <c r="AG129">
        <v>0.16058208373856311</v>
      </c>
      <c r="AH129">
        <v>0.16058208373856311</v>
      </c>
      <c r="AI129">
        <v>0.16058208373856311</v>
      </c>
      <c r="AJ129">
        <v>0.16058208373856311</v>
      </c>
      <c r="AK129">
        <v>0.16058208373856311</v>
      </c>
      <c r="AL129">
        <v>0.16058208373856311</v>
      </c>
      <c r="AM129">
        <v>0.16058208373856311</v>
      </c>
      <c r="AN129">
        <v>0.16058208373856311</v>
      </c>
      <c r="AO129">
        <v>0.16058208373856311</v>
      </c>
      <c r="AP129">
        <v>0.16058208373856311</v>
      </c>
      <c r="AQ129">
        <v>0.16058208373856311</v>
      </c>
      <c r="AR129">
        <v>0.16058208373856311</v>
      </c>
      <c r="AS129">
        <v>0.16058208373856311</v>
      </c>
      <c r="AT129">
        <v>0.16058208373856311</v>
      </c>
      <c r="AU129">
        <v>0.16058208373856311</v>
      </c>
      <c r="AV129">
        <v>0.16058208373856311</v>
      </c>
      <c r="AW129">
        <v>0.16058208373856311</v>
      </c>
      <c r="AX129">
        <v>0.16058208373856311</v>
      </c>
      <c r="AY129">
        <v>0.16058208373856311</v>
      </c>
      <c r="AZ129">
        <v>0.16058208373856311</v>
      </c>
      <c r="BA129">
        <v>0.16058208373856311</v>
      </c>
      <c r="BB129">
        <v>0.16058208373856311</v>
      </c>
      <c r="BC129">
        <v>0.16058208373856311</v>
      </c>
      <c r="BD129">
        <v>0.16058208373856311</v>
      </c>
      <c r="BE129">
        <v>0.15761189135068077</v>
      </c>
      <c r="BF129">
        <v>0.15508545535322305</v>
      </c>
      <c r="BG129">
        <v>0.14332441978672733</v>
      </c>
      <c r="BH129">
        <v>0.13419177829922238</v>
      </c>
      <c r="BI129">
        <v>0.12173983125409976</v>
      </c>
      <c r="BJ129">
        <v>0.10308102747413316</v>
      </c>
      <c r="BK129">
        <v>7.4972143938178165E-2</v>
      </c>
      <c r="BL129">
        <v>4.7385298350773229E-2</v>
      </c>
      <c r="BM129">
        <v>2.8384292563359038E-2</v>
      </c>
      <c r="BN129">
        <v>1.1693231177923633E-2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</row>
    <row r="130" spans="1:73" x14ac:dyDescent="0.25">
      <c r="A130">
        <v>972</v>
      </c>
      <c r="B130">
        <v>529.30605885034231</v>
      </c>
      <c r="C130">
        <v>1.4062528773115782E-3</v>
      </c>
      <c r="D130">
        <v>30</v>
      </c>
      <c r="E130">
        <v>456</v>
      </c>
      <c r="F130">
        <v>-516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1.375870436529086E-2</v>
      </c>
      <c r="M130">
        <v>2.9319325145211177E-2</v>
      </c>
      <c r="N130">
        <v>4.5604604558008001E-2</v>
      </c>
      <c r="O130">
        <v>7.52413339809999E-2</v>
      </c>
      <c r="P130">
        <v>0.10344273209583464</v>
      </c>
      <c r="Q130">
        <v>0.11643226653646752</v>
      </c>
      <c r="R130">
        <v>0.12945497902421685</v>
      </c>
      <c r="S130">
        <v>0.14771933181865007</v>
      </c>
      <c r="T130">
        <v>0.15410822397057877</v>
      </c>
      <c r="U130">
        <v>0.1619883366158747</v>
      </c>
      <c r="V130">
        <v>0.1619883366158747</v>
      </c>
      <c r="W130">
        <v>0.1619883366158747</v>
      </c>
      <c r="X130">
        <v>0.1619883366158747</v>
      </c>
      <c r="Y130">
        <v>0.1619883366158747</v>
      </c>
      <c r="Z130">
        <v>0.1619883366158747</v>
      </c>
      <c r="AA130">
        <v>0.1619883366158747</v>
      </c>
      <c r="AB130">
        <v>0.1619883366158747</v>
      </c>
      <c r="AC130">
        <v>0.1619883366158747</v>
      </c>
      <c r="AD130">
        <v>0.1619883366158747</v>
      </c>
      <c r="AE130">
        <v>0.1619883366158747</v>
      </c>
      <c r="AF130">
        <v>0.1619883366158747</v>
      </c>
      <c r="AG130">
        <v>0.1619883366158747</v>
      </c>
      <c r="AH130">
        <v>0.1619883366158747</v>
      </c>
      <c r="AI130">
        <v>0.1619883366158747</v>
      </c>
      <c r="AJ130">
        <v>0.1619883366158747</v>
      </c>
      <c r="AK130">
        <v>0.1619883366158747</v>
      </c>
      <c r="AL130">
        <v>0.1619883366158747</v>
      </c>
      <c r="AM130">
        <v>0.1619883366158747</v>
      </c>
      <c r="AN130">
        <v>0.1619883366158747</v>
      </c>
      <c r="AO130">
        <v>0.1619883366158747</v>
      </c>
      <c r="AP130">
        <v>0.1619883366158747</v>
      </c>
      <c r="AQ130">
        <v>0.1619883366158747</v>
      </c>
      <c r="AR130">
        <v>0.1619883366158747</v>
      </c>
      <c r="AS130">
        <v>0.1619883366158747</v>
      </c>
      <c r="AT130">
        <v>0.1619883366158747</v>
      </c>
      <c r="AU130">
        <v>0.1619883366158747</v>
      </c>
      <c r="AV130">
        <v>0.1619883366158747</v>
      </c>
      <c r="AW130">
        <v>0.1619883366158747</v>
      </c>
      <c r="AX130">
        <v>0.1619883366158747</v>
      </c>
      <c r="AY130">
        <v>0.1619883366158747</v>
      </c>
      <c r="AZ130">
        <v>0.1619883366158747</v>
      </c>
      <c r="BA130">
        <v>0.1619883366158747</v>
      </c>
      <c r="BB130">
        <v>0.1619883366158747</v>
      </c>
      <c r="BC130">
        <v>0.1619883366158747</v>
      </c>
      <c r="BD130">
        <v>0.1619883366158747</v>
      </c>
      <c r="BE130">
        <v>0.15761189135068077</v>
      </c>
      <c r="BF130">
        <v>0.15508545535322305</v>
      </c>
      <c r="BG130">
        <v>0.14332441978672733</v>
      </c>
      <c r="BH130">
        <v>0.13419177829922238</v>
      </c>
      <c r="BI130">
        <v>0.12173983125409976</v>
      </c>
      <c r="BJ130">
        <v>0.10308102747413316</v>
      </c>
      <c r="BK130">
        <v>7.4972143938178165E-2</v>
      </c>
      <c r="BL130">
        <v>4.7385298350773229E-2</v>
      </c>
      <c r="BM130">
        <v>2.8384292563359038E-2</v>
      </c>
      <c r="BN130">
        <v>1.1693231177923633E-2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</row>
    <row r="131" spans="1:73" x14ac:dyDescent="0.25">
      <c r="A131">
        <v>951</v>
      </c>
      <c r="B131">
        <v>517.66873602347016</v>
      </c>
      <c r="C131">
        <v>1.3753350020372281E-3</v>
      </c>
      <c r="D131">
        <v>40</v>
      </c>
      <c r="E131">
        <v>435.5</v>
      </c>
      <c r="F131">
        <v>-515.5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1.375870436529086E-2</v>
      </c>
      <c r="M131">
        <v>2.9319325145211177E-2</v>
      </c>
      <c r="N131">
        <v>4.5604604558008001E-2</v>
      </c>
      <c r="O131">
        <v>7.52413339809999E-2</v>
      </c>
      <c r="P131">
        <v>0.10344273209583464</v>
      </c>
      <c r="Q131">
        <v>0.11643226653646752</v>
      </c>
      <c r="R131">
        <v>0.12945497902421685</v>
      </c>
      <c r="S131">
        <v>0.14771933181865007</v>
      </c>
      <c r="T131">
        <v>0.15548355897261601</v>
      </c>
      <c r="U131">
        <v>0.16336367161791193</v>
      </c>
      <c r="V131">
        <v>0.16336367161791193</v>
      </c>
      <c r="W131">
        <v>0.16336367161791193</v>
      </c>
      <c r="X131">
        <v>0.16336367161791193</v>
      </c>
      <c r="Y131">
        <v>0.16336367161791193</v>
      </c>
      <c r="Z131">
        <v>0.16336367161791193</v>
      </c>
      <c r="AA131">
        <v>0.16336367161791193</v>
      </c>
      <c r="AB131">
        <v>0.16336367161791193</v>
      </c>
      <c r="AC131">
        <v>0.16336367161791193</v>
      </c>
      <c r="AD131">
        <v>0.16336367161791193</v>
      </c>
      <c r="AE131">
        <v>0.16336367161791193</v>
      </c>
      <c r="AF131">
        <v>0.16336367161791193</v>
      </c>
      <c r="AG131">
        <v>0.16336367161791193</v>
      </c>
      <c r="AH131">
        <v>0.16336367161791193</v>
      </c>
      <c r="AI131">
        <v>0.16336367161791193</v>
      </c>
      <c r="AJ131">
        <v>0.16336367161791193</v>
      </c>
      <c r="AK131">
        <v>0.16336367161791193</v>
      </c>
      <c r="AL131">
        <v>0.16336367161791193</v>
      </c>
      <c r="AM131">
        <v>0.16336367161791193</v>
      </c>
      <c r="AN131">
        <v>0.16336367161791193</v>
      </c>
      <c r="AO131">
        <v>0.16336367161791193</v>
      </c>
      <c r="AP131">
        <v>0.16336367161791193</v>
      </c>
      <c r="AQ131">
        <v>0.16336367161791193</v>
      </c>
      <c r="AR131">
        <v>0.16336367161791193</v>
      </c>
      <c r="AS131">
        <v>0.16336367161791193</v>
      </c>
      <c r="AT131">
        <v>0.16336367161791193</v>
      </c>
      <c r="AU131">
        <v>0.16336367161791193</v>
      </c>
      <c r="AV131">
        <v>0.16336367161791193</v>
      </c>
      <c r="AW131">
        <v>0.16336367161791193</v>
      </c>
      <c r="AX131">
        <v>0.16336367161791193</v>
      </c>
      <c r="AY131">
        <v>0.16336367161791193</v>
      </c>
      <c r="AZ131">
        <v>0.16336367161791193</v>
      </c>
      <c r="BA131">
        <v>0.16336367161791193</v>
      </c>
      <c r="BB131">
        <v>0.16336367161791193</v>
      </c>
      <c r="BC131">
        <v>0.16336367161791193</v>
      </c>
      <c r="BD131">
        <v>0.1619883366158747</v>
      </c>
      <c r="BE131">
        <v>0.15761189135068077</v>
      </c>
      <c r="BF131">
        <v>0.15508545535322305</v>
      </c>
      <c r="BG131">
        <v>0.14332441978672733</v>
      </c>
      <c r="BH131">
        <v>0.13419177829922238</v>
      </c>
      <c r="BI131">
        <v>0.12173983125409976</v>
      </c>
      <c r="BJ131">
        <v>0.10308102747413316</v>
      </c>
      <c r="BK131">
        <v>7.4972143938178165E-2</v>
      </c>
      <c r="BL131">
        <v>4.7385298350773229E-2</v>
      </c>
      <c r="BM131">
        <v>2.8384292563359038E-2</v>
      </c>
      <c r="BN131">
        <v>1.1693231177923633E-2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</row>
    <row r="132" spans="1:73" x14ac:dyDescent="0.25">
      <c r="A132">
        <v>951</v>
      </c>
      <c r="B132">
        <v>499.2118041092354</v>
      </c>
      <c r="C132">
        <v>1.326298885452598E-3</v>
      </c>
      <c r="D132">
        <v>30</v>
      </c>
      <c r="E132">
        <v>445.5</v>
      </c>
      <c r="F132">
        <v>-505.5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1.375870436529086E-2</v>
      </c>
      <c r="M132">
        <v>2.9319325145211177E-2</v>
      </c>
      <c r="N132">
        <v>4.5604604558008001E-2</v>
      </c>
      <c r="O132">
        <v>7.52413339809999E-2</v>
      </c>
      <c r="P132">
        <v>0.10344273209583464</v>
      </c>
      <c r="Q132">
        <v>0.11643226653646752</v>
      </c>
      <c r="R132">
        <v>0.12945497902421685</v>
      </c>
      <c r="S132">
        <v>0.14771933181865007</v>
      </c>
      <c r="T132">
        <v>0.15548355897261601</v>
      </c>
      <c r="U132">
        <v>0.16468997050336454</v>
      </c>
      <c r="V132">
        <v>0.16468997050336454</v>
      </c>
      <c r="W132">
        <v>0.16468997050336454</v>
      </c>
      <c r="X132">
        <v>0.16468997050336454</v>
      </c>
      <c r="Y132">
        <v>0.16468997050336454</v>
      </c>
      <c r="Z132">
        <v>0.16468997050336454</v>
      </c>
      <c r="AA132">
        <v>0.16468997050336454</v>
      </c>
      <c r="AB132">
        <v>0.16468997050336454</v>
      </c>
      <c r="AC132">
        <v>0.16468997050336454</v>
      </c>
      <c r="AD132">
        <v>0.16468997050336454</v>
      </c>
      <c r="AE132">
        <v>0.16468997050336454</v>
      </c>
      <c r="AF132">
        <v>0.16468997050336454</v>
      </c>
      <c r="AG132">
        <v>0.16468997050336454</v>
      </c>
      <c r="AH132">
        <v>0.16468997050336454</v>
      </c>
      <c r="AI132">
        <v>0.16468997050336454</v>
      </c>
      <c r="AJ132">
        <v>0.16468997050336454</v>
      </c>
      <c r="AK132">
        <v>0.16468997050336454</v>
      </c>
      <c r="AL132">
        <v>0.16468997050336454</v>
      </c>
      <c r="AM132">
        <v>0.16468997050336454</v>
      </c>
      <c r="AN132">
        <v>0.16468997050336454</v>
      </c>
      <c r="AO132">
        <v>0.16468997050336454</v>
      </c>
      <c r="AP132">
        <v>0.16468997050336454</v>
      </c>
      <c r="AQ132">
        <v>0.16468997050336454</v>
      </c>
      <c r="AR132">
        <v>0.16468997050336454</v>
      </c>
      <c r="AS132">
        <v>0.16468997050336454</v>
      </c>
      <c r="AT132">
        <v>0.16468997050336454</v>
      </c>
      <c r="AU132">
        <v>0.16468997050336454</v>
      </c>
      <c r="AV132">
        <v>0.16468997050336454</v>
      </c>
      <c r="AW132">
        <v>0.16468997050336454</v>
      </c>
      <c r="AX132">
        <v>0.16468997050336454</v>
      </c>
      <c r="AY132">
        <v>0.16468997050336454</v>
      </c>
      <c r="AZ132">
        <v>0.16468997050336454</v>
      </c>
      <c r="BA132">
        <v>0.16468997050336454</v>
      </c>
      <c r="BB132">
        <v>0.16468997050336454</v>
      </c>
      <c r="BC132">
        <v>0.16468997050336454</v>
      </c>
      <c r="BD132">
        <v>0.1619883366158747</v>
      </c>
      <c r="BE132">
        <v>0.15761189135068077</v>
      </c>
      <c r="BF132">
        <v>0.15508545535322305</v>
      </c>
      <c r="BG132">
        <v>0.14332441978672733</v>
      </c>
      <c r="BH132">
        <v>0.13419177829922238</v>
      </c>
      <c r="BI132">
        <v>0.12173983125409976</v>
      </c>
      <c r="BJ132">
        <v>0.10308102747413316</v>
      </c>
      <c r="BK132">
        <v>7.4972143938178165E-2</v>
      </c>
      <c r="BL132">
        <v>4.7385298350773229E-2</v>
      </c>
      <c r="BM132">
        <v>2.8384292563359038E-2</v>
      </c>
      <c r="BN132">
        <v>1.1693231177923633E-2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</row>
    <row r="133" spans="1:73" x14ac:dyDescent="0.25">
      <c r="A133">
        <v>951</v>
      </c>
      <c r="B133">
        <v>498.95376516834978</v>
      </c>
      <c r="C133">
        <v>1.3256133312311575E-3</v>
      </c>
      <c r="D133">
        <v>20</v>
      </c>
      <c r="E133">
        <v>455.5</v>
      </c>
      <c r="F133">
        <v>-495.5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1.375870436529086E-2</v>
      </c>
      <c r="M133">
        <v>2.9319325145211177E-2</v>
      </c>
      <c r="N133">
        <v>4.5604604558008001E-2</v>
      </c>
      <c r="O133">
        <v>7.52413339809999E-2</v>
      </c>
      <c r="P133">
        <v>0.10344273209583464</v>
      </c>
      <c r="Q133">
        <v>0.11643226653646752</v>
      </c>
      <c r="R133">
        <v>0.12945497902421685</v>
      </c>
      <c r="S133">
        <v>0.14771933181865007</v>
      </c>
      <c r="T133">
        <v>0.15548355897261601</v>
      </c>
      <c r="U133">
        <v>0.16601558383459569</v>
      </c>
      <c r="V133">
        <v>0.16601558383459569</v>
      </c>
      <c r="W133">
        <v>0.16601558383459569</v>
      </c>
      <c r="X133">
        <v>0.16601558383459569</v>
      </c>
      <c r="Y133">
        <v>0.16601558383459569</v>
      </c>
      <c r="Z133">
        <v>0.16601558383459569</v>
      </c>
      <c r="AA133">
        <v>0.16601558383459569</v>
      </c>
      <c r="AB133">
        <v>0.16601558383459569</v>
      </c>
      <c r="AC133">
        <v>0.16601558383459569</v>
      </c>
      <c r="AD133">
        <v>0.16601558383459569</v>
      </c>
      <c r="AE133">
        <v>0.16601558383459569</v>
      </c>
      <c r="AF133">
        <v>0.16601558383459569</v>
      </c>
      <c r="AG133">
        <v>0.16601558383459569</v>
      </c>
      <c r="AH133">
        <v>0.16601558383459569</v>
      </c>
      <c r="AI133">
        <v>0.16601558383459569</v>
      </c>
      <c r="AJ133">
        <v>0.16601558383459569</v>
      </c>
      <c r="AK133">
        <v>0.16601558383459569</v>
      </c>
      <c r="AL133">
        <v>0.16601558383459569</v>
      </c>
      <c r="AM133">
        <v>0.16601558383459569</v>
      </c>
      <c r="AN133">
        <v>0.16601558383459569</v>
      </c>
      <c r="AO133">
        <v>0.16601558383459569</v>
      </c>
      <c r="AP133">
        <v>0.16601558383459569</v>
      </c>
      <c r="AQ133">
        <v>0.16601558383459569</v>
      </c>
      <c r="AR133">
        <v>0.16601558383459569</v>
      </c>
      <c r="AS133">
        <v>0.16601558383459569</v>
      </c>
      <c r="AT133">
        <v>0.16601558383459569</v>
      </c>
      <c r="AU133">
        <v>0.16601558383459569</v>
      </c>
      <c r="AV133">
        <v>0.16601558383459569</v>
      </c>
      <c r="AW133">
        <v>0.16601558383459569</v>
      </c>
      <c r="AX133">
        <v>0.16601558383459569</v>
      </c>
      <c r="AY133">
        <v>0.16601558383459569</v>
      </c>
      <c r="AZ133">
        <v>0.16601558383459569</v>
      </c>
      <c r="BA133">
        <v>0.16601558383459569</v>
      </c>
      <c r="BB133">
        <v>0.16601558383459569</v>
      </c>
      <c r="BC133">
        <v>0.16601558383459569</v>
      </c>
      <c r="BD133">
        <v>0.16331394994710585</v>
      </c>
      <c r="BE133">
        <v>0.15761189135068077</v>
      </c>
      <c r="BF133">
        <v>0.15508545535322305</v>
      </c>
      <c r="BG133">
        <v>0.14332441978672733</v>
      </c>
      <c r="BH133">
        <v>0.13419177829922238</v>
      </c>
      <c r="BI133">
        <v>0.12173983125409976</v>
      </c>
      <c r="BJ133">
        <v>0.10308102747413316</v>
      </c>
      <c r="BK133">
        <v>7.4972143938178165E-2</v>
      </c>
      <c r="BL133">
        <v>4.7385298350773229E-2</v>
      </c>
      <c r="BM133">
        <v>2.8384292563359038E-2</v>
      </c>
      <c r="BN133">
        <v>1.1693231177923633E-2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</row>
    <row r="134" spans="1:73" x14ac:dyDescent="0.25">
      <c r="A134">
        <v>951</v>
      </c>
      <c r="B134">
        <v>507.66376159811881</v>
      </c>
      <c r="C134">
        <v>1.3487539269903296E-3</v>
      </c>
      <c r="D134">
        <v>10</v>
      </c>
      <c r="E134">
        <v>465.5</v>
      </c>
      <c r="F134">
        <v>-485.5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1.375870436529086E-2</v>
      </c>
      <c r="M134">
        <v>2.9319325145211177E-2</v>
      </c>
      <c r="N134">
        <v>4.5604604558008001E-2</v>
      </c>
      <c r="O134">
        <v>7.52413339809999E-2</v>
      </c>
      <c r="P134">
        <v>0.10344273209583464</v>
      </c>
      <c r="Q134">
        <v>0.11643226653646752</v>
      </c>
      <c r="R134">
        <v>0.12945497902421685</v>
      </c>
      <c r="S134">
        <v>0.14771933181865007</v>
      </c>
      <c r="T134">
        <v>0.15548355897261601</v>
      </c>
      <c r="U134">
        <v>0.16736433776158602</v>
      </c>
      <c r="V134">
        <v>0.16736433776158602</v>
      </c>
      <c r="W134">
        <v>0.16736433776158602</v>
      </c>
      <c r="X134">
        <v>0.16736433776158602</v>
      </c>
      <c r="Y134">
        <v>0.16736433776158602</v>
      </c>
      <c r="Z134">
        <v>0.16736433776158602</v>
      </c>
      <c r="AA134">
        <v>0.16736433776158602</v>
      </c>
      <c r="AB134">
        <v>0.16736433776158602</v>
      </c>
      <c r="AC134">
        <v>0.16736433776158602</v>
      </c>
      <c r="AD134">
        <v>0.16736433776158602</v>
      </c>
      <c r="AE134">
        <v>0.16736433776158602</v>
      </c>
      <c r="AF134">
        <v>0.16736433776158602</v>
      </c>
      <c r="AG134">
        <v>0.16736433776158602</v>
      </c>
      <c r="AH134">
        <v>0.16736433776158602</v>
      </c>
      <c r="AI134">
        <v>0.16736433776158602</v>
      </c>
      <c r="AJ134">
        <v>0.16736433776158602</v>
      </c>
      <c r="AK134">
        <v>0.16736433776158602</v>
      </c>
      <c r="AL134">
        <v>0.16736433776158602</v>
      </c>
      <c r="AM134">
        <v>0.16736433776158602</v>
      </c>
      <c r="AN134">
        <v>0.16736433776158602</v>
      </c>
      <c r="AO134">
        <v>0.16736433776158602</v>
      </c>
      <c r="AP134">
        <v>0.16736433776158602</v>
      </c>
      <c r="AQ134">
        <v>0.16736433776158602</v>
      </c>
      <c r="AR134">
        <v>0.16736433776158602</v>
      </c>
      <c r="AS134">
        <v>0.16736433776158602</v>
      </c>
      <c r="AT134">
        <v>0.16736433776158602</v>
      </c>
      <c r="AU134">
        <v>0.16736433776158602</v>
      </c>
      <c r="AV134">
        <v>0.16736433776158602</v>
      </c>
      <c r="AW134">
        <v>0.16736433776158602</v>
      </c>
      <c r="AX134">
        <v>0.16736433776158602</v>
      </c>
      <c r="AY134">
        <v>0.16736433776158602</v>
      </c>
      <c r="AZ134">
        <v>0.16736433776158602</v>
      </c>
      <c r="BA134">
        <v>0.16736433776158602</v>
      </c>
      <c r="BB134">
        <v>0.16736433776158602</v>
      </c>
      <c r="BC134">
        <v>0.16736433776158602</v>
      </c>
      <c r="BD134">
        <v>0.16466270387409618</v>
      </c>
      <c r="BE134">
        <v>0.15761189135068077</v>
      </c>
      <c r="BF134">
        <v>0.15508545535322305</v>
      </c>
      <c r="BG134">
        <v>0.14332441978672733</v>
      </c>
      <c r="BH134">
        <v>0.13419177829922238</v>
      </c>
      <c r="BI134">
        <v>0.12173983125409976</v>
      </c>
      <c r="BJ134">
        <v>0.10308102747413316</v>
      </c>
      <c r="BK134">
        <v>7.4972143938178165E-2</v>
      </c>
      <c r="BL134">
        <v>4.7385298350773229E-2</v>
      </c>
      <c r="BM134">
        <v>2.8384292563359038E-2</v>
      </c>
      <c r="BN134">
        <v>1.1693231177923633E-2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</row>
    <row r="135" spans="1:73" x14ac:dyDescent="0.25">
      <c r="A135">
        <v>951</v>
      </c>
      <c r="B135">
        <v>498.59726602440242</v>
      </c>
      <c r="C135">
        <v>1.324666189329884E-3</v>
      </c>
      <c r="D135">
        <v>0</v>
      </c>
      <c r="E135">
        <v>475.5</v>
      </c>
      <c r="F135">
        <v>-475.5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1.375870436529086E-2</v>
      </c>
      <c r="M135">
        <v>2.9319325145211177E-2</v>
      </c>
      <c r="N135">
        <v>4.5604604558008001E-2</v>
      </c>
      <c r="O135">
        <v>7.52413339809999E-2</v>
      </c>
      <c r="P135">
        <v>0.10344273209583464</v>
      </c>
      <c r="Q135">
        <v>0.11643226653646752</v>
      </c>
      <c r="R135">
        <v>0.12945497902421685</v>
      </c>
      <c r="S135">
        <v>0.14771933181865007</v>
      </c>
      <c r="T135">
        <v>0.15548355897261601</v>
      </c>
      <c r="U135">
        <v>0.16736433776158602</v>
      </c>
      <c r="V135">
        <v>0.16868900395091591</v>
      </c>
      <c r="W135">
        <v>0.16868900395091591</v>
      </c>
      <c r="X135">
        <v>0.16868900395091591</v>
      </c>
      <c r="Y135">
        <v>0.16868900395091591</v>
      </c>
      <c r="Z135">
        <v>0.16868900395091591</v>
      </c>
      <c r="AA135">
        <v>0.16868900395091591</v>
      </c>
      <c r="AB135">
        <v>0.16868900395091591</v>
      </c>
      <c r="AC135">
        <v>0.16868900395091591</v>
      </c>
      <c r="AD135">
        <v>0.16868900395091591</v>
      </c>
      <c r="AE135">
        <v>0.16868900395091591</v>
      </c>
      <c r="AF135">
        <v>0.16868900395091591</v>
      </c>
      <c r="AG135">
        <v>0.16868900395091591</v>
      </c>
      <c r="AH135">
        <v>0.16868900395091591</v>
      </c>
      <c r="AI135">
        <v>0.16868900395091591</v>
      </c>
      <c r="AJ135">
        <v>0.16868900395091591</v>
      </c>
      <c r="AK135">
        <v>0.16868900395091591</v>
      </c>
      <c r="AL135">
        <v>0.16868900395091591</v>
      </c>
      <c r="AM135">
        <v>0.16868900395091591</v>
      </c>
      <c r="AN135">
        <v>0.16868900395091591</v>
      </c>
      <c r="AO135">
        <v>0.16868900395091591</v>
      </c>
      <c r="AP135">
        <v>0.16868900395091591</v>
      </c>
      <c r="AQ135">
        <v>0.16868900395091591</v>
      </c>
      <c r="AR135">
        <v>0.16868900395091591</v>
      </c>
      <c r="AS135">
        <v>0.16868900395091591</v>
      </c>
      <c r="AT135">
        <v>0.16868900395091591</v>
      </c>
      <c r="AU135">
        <v>0.16868900395091591</v>
      </c>
      <c r="AV135">
        <v>0.16868900395091591</v>
      </c>
      <c r="AW135">
        <v>0.16868900395091591</v>
      </c>
      <c r="AX135">
        <v>0.16868900395091591</v>
      </c>
      <c r="AY135">
        <v>0.16868900395091591</v>
      </c>
      <c r="AZ135">
        <v>0.16868900395091591</v>
      </c>
      <c r="BA135">
        <v>0.16868900395091591</v>
      </c>
      <c r="BB135">
        <v>0.16868900395091591</v>
      </c>
      <c r="BC135">
        <v>0.16868900395091591</v>
      </c>
      <c r="BD135">
        <v>0.16598737006342607</v>
      </c>
      <c r="BE135">
        <v>0.15761189135068077</v>
      </c>
      <c r="BF135">
        <v>0.15508545535322305</v>
      </c>
      <c r="BG135">
        <v>0.14332441978672733</v>
      </c>
      <c r="BH135">
        <v>0.13419177829922238</v>
      </c>
      <c r="BI135">
        <v>0.12173983125409976</v>
      </c>
      <c r="BJ135">
        <v>0.10308102747413316</v>
      </c>
      <c r="BK135">
        <v>7.4972143938178165E-2</v>
      </c>
      <c r="BL135">
        <v>4.7385298350773229E-2</v>
      </c>
      <c r="BM135">
        <v>2.8384292563359038E-2</v>
      </c>
      <c r="BN135">
        <v>1.1693231177923633E-2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8.0685024035062614E-4</v>
      </c>
    </row>
    <row r="136" spans="1:73" x14ac:dyDescent="0.25">
      <c r="A136">
        <v>951</v>
      </c>
      <c r="B136">
        <v>316.72785405667412</v>
      </c>
      <c r="C136">
        <v>8.4147809881362655E-4</v>
      </c>
      <c r="D136">
        <v>-10</v>
      </c>
      <c r="E136">
        <v>485.5</v>
      </c>
      <c r="F136">
        <v>-465.5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1.375870436529086E-2</v>
      </c>
      <c r="M136">
        <v>2.9319325145211177E-2</v>
      </c>
      <c r="N136">
        <v>4.5604604558008001E-2</v>
      </c>
      <c r="O136">
        <v>7.52413339809999E-2</v>
      </c>
      <c r="P136">
        <v>0.10344273209583464</v>
      </c>
      <c r="Q136">
        <v>0.11643226653646752</v>
      </c>
      <c r="R136">
        <v>0.12945497902421685</v>
      </c>
      <c r="S136">
        <v>0.14771933181865007</v>
      </c>
      <c r="T136">
        <v>0.15548355897261601</v>
      </c>
      <c r="U136">
        <v>0.16736433776158602</v>
      </c>
      <c r="V136">
        <v>0.16953048204972954</v>
      </c>
      <c r="W136">
        <v>0.16953048204972954</v>
      </c>
      <c r="X136">
        <v>0.16953048204972954</v>
      </c>
      <c r="Y136">
        <v>0.16953048204972954</v>
      </c>
      <c r="Z136">
        <v>0.16953048204972954</v>
      </c>
      <c r="AA136">
        <v>0.16953048204972954</v>
      </c>
      <c r="AB136">
        <v>0.16953048204972954</v>
      </c>
      <c r="AC136">
        <v>0.16953048204972954</v>
      </c>
      <c r="AD136">
        <v>0.16953048204972954</v>
      </c>
      <c r="AE136">
        <v>0.16953048204972954</v>
      </c>
      <c r="AF136">
        <v>0.16953048204972954</v>
      </c>
      <c r="AG136">
        <v>0.16953048204972954</v>
      </c>
      <c r="AH136">
        <v>0.16953048204972954</v>
      </c>
      <c r="AI136">
        <v>0.16953048204972954</v>
      </c>
      <c r="AJ136">
        <v>0.16953048204972954</v>
      </c>
      <c r="AK136">
        <v>0.16953048204972954</v>
      </c>
      <c r="AL136">
        <v>0.16953048204972954</v>
      </c>
      <c r="AM136">
        <v>0.16953048204972954</v>
      </c>
      <c r="AN136">
        <v>0.16953048204972954</v>
      </c>
      <c r="AO136">
        <v>0.16953048204972954</v>
      </c>
      <c r="AP136">
        <v>0.16953048204972954</v>
      </c>
      <c r="AQ136">
        <v>0.16953048204972954</v>
      </c>
      <c r="AR136">
        <v>0.16953048204972954</v>
      </c>
      <c r="AS136">
        <v>0.16953048204972954</v>
      </c>
      <c r="AT136">
        <v>0.16953048204972954</v>
      </c>
      <c r="AU136">
        <v>0.16953048204972954</v>
      </c>
      <c r="AV136">
        <v>0.16953048204972954</v>
      </c>
      <c r="AW136">
        <v>0.16953048204972954</v>
      </c>
      <c r="AX136">
        <v>0.16953048204972954</v>
      </c>
      <c r="AY136">
        <v>0.16953048204972954</v>
      </c>
      <c r="AZ136">
        <v>0.16953048204972954</v>
      </c>
      <c r="BA136">
        <v>0.16953048204972954</v>
      </c>
      <c r="BB136">
        <v>0.16953048204972954</v>
      </c>
      <c r="BC136">
        <v>0.16953048204972954</v>
      </c>
      <c r="BD136">
        <v>0.1668288481622397</v>
      </c>
      <c r="BE136">
        <v>0.1584533694494944</v>
      </c>
      <c r="BF136">
        <v>0.15508545535322305</v>
      </c>
      <c r="BG136">
        <v>0.14332441978672733</v>
      </c>
      <c r="BH136">
        <v>0.13419177829922238</v>
      </c>
      <c r="BI136">
        <v>0.12173983125409976</v>
      </c>
      <c r="BJ136">
        <v>0.10308102747413316</v>
      </c>
      <c r="BK136">
        <v>7.4972143938178165E-2</v>
      </c>
      <c r="BL136">
        <v>4.7385298350773229E-2</v>
      </c>
      <c r="BM136">
        <v>2.8384292563359038E-2</v>
      </c>
      <c r="BN136">
        <v>1.1693231177923633E-2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1.8179407671058134E-3</v>
      </c>
    </row>
    <row r="137" spans="1:73" x14ac:dyDescent="0.25">
      <c r="A137">
        <v>951</v>
      </c>
      <c r="B137">
        <v>498.93478333519084</v>
      </c>
      <c r="C137">
        <v>1.3255629005643438E-3</v>
      </c>
      <c r="D137">
        <v>-20</v>
      </c>
      <c r="E137">
        <v>495.5</v>
      </c>
      <c r="F137">
        <v>-455.5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1.375870436529086E-2</v>
      </c>
      <c r="M137">
        <v>2.9319325145211177E-2</v>
      </c>
      <c r="N137">
        <v>4.5604604558008001E-2</v>
      </c>
      <c r="O137">
        <v>7.52413339809999E-2</v>
      </c>
      <c r="P137">
        <v>0.10344273209583464</v>
      </c>
      <c r="Q137">
        <v>0.11643226653646752</v>
      </c>
      <c r="R137">
        <v>0.12945497902421685</v>
      </c>
      <c r="S137">
        <v>0.14771933181865007</v>
      </c>
      <c r="T137">
        <v>0.15548355897261601</v>
      </c>
      <c r="U137">
        <v>0.16736433776158602</v>
      </c>
      <c r="V137">
        <v>0.17085604495029388</v>
      </c>
      <c r="W137">
        <v>0.17085604495029388</v>
      </c>
      <c r="X137">
        <v>0.17085604495029388</v>
      </c>
      <c r="Y137">
        <v>0.17085604495029388</v>
      </c>
      <c r="Z137">
        <v>0.17085604495029388</v>
      </c>
      <c r="AA137">
        <v>0.17085604495029388</v>
      </c>
      <c r="AB137">
        <v>0.17085604495029388</v>
      </c>
      <c r="AC137">
        <v>0.17085604495029388</v>
      </c>
      <c r="AD137">
        <v>0.17085604495029388</v>
      </c>
      <c r="AE137">
        <v>0.17085604495029388</v>
      </c>
      <c r="AF137">
        <v>0.17085604495029388</v>
      </c>
      <c r="AG137">
        <v>0.17085604495029388</v>
      </c>
      <c r="AH137">
        <v>0.17085604495029388</v>
      </c>
      <c r="AI137">
        <v>0.17085604495029388</v>
      </c>
      <c r="AJ137">
        <v>0.17085604495029388</v>
      </c>
      <c r="AK137">
        <v>0.17085604495029388</v>
      </c>
      <c r="AL137">
        <v>0.17085604495029388</v>
      </c>
      <c r="AM137">
        <v>0.17085604495029388</v>
      </c>
      <c r="AN137">
        <v>0.17085604495029388</v>
      </c>
      <c r="AO137">
        <v>0.17085604495029388</v>
      </c>
      <c r="AP137">
        <v>0.17085604495029388</v>
      </c>
      <c r="AQ137">
        <v>0.17085604495029388</v>
      </c>
      <c r="AR137">
        <v>0.17085604495029388</v>
      </c>
      <c r="AS137">
        <v>0.17085604495029388</v>
      </c>
      <c r="AT137">
        <v>0.17085604495029388</v>
      </c>
      <c r="AU137">
        <v>0.17085604495029388</v>
      </c>
      <c r="AV137">
        <v>0.17085604495029388</v>
      </c>
      <c r="AW137">
        <v>0.17085604495029388</v>
      </c>
      <c r="AX137">
        <v>0.17085604495029388</v>
      </c>
      <c r="AY137">
        <v>0.17085604495029388</v>
      </c>
      <c r="AZ137">
        <v>0.17085604495029388</v>
      </c>
      <c r="BA137">
        <v>0.17085604495029388</v>
      </c>
      <c r="BB137">
        <v>0.17085604495029388</v>
      </c>
      <c r="BC137">
        <v>0.17085604495029388</v>
      </c>
      <c r="BD137">
        <v>0.16815441106280404</v>
      </c>
      <c r="BE137">
        <v>0.15977893235005874</v>
      </c>
      <c r="BF137">
        <v>0.15508545535322305</v>
      </c>
      <c r="BG137">
        <v>0.14332441978672733</v>
      </c>
      <c r="BH137">
        <v>0.13419177829922238</v>
      </c>
      <c r="BI137">
        <v>0.12173983125409976</v>
      </c>
      <c r="BJ137">
        <v>0.10308102747413316</v>
      </c>
      <c r="BK137">
        <v>7.4972143938178165E-2</v>
      </c>
      <c r="BL137">
        <v>4.7385298350773229E-2</v>
      </c>
      <c r="BM137">
        <v>2.8384292563359038E-2</v>
      </c>
      <c r="BN137">
        <v>1.1693231177923633E-2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3.0965853537345545E-3</v>
      </c>
    </row>
    <row r="138" spans="1:73" x14ac:dyDescent="0.25">
      <c r="A138">
        <v>951</v>
      </c>
      <c r="B138">
        <v>498.77179145582323</v>
      </c>
      <c r="C138">
        <v>1.3251298660363867E-3</v>
      </c>
      <c r="D138">
        <v>-30</v>
      </c>
      <c r="E138">
        <v>505.5</v>
      </c>
      <c r="F138">
        <v>-445.5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1.375870436529086E-2</v>
      </c>
      <c r="M138">
        <v>2.9319325145211177E-2</v>
      </c>
      <c r="N138">
        <v>4.5604604558008001E-2</v>
      </c>
      <c r="O138">
        <v>7.52413339809999E-2</v>
      </c>
      <c r="P138">
        <v>0.10344273209583464</v>
      </c>
      <c r="Q138">
        <v>0.11643226653646752</v>
      </c>
      <c r="R138">
        <v>0.12945497902421685</v>
      </c>
      <c r="S138">
        <v>0.14771933181865007</v>
      </c>
      <c r="T138">
        <v>0.15548355897261601</v>
      </c>
      <c r="U138">
        <v>0.16736433776158602</v>
      </c>
      <c r="V138">
        <v>0.17085604495029388</v>
      </c>
      <c r="W138">
        <v>0.17218117481633027</v>
      </c>
      <c r="X138">
        <v>0.17218117481633027</v>
      </c>
      <c r="Y138">
        <v>0.17218117481633027</v>
      </c>
      <c r="Z138">
        <v>0.17218117481633027</v>
      </c>
      <c r="AA138">
        <v>0.17218117481633027</v>
      </c>
      <c r="AB138">
        <v>0.17218117481633027</v>
      </c>
      <c r="AC138">
        <v>0.17218117481633027</v>
      </c>
      <c r="AD138">
        <v>0.17218117481633027</v>
      </c>
      <c r="AE138">
        <v>0.17218117481633027</v>
      </c>
      <c r="AF138">
        <v>0.17218117481633027</v>
      </c>
      <c r="AG138">
        <v>0.17218117481633027</v>
      </c>
      <c r="AH138">
        <v>0.17218117481633027</v>
      </c>
      <c r="AI138">
        <v>0.17218117481633027</v>
      </c>
      <c r="AJ138">
        <v>0.17218117481633027</v>
      </c>
      <c r="AK138">
        <v>0.17218117481633027</v>
      </c>
      <c r="AL138">
        <v>0.17218117481633027</v>
      </c>
      <c r="AM138">
        <v>0.17218117481633027</v>
      </c>
      <c r="AN138">
        <v>0.17218117481633027</v>
      </c>
      <c r="AO138">
        <v>0.17218117481633027</v>
      </c>
      <c r="AP138">
        <v>0.17218117481633027</v>
      </c>
      <c r="AQ138">
        <v>0.17218117481633027</v>
      </c>
      <c r="AR138">
        <v>0.17218117481633027</v>
      </c>
      <c r="AS138">
        <v>0.17218117481633027</v>
      </c>
      <c r="AT138">
        <v>0.17218117481633027</v>
      </c>
      <c r="AU138">
        <v>0.17218117481633027</v>
      </c>
      <c r="AV138">
        <v>0.17218117481633027</v>
      </c>
      <c r="AW138">
        <v>0.17218117481633027</v>
      </c>
      <c r="AX138">
        <v>0.17218117481633027</v>
      </c>
      <c r="AY138">
        <v>0.17218117481633027</v>
      </c>
      <c r="AZ138">
        <v>0.17218117481633027</v>
      </c>
      <c r="BA138">
        <v>0.17218117481633027</v>
      </c>
      <c r="BB138">
        <v>0.17218117481633027</v>
      </c>
      <c r="BC138">
        <v>0.17218117481633027</v>
      </c>
      <c r="BD138">
        <v>0.16947954092884043</v>
      </c>
      <c r="BE138">
        <v>0.16110406221609513</v>
      </c>
      <c r="BF138">
        <v>0.15508545535322305</v>
      </c>
      <c r="BG138">
        <v>0.14332441978672733</v>
      </c>
      <c r="BH138">
        <v>0.13419177829922238</v>
      </c>
      <c r="BI138">
        <v>0.12173983125409976</v>
      </c>
      <c r="BJ138">
        <v>0.10308102747413316</v>
      </c>
      <c r="BK138">
        <v>7.4972143938178165E-2</v>
      </c>
      <c r="BL138">
        <v>4.7385298350773229E-2</v>
      </c>
      <c r="BM138">
        <v>2.8384292563359038E-2</v>
      </c>
      <c r="BN138">
        <v>1.1693231177923633E-2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6.2311208001212814E-3</v>
      </c>
    </row>
    <row r="139" spans="1:73" x14ac:dyDescent="0.25">
      <c r="A139">
        <v>951</v>
      </c>
      <c r="B139">
        <v>510.14607558108787</v>
      </c>
      <c r="C139">
        <v>1.355348903795475E-3</v>
      </c>
      <c r="D139">
        <v>-40</v>
      </c>
      <c r="E139">
        <v>515.5</v>
      </c>
      <c r="F139">
        <v>-435.5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1.375870436529086E-2</v>
      </c>
      <c r="M139">
        <v>2.9319325145211177E-2</v>
      </c>
      <c r="N139">
        <v>4.5604604558008001E-2</v>
      </c>
      <c r="O139">
        <v>7.52413339809999E-2</v>
      </c>
      <c r="P139">
        <v>0.10344273209583464</v>
      </c>
      <c r="Q139">
        <v>0.11643226653646752</v>
      </c>
      <c r="R139">
        <v>0.12945497902421685</v>
      </c>
      <c r="S139">
        <v>0.14771933181865007</v>
      </c>
      <c r="T139">
        <v>0.15548355897261601</v>
      </c>
      <c r="U139">
        <v>0.16736433776158602</v>
      </c>
      <c r="V139">
        <v>0.17085604495029388</v>
      </c>
      <c r="W139">
        <v>0.17353652372012573</v>
      </c>
      <c r="X139">
        <v>0.17353652372012573</v>
      </c>
      <c r="Y139">
        <v>0.17353652372012573</v>
      </c>
      <c r="Z139">
        <v>0.17353652372012573</v>
      </c>
      <c r="AA139">
        <v>0.17353652372012573</v>
      </c>
      <c r="AB139">
        <v>0.17353652372012573</v>
      </c>
      <c r="AC139">
        <v>0.17353652372012573</v>
      </c>
      <c r="AD139">
        <v>0.17353652372012573</v>
      </c>
      <c r="AE139">
        <v>0.17353652372012573</v>
      </c>
      <c r="AF139">
        <v>0.17353652372012573</v>
      </c>
      <c r="AG139">
        <v>0.17353652372012573</v>
      </c>
      <c r="AH139">
        <v>0.17353652372012573</v>
      </c>
      <c r="AI139">
        <v>0.17353652372012573</v>
      </c>
      <c r="AJ139">
        <v>0.17353652372012573</v>
      </c>
      <c r="AK139">
        <v>0.17353652372012573</v>
      </c>
      <c r="AL139">
        <v>0.17353652372012573</v>
      </c>
      <c r="AM139">
        <v>0.17353652372012573</v>
      </c>
      <c r="AN139">
        <v>0.17353652372012573</v>
      </c>
      <c r="AO139">
        <v>0.17353652372012573</v>
      </c>
      <c r="AP139">
        <v>0.17353652372012573</v>
      </c>
      <c r="AQ139">
        <v>0.17353652372012573</v>
      </c>
      <c r="AR139">
        <v>0.17353652372012573</v>
      </c>
      <c r="AS139">
        <v>0.17353652372012573</v>
      </c>
      <c r="AT139">
        <v>0.17353652372012573</v>
      </c>
      <c r="AU139">
        <v>0.17353652372012573</v>
      </c>
      <c r="AV139">
        <v>0.17353652372012573</v>
      </c>
      <c r="AW139">
        <v>0.17353652372012573</v>
      </c>
      <c r="AX139">
        <v>0.17353652372012573</v>
      </c>
      <c r="AY139">
        <v>0.17353652372012573</v>
      </c>
      <c r="AZ139">
        <v>0.17353652372012573</v>
      </c>
      <c r="BA139">
        <v>0.17353652372012573</v>
      </c>
      <c r="BB139">
        <v>0.17353652372012573</v>
      </c>
      <c r="BC139">
        <v>0.17353652372012573</v>
      </c>
      <c r="BD139">
        <v>0.17083488983263589</v>
      </c>
      <c r="BE139">
        <v>0.1624594111198906</v>
      </c>
      <c r="BF139">
        <v>0.15644080425701851</v>
      </c>
      <c r="BG139">
        <v>0.14332441978672733</v>
      </c>
      <c r="BH139">
        <v>0.13419177829922238</v>
      </c>
      <c r="BI139">
        <v>0.12173983125409976</v>
      </c>
      <c r="BJ139">
        <v>0.10308102747413316</v>
      </c>
      <c r="BK139">
        <v>7.4972143938178165E-2</v>
      </c>
      <c r="BL139">
        <v>4.7385298350773229E-2</v>
      </c>
      <c r="BM139">
        <v>2.8384292563359038E-2</v>
      </c>
      <c r="BN139">
        <v>1.1693231177923633E-2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9.3656562465079807E-3</v>
      </c>
    </row>
    <row r="140" spans="1:73" x14ac:dyDescent="0.25">
      <c r="A140">
        <v>951</v>
      </c>
      <c r="B140">
        <v>496.12194379288889</v>
      </c>
      <c r="C140">
        <v>1.3180897881114664E-3</v>
      </c>
      <c r="D140">
        <v>-30</v>
      </c>
      <c r="E140">
        <v>505.5</v>
      </c>
      <c r="F140">
        <v>-445.5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1.375870436529086E-2</v>
      </c>
      <c r="M140">
        <v>2.9319325145211177E-2</v>
      </c>
      <c r="N140">
        <v>4.5604604558008001E-2</v>
      </c>
      <c r="O140">
        <v>7.52413339809999E-2</v>
      </c>
      <c r="P140">
        <v>0.10344273209583464</v>
      </c>
      <c r="Q140">
        <v>0.11643226653646752</v>
      </c>
      <c r="R140">
        <v>0.12945497902421685</v>
      </c>
      <c r="S140">
        <v>0.14771933181865007</v>
      </c>
      <c r="T140">
        <v>0.15548355897261601</v>
      </c>
      <c r="U140">
        <v>0.16736433776158602</v>
      </c>
      <c r="V140">
        <v>0.17085604495029388</v>
      </c>
      <c r="W140">
        <v>0.17485461350823719</v>
      </c>
      <c r="X140">
        <v>0.17485461350823719</v>
      </c>
      <c r="Y140">
        <v>0.17485461350823719</v>
      </c>
      <c r="Z140">
        <v>0.17485461350823719</v>
      </c>
      <c r="AA140">
        <v>0.17485461350823719</v>
      </c>
      <c r="AB140">
        <v>0.17485461350823719</v>
      </c>
      <c r="AC140">
        <v>0.17485461350823719</v>
      </c>
      <c r="AD140">
        <v>0.17485461350823719</v>
      </c>
      <c r="AE140">
        <v>0.17485461350823719</v>
      </c>
      <c r="AF140">
        <v>0.17485461350823719</v>
      </c>
      <c r="AG140">
        <v>0.17485461350823719</v>
      </c>
      <c r="AH140">
        <v>0.17485461350823719</v>
      </c>
      <c r="AI140">
        <v>0.17485461350823719</v>
      </c>
      <c r="AJ140">
        <v>0.17485461350823719</v>
      </c>
      <c r="AK140">
        <v>0.17485461350823719</v>
      </c>
      <c r="AL140">
        <v>0.17485461350823719</v>
      </c>
      <c r="AM140">
        <v>0.17485461350823719</v>
      </c>
      <c r="AN140">
        <v>0.17485461350823719</v>
      </c>
      <c r="AO140">
        <v>0.17485461350823719</v>
      </c>
      <c r="AP140">
        <v>0.17485461350823719</v>
      </c>
      <c r="AQ140">
        <v>0.17485461350823719</v>
      </c>
      <c r="AR140">
        <v>0.17485461350823719</v>
      </c>
      <c r="AS140">
        <v>0.17485461350823719</v>
      </c>
      <c r="AT140">
        <v>0.17485461350823719</v>
      </c>
      <c r="AU140">
        <v>0.17485461350823719</v>
      </c>
      <c r="AV140">
        <v>0.17485461350823719</v>
      </c>
      <c r="AW140">
        <v>0.17485461350823719</v>
      </c>
      <c r="AX140">
        <v>0.17485461350823719</v>
      </c>
      <c r="AY140">
        <v>0.17485461350823719</v>
      </c>
      <c r="AZ140">
        <v>0.17485461350823719</v>
      </c>
      <c r="BA140">
        <v>0.17485461350823719</v>
      </c>
      <c r="BB140">
        <v>0.17485461350823719</v>
      </c>
      <c r="BC140">
        <v>0.17485461350823719</v>
      </c>
      <c r="BD140">
        <v>0.17215297962074735</v>
      </c>
      <c r="BE140">
        <v>0.16377750090800205</v>
      </c>
      <c r="BF140">
        <v>0.15644080425701851</v>
      </c>
      <c r="BG140">
        <v>0.14332441978672733</v>
      </c>
      <c r="BH140">
        <v>0.13419177829922238</v>
      </c>
      <c r="BI140">
        <v>0.12173983125409976</v>
      </c>
      <c r="BJ140">
        <v>0.10308102747413316</v>
      </c>
      <c r="BK140">
        <v>7.4972143938178165E-2</v>
      </c>
      <c r="BL140">
        <v>4.7385298350773229E-2</v>
      </c>
      <c r="BM140">
        <v>2.8384292563359038E-2</v>
      </c>
      <c r="BN140">
        <v>1.1693231177923633E-2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6.2311208001212814E-3</v>
      </c>
    </row>
    <row r="141" spans="1:73" x14ac:dyDescent="0.25">
      <c r="A141">
        <v>951</v>
      </c>
      <c r="B141">
        <v>515.58345456312111</v>
      </c>
      <c r="C141">
        <v>1.3697948556425513E-3</v>
      </c>
      <c r="D141">
        <v>-20</v>
      </c>
      <c r="E141">
        <v>495.5</v>
      </c>
      <c r="F141">
        <v>-455.5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1.375870436529086E-2</v>
      </c>
      <c r="M141">
        <v>2.9319325145211177E-2</v>
      </c>
      <c r="N141">
        <v>4.5604604558008001E-2</v>
      </c>
      <c r="O141">
        <v>7.52413339809999E-2</v>
      </c>
      <c r="P141">
        <v>0.10344273209583464</v>
      </c>
      <c r="Q141">
        <v>0.11643226653646752</v>
      </c>
      <c r="R141">
        <v>0.12945497902421685</v>
      </c>
      <c r="S141">
        <v>0.14771933181865007</v>
      </c>
      <c r="T141">
        <v>0.15548355897261601</v>
      </c>
      <c r="U141">
        <v>0.16736433776158602</v>
      </c>
      <c r="V141">
        <v>0.17222583980593645</v>
      </c>
      <c r="W141">
        <v>0.17622440836387976</v>
      </c>
      <c r="X141">
        <v>0.17622440836387976</v>
      </c>
      <c r="Y141">
        <v>0.17622440836387976</v>
      </c>
      <c r="Z141">
        <v>0.17622440836387976</v>
      </c>
      <c r="AA141">
        <v>0.17622440836387976</v>
      </c>
      <c r="AB141">
        <v>0.17622440836387976</v>
      </c>
      <c r="AC141">
        <v>0.17622440836387976</v>
      </c>
      <c r="AD141">
        <v>0.17622440836387976</v>
      </c>
      <c r="AE141">
        <v>0.17622440836387976</v>
      </c>
      <c r="AF141">
        <v>0.17622440836387976</v>
      </c>
      <c r="AG141">
        <v>0.17622440836387976</v>
      </c>
      <c r="AH141">
        <v>0.17622440836387976</v>
      </c>
      <c r="AI141">
        <v>0.17622440836387976</v>
      </c>
      <c r="AJ141">
        <v>0.17622440836387976</v>
      </c>
      <c r="AK141">
        <v>0.17622440836387976</v>
      </c>
      <c r="AL141">
        <v>0.17622440836387976</v>
      </c>
      <c r="AM141">
        <v>0.17622440836387976</v>
      </c>
      <c r="AN141">
        <v>0.17622440836387976</v>
      </c>
      <c r="AO141">
        <v>0.17622440836387976</v>
      </c>
      <c r="AP141">
        <v>0.17622440836387976</v>
      </c>
      <c r="AQ141">
        <v>0.17622440836387976</v>
      </c>
      <c r="AR141">
        <v>0.17622440836387976</v>
      </c>
      <c r="AS141">
        <v>0.17622440836387976</v>
      </c>
      <c r="AT141">
        <v>0.17622440836387976</v>
      </c>
      <c r="AU141">
        <v>0.17622440836387976</v>
      </c>
      <c r="AV141">
        <v>0.17622440836387976</v>
      </c>
      <c r="AW141">
        <v>0.17622440836387976</v>
      </c>
      <c r="AX141">
        <v>0.17622440836387976</v>
      </c>
      <c r="AY141">
        <v>0.17622440836387976</v>
      </c>
      <c r="AZ141">
        <v>0.17622440836387976</v>
      </c>
      <c r="BA141">
        <v>0.17622440836387976</v>
      </c>
      <c r="BB141">
        <v>0.17622440836387976</v>
      </c>
      <c r="BC141">
        <v>0.17622440836387976</v>
      </c>
      <c r="BD141">
        <v>0.17352277447638992</v>
      </c>
      <c r="BE141">
        <v>0.16514729576364462</v>
      </c>
      <c r="BF141">
        <v>0.15644080425701851</v>
      </c>
      <c r="BG141">
        <v>0.14332441978672733</v>
      </c>
      <c r="BH141">
        <v>0.13419177829922238</v>
      </c>
      <c r="BI141">
        <v>0.12173983125409976</v>
      </c>
      <c r="BJ141">
        <v>0.10308102747413316</v>
      </c>
      <c r="BK141">
        <v>7.4972143938178165E-2</v>
      </c>
      <c r="BL141">
        <v>4.7385298350773229E-2</v>
      </c>
      <c r="BM141">
        <v>2.8384292563359038E-2</v>
      </c>
      <c r="BN141">
        <v>1.1693231177923633E-2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3.0965853537345545E-3</v>
      </c>
    </row>
    <row r="142" spans="1:73" x14ac:dyDescent="0.25">
      <c r="A142">
        <v>951</v>
      </c>
      <c r="B142">
        <v>501.03914559494871</v>
      </c>
      <c r="C142">
        <v>1.3311537405579722E-3</v>
      </c>
      <c r="D142">
        <v>-10</v>
      </c>
      <c r="E142">
        <v>485.5</v>
      </c>
      <c r="F142">
        <v>-465.5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1.375870436529086E-2</v>
      </c>
      <c r="M142">
        <v>2.9319325145211177E-2</v>
      </c>
      <c r="N142">
        <v>4.5604604558008001E-2</v>
      </c>
      <c r="O142">
        <v>7.52413339809999E-2</v>
      </c>
      <c r="P142">
        <v>0.10344273209583464</v>
      </c>
      <c r="Q142">
        <v>0.11643226653646752</v>
      </c>
      <c r="R142">
        <v>0.12945497902421685</v>
      </c>
      <c r="S142">
        <v>0.14771933181865007</v>
      </c>
      <c r="T142">
        <v>0.15548355897261601</v>
      </c>
      <c r="U142">
        <v>0.16736433776158602</v>
      </c>
      <c r="V142">
        <v>0.17355699354649443</v>
      </c>
      <c r="W142">
        <v>0.17755556210443774</v>
      </c>
      <c r="X142">
        <v>0.17755556210443774</v>
      </c>
      <c r="Y142">
        <v>0.17755556210443774</v>
      </c>
      <c r="Z142">
        <v>0.17755556210443774</v>
      </c>
      <c r="AA142">
        <v>0.17755556210443774</v>
      </c>
      <c r="AB142">
        <v>0.17755556210443774</v>
      </c>
      <c r="AC142">
        <v>0.17755556210443774</v>
      </c>
      <c r="AD142">
        <v>0.17755556210443774</v>
      </c>
      <c r="AE142">
        <v>0.17755556210443774</v>
      </c>
      <c r="AF142">
        <v>0.17755556210443774</v>
      </c>
      <c r="AG142">
        <v>0.17755556210443774</v>
      </c>
      <c r="AH142">
        <v>0.17755556210443774</v>
      </c>
      <c r="AI142">
        <v>0.17755556210443774</v>
      </c>
      <c r="AJ142">
        <v>0.17755556210443774</v>
      </c>
      <c r="AK142">
        <v>0.17755556210443774</v>
      </c>
      <c r="AL142">
        <v>0.17755556210443774</v>
      </c>
      <c r="AM142">
        <v>0.17755556210443774</v>
      </c>
      <c r="AN142">
        <v>0.17755556210443774</v>
      </c>
      <c r="AO142">
        <v>0.17755556210443774</v>
      </c>
      <c r="AP142">
        <v>0.17755556210443774</v>
      </c>
      <c r="AQ142">
        <v>0.17755556210443774</v>
      </c>
      <c r="AR142">
        <v>0.17755556210443774</v>
      </c>
      <c r="AS142">
        <v>0.17755556210443774</v>
      </c>
      <c r="AT142">
        <v>0.17755556210443774</v>
      </c>
      <c r="AU142">
        <v>0.17755556210443774</v>
      </c>
      <c r="AV142">
        <v>0.17755556210443774</v>
      </c>
      <c r="AW142">
        <v>0.17755556210443774</v>
      </c>
      <c r="AX142">
        <v>0.17755556210443774</v>
      </c>
      <c r="AY142">
        <v>0.17755556210443774</v>
      </c>
      <c r="AZ142">
        <v>0.17755556210443774</v>
      </c>
      <c r="BA142">
        <v>0.17755556210443774</v>
      </c>
      <c r="BB142">
        <v>0.17755556210443774</v>
      </c>
      <c r="BC142">
        <v>0.17755556210443774</v>
      </c>
      <c r="BD142">
        <v>0.1748539282169479</v>
      </c>
      <c r="BE142">
        <v>0.1664784495042026</v>
      </c>
      <c r="BF142">
        <v>0.15644080425701851</v>
      </c>
      <c r="BG142">
        <v>0.14332441978672733</v>
      </c>
      <c r="BH142">
        <v>0.13419177829922238</v>
      </c>
      <c r="BI142">
        <v>0.12173983125409976</v>
      </c>
      <c r="BJ142">
        <v>0.10308102747413316</v>
      </c>
      <c r="BK142">
        <v>7.4972143938178165E-2</v>
      </c>
      <c r="BL142">
        <v>4.7385298350773229E-2</v>
      </c>
      <c r="BM142">
        <v>2.8384292563359038E-2</v>
      </c>
      <c r="BN142">
        <v>1.1693231177923633E-2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1.8179407671058134E-3</v>
      </c>
    </row>
    <row r="143" spans="1:73" x14ac:dyDescent="0.25">
      <c r="A143">
        <v>951</v>
      </c>
      <c r="B143">
        <v>499.63117689275481</v>
      </c>
      <c r="C143">
        <v>1.3274130691533687E-3</v>
      </c>
      <c r="D143">
        <v>0</v>
      </c>
      <c r="E143">
        <v>475.5</v>
      </c>
      <c r="F143">
        <v>-475.5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1.375870436529086E-2</v>
      </c>
      <c r="M143">
        <v>2.9319325145211177E-2</v>
      </c>
      <c r="N143">
        <v>4.5604604558008001E-2</v>
      </c>
      <c r="O143">
        <v>7.52413339809999E-2</v>
      </c>
      <c r="P143">
        <v>0.10344273209583464</v>
      </c>
      <c r="Q143">
        <v>0.11643226653646752</v>
      </c>
      <c r="R143">
        <v>0.12945497902421685</v>
      </c>
      <c r="S143">
        <v>0.14771933181865007</v>
      </c>
      <c r="T143">
        <v>0.15548355897261601</v>
      </c>
      <c r="U143">
        <v>0.16736433776158602</v>
      </c>
      <c r="V143">
        <v>0.1748844066156478</v>
      </c>
      <c r="W143">
        <v>0.17888297517359111</v>
      </c>
      <c r="X143">
        <v>0.17888297517359111</v>
      </c>
      <c r="Y143">
        <v>0.17888297517359111</v>
      </c>
      <c r="Z143">
        <v>0.17888297517359111</v>
      </c>
      <c r="AA143">
        <v>0.17888297517359111</v>
      </c>
      <c r="AB143">
        <v>0.17888297517359111</v>
      </c>
      <c r="AC143">
        <v>0.17888297517359111</v>
      </c>
      <c r="AD143">
        <v>0.17888297517359111</v>
      </c>
      <c r="AE143">
        <v>0.17888297517359111</v>
      </c>
      <c r="AF143">
        <v>0.17888297517359111</v>
      </c>
      <c r="AG143">
        <v>0.17888297517359111</v>
      </c>
      <c r="AH143">
        <v>0.17888297517359111</v>
      </c>
      <c r="AI143">
        <v>0.17888297517359111</v>
      </c>
      <c r="AJ143">
        <v>0.17888297517359111</v>
      </c>
      <c r="AK143">
        <v>0.17888297517359111</v>
      </c>
      <c r="AL143">
        <v>0.17888297517359111</v>
      </c>
      <c r="AM143">
        <v>0.17888297517359111</v>
      </c>
      <c r="AN143">
        <v>0.17888297517359111</v>
      </c>
      <c r="AO143">
        <v>0.17888297517359111</v>
      </c>
      <c r="AP143">
        <v>0.17888297517359111</v>
      </c>
      <c r="AQ143">
        <v>0.17888297517359111</v>
      </c>
      <c r="AR143">
        <v>0.17888297517359111</v>
      </c>
      <c r="AS143">
        <v>0.17888297517359111</v>
      </c>
      <c r="AT143">
        <v>0.17888297517359111</v>
      </c>
      <c r="AU143">
        <v>0.17888297517359111</v>
      </c>
      <c r="AV143">
        <v>0.17888297517359111</v>
      </c>
      <c r="AW143">
        <v>0.17888297517359111</v>
      </c>
      <c r="AX143">
        <v>0.17888297517359111</v>
      </c>
      <c r="AY143">
        <v>0.17888297517359111</v>
      </c>
      <c r="AZ143">
        <v>0.17888297517359111</v>
      </c>
      <c r="BA143">
        <v>0.17888297517359111</v>
      </c>
      <c r="BB143">
        <v>0.17888297517359111</v>
      </c>
      <c r="BC143">
        <v>0.17888297517359111</v>
      </c>
      <c r="BD143">
        <v>0.17618134128610127</v>
      </c>
      <c r="BE143">
        <v>0.1664784495042026</v>
      </c>
      <c r="BF143">
        <v>0.15644080425701851</v>
      </c>
      <c r="BG143">
        <v>0.14332441978672733</v>
      </c>
      <c r="BH143">
        <v>0.13419177829922238</v>
      </c>
      <c r="BI143">
        <v>0.12173983125409976</v>
      </c>
      <c r="BJ143">
        <v>0.10308102747413316</v>
      </c>
      <c r="BK143">
        <v>7.4972143938178165E-2</v>
      </c>
      <c r="BL143">
        <v>4.7385298350773229E-2</v>
      </c>
      <c r="BM143">
        <v>2.8384292563359038E-2</v>
      </c>
      <c r="BN143">
        <v>1.1693231177923633E-2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1.1941832744156999E-3</v>
      </c>
      <c r="BU143">
        <v>8.0685024035062614E-4</v>
      </c>
    </row>
    <row r="144" spans="1:73" x14ac:dyDescent="0.25">
      <c r="A144">
        <v>951</v>
      </c>
      <c r="B144">
        <v>499.91787330790009</v>
      </c>
      <c r="C144">
        <v>1.3281747601485345E-3</v>
      </c>
      <c r="D144">
        <v>10</v>
      </c>
      <c r="E144">
        <v>465.5</v>
      </c>
      <c r="F144">
        <v>-485.5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1.375870436529086E-2</v>
      </c>
      <c r="M144">
        <v>2.9319325145211177E-2</v>
      </c>
      <c r="N144">
        <v>4.5604604558008001E-2</v>
      </c>
      <c r="O144">
        <v>7.52413339809999E-2</v>
      </c>
      <c r="P144">
        <v>0.10344273209583464</v>
      </c>
      <c r="Q144">
        <v>0.11643226653646752</v>
      </c>
      <c r="R144">
        <v>0.12945497902421685</v>
      </c>
      <c r="S144">
        <v>0.14771933181865007</v>
      </c>
      <c r="T144">
        <v>0.15548355897261601</v>
      </c>
      <c r="U144">
        <v>0.16869251252173456</v>
      </c>
      <c r="V144">
        <v>0.17621258137579635</v>
      </c>
      <c r="W144">
        <v>0.18021114993373966</v>
      </c>
      <c r="X144">
        <v>0.18021114993373966</v>
      </c>
      <c r="Y144">
        <v>0.18021114993373966</v>
      </c>
      <c r="Z144">
        <v>0.18021114993373966</v>
      </c>
      <c r="AA144">
        <v>0.18021114993373966</v>
      </c>
      <c r="AB144">
        <v>0.18021114993373966</v>
      </c>
      <c r="AC144">
        <v>0.18021114993373966</v>
      </c>
      <c r="AD144">
        <v>0.18021114993373966</v>
      </c>
      <c r="AE144">
        <v>0.18021114993373966</v>
      </c>
      <c r="AF144">
        <v>0.18021114993373966</v>
      </c>
      <c r="AG144">
        <v>0.18021114993373966</v>
      </c>
      <c r="AH144">
        <v>0.18021114993373966</v>
      </c>
      <c r="AI144">
        <v>0.18021114993373966</v>
      </c>
      <c r="AJ144">
        <v>0.18021114993373966</v>
      </c>
      <c r="AK144">
        <v>0.18021114993373966</v>
      </c>
      <c r="AL144">
        <v>0.18021114993373966</v>
      </c>
      <c r="AM144">
        <v>0.18021114993373966</v>
      </c>
      <c r="AN144">
        <v>0.18021114993373966</v>
      </c>
      <c r="AO144">
        <v>0.18021114993373966</v>
      </c>
      <c r="AP144">
        <v>0.18021114993373966</v>
      </c>
      <c r="AQ144">
        <v>0.18021114993373966</v>
      </c>
      <c r="AR144">
        <v>0.18021114993373966</v>
      </c>
      <c r="AS144">
        <v>0.18021114993373966</v>
      </c>
      <c r="AT144">
        <v>0.18021114993373966</v>
      </c>
      <c r="AU144">
        <v>0.18021114993373966</v>
      </c>
      <c r="AV144">
        <v>0.18021114993373966</v>
      </c>
      <c r="AW144">
        <v>0.18021114993373966</v>
      </c>
      <c r="AX144">
        <v>0.18021114993373966</v>
      </c>
      <c r="AY144">
        <v>0.18021114993373966</v>
      </c>
      <c r="AZ144">
        <v>0.18021114993373966</v>
      </c>
      <c r="BA144">
        <v>0.18021114993373966</v>
      </c>
      <c r="BB144">
        <v>0.18021114993373966</v>
      </c>
      <c r="BC144">
        <v>0.18021114993373966</v>
      </c>
      <c r="BD144">
        <v>0.17750951604624982</v>
      </c>
      <c r="BE144">
        <v>0.1664784495042026</v>
      </c>
      <c r="BF144">
        <v>0.15644080425701851</v>
      </c>
      <c r="BG144">
        <v>0.14332441978672733</v>
      </c>
      <c r="BH144">
        <v>0.13419177829922238</v>
      </c>
      <c r="BI144">
        <v>0.12173983125409976</v>
      </c>
      <c r="BJ144">
        <v>0.10308102747413316</v>
      </c>
      <c r="BK144">
        <v>7.4972143938178165E-2</v>
      </c>
      <c r="BL144">
        <v>4.7385298350773229E-2</v>
      </c>
      <c r="BM144">
        <v>2.8384292563359038E-2</v>
      </c>
      <c r="BN144">
        <v>1.1693231177923633E-2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2.6906535431070744E-3</v>
      </c>
      <c r="BU144">
        <v>0</v>
      </c>
    </row>
    <row r="145" spans="1:73" x14ac:dyDescent="0.25">
      <c r="A145">
        <v>951</v>
      </c>
      <c r="B145">
        <v>496.47508961273559</v>
      </c>
      <c r="C145">
        <v>1.3190280209485297E-3</v>
      </c>
      <c r="D145">
        <v>20</v>
      </c>
      <c r="E145">
        <v>455.5</v>
      </c>
      <c r="F145">
        <v>-495.5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1.375870436529086E-2</v>
      </c>
      <c r="M145">
        <v>2.9319325145211177E-2</v>
      </c>
      <c r="N145">
        <v>4.5604604558008001E-2</v>
      </c>
      <c r="O145">
        <v>7.52413339809999E-2</v>
      </c>
      <c r="P145">
        <v>0.10344273209583464</v>
      </c>
      <c r="Q145">
        <v>0.11643226653646752</v>
      </c>
      <c r="R145">
        <v>0.12945497902421685</v>
      </c>
      <c r="S145">
        <v>0.14771933181865007</v>
      </c>
      <c r="T145">
        <v>0.15548355897261601</v>
      </c>
      <c r="U145">
        <v>0.17001154054268308</v>
      </c>
      <c r="V145">
        <v>0.17753160939674487</v>
      </c>
      <c r="W145">
        <v>0.18153017795468818</v>
      </c>
      <c r="X145">
        <v>0.18153017795468818</v>
      </c>
      <c r="Y145">
        <v>0.18153017795468818</v>
      </c>
      <c r="Z145">
        <v>0.18153017795468818</v>
      </c>
      <c r="AA145">
        <v>0.18153017795468818</v>
      </c>
      <c r="AB145">
        <v>0.18153017795468818</v>
      </c>
      <c r="AC145">
        <v>0.18153017795468818</v>
      </c>
      <c r="AD145">
        <v>0.18153017795468818</v>
      </c>
      <c r="AE145">
        <v>0.18153017795468818</v>
      </c>
      <c r="AF145">
        <v>0.18153017795468818</v>
      </c>
      <c r="AG145">
        <v>0.18153017795468818</v>
      </c>
      <c r="AH145">
        <v>0.18153017795468818</v>
      </c>
      <c r="AI145">
        <v>0.18153017795468818</v>
      </c>
      <c r="AJ145">
        <v>0.18153017795468818</v>
      </c>
      <c r="AK145">
        <v>0.18153017795468818</v>
      </c>
      <c r="AL145">
        <v>0.18153017795468818</v>
      </c>
      <c r="AM145">
        <v>0.18153017795468818</v>
      </c>
      <c r="AN145">
        <v>0.18153017795468818</v>
      </c>
      <c r="AO145">
        <v>0.18153017795468818</v>
      </c>
      <c r="AP145">
        <v>0.18153017795468818</v>
      </c>
      <c r="AQ145">
        <v>0.18153017795468818</v>
      </c>
      <c r="AR145">
        <v>0.18153017795468818</v>
      </c>
      <c r="AS145">
        <v>0.18153017795468818</v>
      </c>
      <c r="AT145">
        <v>0.18153017795468818</v>
      </c>
      <c r="AU145">
        <v>0.18153017795468818</v>
      </c>
      <c r="AV145">
        <v>0.18153017795468818</v>
      </c>
      <c r="AW145">
        <v>0.18153017795468818</v>
      </c>
      <c r="AX145">
        <v>0.18153017795468818</v>
      </c>
      <c r="AY145">
        <v>0.18153017795468818</v>
      </c>
      <c r="AZ145">
        <v>0.18153017795468818</v>
      </c>
      <c r="BA145">
        <v>0.18153017795468818</v>
      </c>
      <c r="BB145">
        <v>0.18153017795468818</v>
      </c>
      <c r="BC145">
        <v>0.18153017795468818</v>
      </c>
      <c r="BD145">
        <v>0.17882854406719834</v>
      </c>
      <c r="BE145">
        <v>0.1664784495042026</v>
      </c>
      <c r="BF145">
        <v>0.15644080425701851</v>
      </c>
      <c r="BG145">
        <v>0.14332441978672733</v>
      </c>
      <c r="BH145">
        <v>0.13419177829922238</v>
      </c>
      <c r="BI145">
        <v>0.12173983125409976</v>
      </c>
      <c r="BJ145">
        <v>0.10308102747413316</v>
      </c>
      <c r="BK145">
        <v>7.4972143938178165E-2</v>
      </c>
      <c r="BL145">
        <v>4.7385298350773229E-2</v>
      </c>
      <c r="BM145">
        <v>2.8384292563359038E-2</v>
      </c>
      <c r="BN145">
        <v>1.1693231177923633E-2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4.3531825832471283E-3</v>
      </c>
      <c r="BU145">
        <v>0</v>
      </c>
    </row>
    <row r="146" spans="1:73" x14ac:dyDescent="0.25">
      <c r="A146">
        <v>951</v>
      </c>
      <c r="B146">
        <v>503.11287091705958</v>
      </c>
      <c r="C146">
        <v>1.3366631847674458E-3</v>
      </c>
      <c r="D146">
        <v>30</v>
      </c>
      <c r="E146">
        <v>445.5</v>
      </c>
      <c r="F146">
        <v>-505.5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1.375870436529086E-2</v>
      </c>
      <c r="M146">
        <v>2.9319325145211177E-2</v>
      </c>
      <c r="N146">
        <v>4.5604604558008001E-2</v>
      </c>
      <c r="O146">
        <v>7.52413339809999E-2</v>
      </c>
      <c r="P146">
        <v>0.10344273209583464</v>
      </c>
      <c r="Q146">
        <v>0.11643226653646752</v>
      </c>
      <c r="R146">
        <v>0.12945497902421685</v>
      </c>
      <c r="S146">
        <v>0.14771933181865007</v>
      </c>
      <c r="T146">
        <v>0.15548355897261601</v>
      </c>
      <c r="U146">
        <v>0.17134820372745052</v>
      </c>
      <c r="V146">
        <v>0.17886827258151231</v>
      </c>
      <c r="W146">
        <v>0.18286684113945562</v>
      </c>
      <c r="X146">
        <v>0.18286684113945562</v>
      </c>
      <c r="Y146">
        <v>0.18286684113945562</v>
      </c>
      <c r="Z146">
        <v>0.18286684113945562</v>
      </c>
      <c r="AA146">
        <v>0.18286684113945562</v>
      </c>
      <c r="AB146">
        <v>0.18286684113945562</v>
      </c>
      <c r="AC146">
        <v>0.18286684113945562</v>
      </c>
      <c r="AD146">
        <v>0.18286684113945562</v>
      </c>
      <c r="AE146">
        <v>0.18286684113945562</v>
      </c>
      <c r="AF146">
        <v>0.18286684113945562</v>
      </c>
      <c r="AG146">
        <v>0.18286684113945562</v>
      </c>
      <c r="AH146">
        <v>0.18286684113945562</v>
      </c>
      <c r="AI146">
        <v>0.18286684113945562</v>
      </c>
      <c r="AJ146">
        <v>0.18286684113945562</v>
      </c>
      <c r="AK146">
        <v>0.18286684113945562</v>
      </c>
      <c r="AL146">
        <v>0.18286684113945562</v>
      </c>
      <c r="AM146">
        <v>0.18286684113945562</v>
      </c>
      <c r="AN146">
        <v>0.18286684113945562</v>
      </c>
      <c r="AO146">
        <v>0.18286684113945562</v>
      </c>
      <c r="AP146">
        <v>0.18286684113945562</v>
      </c>
      <c r="AQ146">
        <v>0.18286684113945562</v>
      </c>
      <c r="AR146">
        <v>0.18286684113945562</v>
      </c>
      <c r="AS146">
        <v>0.18286684113945562</v>
      </c>
      <c r="AT146">
        <v>0.18286684113945562</v>
      </c>
      <c r="AU146">
        <v>0.18286684113945562</v>
      </c>
      <c r="AV146">
        <v>0.18286684113945562</v>
      </c>
      <c r="AW146">
        <v>0.18286684113945562</v>
      </c>
      <c r="AX146">
        <v>0.18286684113945562</v>
      </c>
      <c r="AY146">
        <v>0.18286684113945562</v>
      </c>
      <c r="AZ146">
        <v>0.18286684113945562</v>
      </c>
      <c r="BA146">
        <v>0.18286684113945562</v>
      </c>
      <c r="BB146">
        <v>0.18286684113945562</v>
      </c>
      <c r="BC146">
        <v>0.18286684113945562</v>
      </c>
      <c r="BD146">
        <v>0.17882854406719834</v>
      </c>
      <c r="BE146">
        <v>0.1664784495042026</v>
      </c>
      <c r="BF146">
        <v>0.15644080425701851</v>
      </c>
      <c r="BG146">
        <v>0.14332441978672733</v>
      </c>
      <c r="BH146">
        <v>0.13419177829922238</v>
      </c>
      <c r="BI146">
        <v>0.12173983125409976</v>
      </c>
      <c r="BJ146">
        <v>0.10308102747413316</v>
      </c>
      <c r="BK146">
        <v>7.4972143938178165E-2</v>
      </c>
      <c r="BL146">
        <v>4.7385298350773229E-2</v>
      </c>
      <c r="BM146">
        <v>2.8384292563359038E-2</v>
      </c>
      <c r="BN146">
        <v>1.1693231177923633E-2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7.1675796094678446E-3</v>
      </c>
      <c r="BU146">
        <v>0</v>
      </c>
    </row>
    <row r="147" spans="1:73" x14ac:dyDescent="0.25">
      <c r="A147">
        <v>951</v>
      </c>
      <c r="B147">
        <v>503.01376693869906</v>
      </c>
      <c r="C147">
        <v>1.3363998867144721E-3</v>
      </c>
      <c r="D147">
        <v>40</v>
      </c>
      <c r="E147">
        <v>435.5</v>
      </c>
      <c r="F147">
        <v>-515.5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1.375870436529086E-2</v>
      </c>
      <c r="M147">
        <v>2.9319325145211177E-2</v>
      </c>
      <c r="N147">
        <v>4.5604604558008001E-2</v>
      </c>
      <c r="O147">
        <v>7.52413339809999E-2</v>
      </c>
      <c r="P147">
        <v>0.10344273209583464</v>
      </c>
      <c r="Q147">
        <v>0.11643226653646752</v>
      </c>
      <c r="R147">
        <v>0.12945497902421685</v>
      </c>
      <c r="S147">
        <v>0.14771933181865007</v>
      </c>
      <c r="T147">
        <v>0.15681995885933048</v>
      </c>
      <c r="U147">
        <v>0.17268460361416499</v>
      </c>
      <c r="V147">
        <v>0.18020467246822677</v>
      </c>
      <c r="W147">
        <v>0.18420324102617008</v>
      </c>
      <c r="X147">
        <v>0.18420324102617008</v>
      </c>
      <c r="Y147">
        <v>0.18420324102617008</v>
      </c>
      <c r="Z147">
        <v>0.18420324102617008</v>
      </c>
      <c r="AA147">
        <v>0.18420324102617008</v>
      </c>
      <c r="AB147">
        <v>0.18420324102617008</v>
      </c>
      <c r="AC147">
        <v>0.18420324102617008</v>
      </c>
      <c r="AD147">
        <v>0.18420324102617008</v>
      </c>
      <c r="AE147">
        <v>0.18420324102617008</v>
      </c>
      <c r="AF147">
        <v>0.18420324102617008</v>
      </c>
      <c r="AG147">
        <v>0.18420324102617008</v>
      </c>
      <c r="AH147">
        <v>0.18420324102617008</v>
      </c>
      <c r="AI147">
        <v>0.18420324102617008</v>
      </c>
      <c r="AJ147">
        <v>0.18420324102617008</v>
      </c>
      <c r="AK147">
        <v>0.18420324102617008</v>
      </c>
      <c r="AL147">
        <v>0.18420324102617008</v>
      </c>
      <c r="AM147">
        <v>0.18420324102617008</v>
      </c>
      <c r="AN147">
        <v>0.18420324102617008</v>
      </c>
      <c r="AO147">
        <v>0.18420324102617008</v>
      </c>
      <c r="AP147">
        <v>0.18420324102617008</v>
      </c>
      <c r="AQ147">
        <v>0.18420324102617008</v>
      </c>
      <c r="AR147">
        <v>0.18420324102617008</v>
      </c>
      <c r="AS147">
        <v>0.18420324102617008</v>
      </c>
      <c r="AT147">
        <v>0.18420324102617008</v>
      </c>
      <c r="AU147">
        <v>0.18420324102617008</v>
      </c>
      <c r="AV147">
        <v>0.18420324102617008</v>
      </c>
      <c r="AW147">
        <v>0.18420324102617008</v>
      </c>
      <c r="AX147">
        <v>0.18420324102617008</v>
      </c>
      <c r="AY147">
        <v>0.18420324102617008</v>
      </c>
      <c r="AZ147">
        <v>0.18420324102617008</v>
      </c>
      <c r="BA147">
        <v>0.18420324102617008</v>
      </c>
      <c r="BB147">
        <v>0.18420324102617008</v>
      </c>
      <c r="BC147">
        <v>0.18420324102617008</v>
      </c>
      <c r="BD147">
        <v>0.17882854406719834</v>
      </c>
      <c r="BE147">
        <v>0.1664784495042026</v>
      </c>
      <c r="BF147">
        <v>0.15644080425701851</v>
      </c>
      <c r="BG147">
        <v>0.14332441978672733</v>
      </c>
      <c r="BH147">
        <v>0.13419177829922238</v>
      </c>
      <c r="BI147">
        <v>0.12173983125409976</v>
      </c>
      <c r="BJ147">
        <v>0.10308102747413316</v>
      </c>
      <c r="BK147">
        <v>7.4972143938178165E-2</v>
      </c>
      <c r="BL147">
        <v>4.7385298350773229E-2</v>
      </c>
      <c r="BM147">
        <v>2.8384292563359038E-2</v>
      </c>
      <c r="BN147">
        <v>1.1693231177923633E-2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9.9819766356885886E-3</v>
      </c>
      <c r="BU147">
        <v>0</v>
      </c>
    </row>
    <row r="148" spans="1:73" x14ac:dyDescent="0.25">
      <c r="A148">
        <v>951</v>
      </c>
      <c r="B148">
        <v>499.95223177603816</v>
      </c>
      <c r="C148">
        <v>1.3282660432424483E-3</v>
      </c>
      <c r="D148">
        <v>30</v>
      </c>
      <c r="E148">
        <v>445.5</v>
      </c>
      <c r="F148">
        <v>-505.5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1.375870436529086E-2</v>
      </c>
      <c r="M148">
        <v>2.9319325145211177E-2</v>
      </c>
      <c r="N148">
        <v>4.5604604558008001E-2</v>
      </c>
      <c r="O148">
        <v>7.52413339809999E-2</v>
      </c>
      <c r="P148">
        <v>0.10344273209583464</v>
      </c>
      <c r="Q148">
        <v>0.11643226653646752</v>
      </c>
      <c r="R148">
        <v>0.12945497902421685</v>
      </c>
      <c r="S148">
        <v>0.14771933181865007</v>
      </c>
      <c r="T148">
        <v>0.15681995885933048</v>
      </c>
      <c r="U148">
        <v>0.17401286965740745</v>
      </c>
      <c r="V148">
        <v>0.18153293851146923</v>
      </c>
      <c r="W148">
        <v>0.18553150706941254</v>
      </c>
      <c r="X148">
        <v>0.18553150706941254</v>
      </c>
      <c r="Y148">
        <v>0.18553150706941254</v>
      </c>
      <c r="Z148">
        <v>0.18553150706941254</v>
      </c>
      <c r="AA148">
        <v>0.18553150706941254</v>
      </c>
      <c r="AB148">
        <v>0.18553150706941254</v>
      </c>
      <c r="AC148">
        <v>0.18553150706941254</v>
      </c>
      <c r="AD148">
        <v>0.18553150706941254</v>
      </c>
      <c r="AE148">
        <v>0.18553150706941254</v>
      </c>
      <c r="AF148">
        <v>0.18553150706941254</v>
      </c>
      <c r="AG148">
        <v>0.18553150706941254</v>
      </c>
      <c r="AH148">
        <v>0.18553150706941254</v>
      </c>
      <c r="AI148">
        <v>0.18553150706941254</v>
      </c>
      <c r="AJ148">
        <v>0.18553150706941254</v>
      </c>
      <c r="AK148">
        <v>0.18553150706941254</v>
      </c>
      <c r="AL148">
        <v>0.18553150706941254</v>
      </c>
      <c r="AM148">
        <v>0.18553150706941254</v>
      </c>
      <c r="AN148">
        <v>0.18553150706941254</v>
      </c>
      <c r="AO148">
        <v>0.18553150706941254</v>
      </c>
      <c r="AP148">
        <v>0.18553150706941254</v>
      </c>
      <c r="AQ148">
        <v>0.18553150706941254</v>
      </c>
      <c r="AR148">
        <v>0.18553150706941254</v>
      </c>
      <c r="AS148">
        <v>0.18553150706941254</v>
      </c>
      <c r="AT148">
        <v>0.18553150706941254</v>
      </c>
      <c r="AU148">
        <v>0.18553150706941254</v>
      </c>
      <c r="AV148">
        <v>0.18553150706941254</v>
      </c>
      <c r="AW148">
        <v>0.18553150706941254</v>
      </c>
      <c r="AX148">
        <v>0.18553150706941254</v>
      </c>
      <c r="AY148">
        <v>0.18553150706941254</v>
      </c>
      <c r="AZ148">
        <v>0.18553150706941254</v>
      </c>
      <c r="BA148">
        <v>0.18553150706941254</v>
      </c>
      <c r="BB148">
        <v>0.18553150706941254</v>
      </c>
      <c r="BC148">
        <v>0.18553150706941254</v>
      </c>
      <c r="BD148">
        <v>0.17882854406719834</v>
      </c>
      <c r="BE148">
        <v>0.1664784495042026</v>
      </c>
      <c r="BF148">
        <v>0.15644080425701851</v>
      </c>
      <c r="BG148">
        <v>0.14332441978672733</v>
      </c>
      <c r="BH148">
        <v>0.13419177829922238</v>
      </c>
      <c r="BI148">
        <v>0.12173983125409976</v>
      </c>
      <c r="BJ148">
        <v>0.10308102747413316</v>
      </c>
      <c r="BK148">
        <v>7.4972143938178165E-2</v>
      </c>
      <c r="BL148">
        <v>4.7385298350773229E-2</v>
      </c>
      <c r="BM148">
        <v>2.8384292563359038E-2</v>
      </c>
      <c r="BN148">
        <v>1.1693231177923633E-2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7.1675796094678446E-3</v>
      </c>
      <c r="BU148">
        <v>0</v>
      </c>
    </row>
    <row r="149" spans="1:73" x14ac:dyDescent="0.25">
      <c r="A149">
        <v>940</v>
      </c>
      <c r="B149">
        <v>599.98937628572457</v>
      </c>
      <c r="C149">
        <v>1.594043318889611E-3</v>
      </c>
      <c r="D149">
        <v>20</v>
      </c>
      <c r="E149">
        <v>450</v>
      </c>
      <c r="F149">
        <v>-490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1.375870436529086E-2</v>
      </c>
      <c r="M149">
        <v>2.9319325145211177E-2</v>
      </c>
      <c r="N149">
        <v>4.5604604558008001E-2</v>
      </c>
      <c r="O149">
        <v>7.52413339809999E-2</v>
      </c>
      <c r="P149">
        <v>0.10344273209583464</v>
      </c>
      <c r="Q149">
        <v>0.11643226653646752</v>
      </c>
      <c r="R149">
        <v>0.12945497902421685</v>
      </c>
      <c r="S149">
        <v>0.14771933181865007</v>
      </c>
      <c r="T149">
        <v>0.15681995885933048</v>
      </c>
      <c r="U149">
        <v>0.17560691297629705</v>
      </c>
      <c r="V149">
        <v>0.18312698183035883</v>
      </c>
      <c r="W149">
        <v>0.18712555038830214</v>
      </c>
      <c r="X149">
        <v>0.18712555038830214</v>
      </c>
      <c r="Y149">
        <v>0.18712555038830214</v>
      </c>
      <c r="Z149">
        <v>0.18712555038830214</v>
      </c>
      <c r="AA149">
        <v>0.18712555038830214</v>
      </c>
      <c r="AB149">
        <v>0.18712555038830214</v>
      </c>
      <c r="AC149">
        <v>0.18712555038830214</v>
      </c>
      <c r="AD149">
        <v>0.18712555038830214</v>
      </c>
      <c r="AE149">
        <v>0.18712555038830214</v>
      </c>
      <c r="AF149">
        <v>0.18712555038830214</v>
      </c>
      <c r="AG149">
        <v>0.18712555038830214</v>
      </c>
      <c r="AH149">
        <v>0.18712555038830214</v>
      </c>
      <c r="AI149">
        <v>0.18712555038830214</v>
      </c>
      <c r="AJ149">
        <v>0.18712555038830214</v>
      </c>
      <c r="AK149">
        <v>0.18712555038830214</v>
      </c>
      <c r="AL149">
        <v>0.18712555038830214</v>
      </c>
      <c r="AM149">
        <v>0.18712555038830214</v>
      </c>
      <c r="AN149">
        <v>0.18712555038830214</v>
      </c>
      <c r="AO149">
        <v>0.18712555038830214</v>
      </c>
      <c r="AP149">
        <v>0.18712555038830214</v>
      </c>
      <c r="AQ149">
        <v>0.18712555038830214</v>
      </c>
      <c r="AR149">
        <v>0.18712555038830214</v>
      </c>
      <c r="AS149">
        <v>0.18712555038830214</v>
      </c>
      <c r="AT149">
        <v>0.18712555038830214</v>
      </c>
      <c r="AU149">
        <v>0.18712555038830214</v>
      </c>
      <c r="AV149">
        <v>0.18712555038830214</v>
      </c>
      <c r="AW149">
        <v>0.18712555038830214</v>
      </c>
      <c r="AX149">
        <v>0.18712555038830214</v>
      </c>
      <c r="AY149">
        <v>0.18712555038830214</v>
      </c>
      <c r="AZ149">
        <v>0.18712555038830214</v>
      </c>
      <c r="BA149">
        <v>0.18712555038830214</v>
      </c>
      <c r="BB149">
        <v>0.18712555038830214</v>
      </c>
      <c r="BC149">
        <v>0.18712555038830214</v>
      </c>
      <c r="BD149">
        <v>0.17882854406719834</v>
      </c>
      <c r="BE149">
        <v>0.1664784495042026</v>
      </c>
      <c r="BF149">
        <v>0.15644080425701851</v>
      </c>
      <c r="BG149">
        <v>0.14332441978672733</v>
      </c>
      <c r="BH149">
        <v>0.13419177829922238</v>
      </c>
      <c r="BI149">
        <v>0.12173983125409976</v>
      </c>
      <c r="BJ149">
        <v>0.10308102747413316</v>
      </c>
      <c r="BK149">
        <v>7.4972143938178165E-2</v>
      </c>
      <c r="BL149">
        <v>4.7385298350773229E-2</v>
      </c>
      <c r="BM149">
        <v>2.8384292563359038E-2</v>
      </c>
      <c r="BN149">
        <v>1.1693231177923633E-2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3.3640651640181596E-3</v>
      </c>
      <c r="BU149">
        <v>0</v>
      </c>
    </row>
    <row r="150" spans="1:73" x14ac:dyDescent="0.25">
      <c r="A150">
        <v>946</v>
      </c>
      <c r="B150">
        <v>548.27922914094211</v>
      </c>
      <c r="C150">
        <v>1.4566605287388641E-3</v>
      </c>
      <c r="D150">
        <v>10</v>
      </c>
      <c r="E150">
        <v>463</v>
      </c>
      <c r="F150">
        <v>-483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1.375870436529086E-2</v>
      </c>
      <c r="M150">
        <v>2.9319325145211177E-2</v>
      </c>
      <c r="N150">
        <v>4.5604604558008001E-2</v>
      </c>
      <c r="O150">
        <v>7.52413339809999E-2</v>
      </c>
      <c r="P150">
        <v>0.10344273209583464</v>
      </c>
      <c r="Q150">
        <v>0.11643226653646752</v>
      </c>
      <c r="R150">
        <v>0.12945497902421685</v>
      </c>
      <c r="S150">
        <v>0.14771933181865007</v>
      </c>
      <c r="T150">
        <v>0.15681995885933048</v>
      </c>
      <c r="U150">
        <v>0.1770635735050359</v>
      </c>
      <c r="V150">
        <v>0.18458364235909769</v>
      </c>
      <c r="W150">
        <v>0.188582210917041</v>
      </c>
      <c r="X150">
        <v>0.188582210917041</v>
      </c>
      <c r="Y150">
        <v>0.188582210917041</v>
      </c>
      <c r="Z150">
        <v>0.188582210917041</v>
      </c>
      <c r="AA150">
        <v>0.188582210917041</v>
      </c>
      <c r="AB150">
        <v>0.188582210917041</v>
      </c>
      <c r="AC150">
        <v>0.188582210917041</v>
      </c>
      <c r="AD150">
        <v>0.188582210917041</v>
      </c>
      <c r="AE150">
        <v>0.188582210917041</v>
      </c>
      <c r="AF150">
        <v>0.188582210917041</v>
      </c>
      <c r="AG150">
        <v>0.188582210917041</v>
      </c>
      <c r="AH150">
        <v>0.188582210917041</v>
      </c>
      <c r="AI150">
        <v>0.188582210917041</v>
      </c>
      <c r="AJ150">
        <v>0.188582210917041</v>
      </c>
      <c r="AK150">
        <v>0.188582210917041</v>
      </c>
      <c r="AL150">
        <v>0.188582210917041</v>
      </c>
      <c r="AM150">
        <v>0.188582210917041</v>
      </c>
      <c r="AN150">
        <v>0.188582210917041</v>
      </c>
      <c r="AO150">
        <v>0.188582210917041</v>
      </c>
      <c r="AP150">
        <v>0.188582210917041</v>
      </c>
      <c r="AQ150">
        <v>0.188582210917041</v>
      </c>
      <c r="AR150">
        <v>0.188582210917041</v>
      </c>
      <c r="AS150">
        <v>0.188582210917041</v>
      </c>
      <c r="AT150">
        <v>0.188582210917041</v>
      </c>
      <c r="AU150">
        <v>0.188582210917041</v>
      </c>
      <c r="AV150">
        <v>0.188582210917041</v>
      </c>
      <c r="AW150">
        <v>0.188582210917041</v>
      </c>
      <c r="AX150">
        <v>0.188582210917041</v>
      </c>
      <c r="AY150">
        <v>0.188582210917041</v>
      </c>
      <c r="AZ150">
        <v>0.188582210917041</v>
      </c>
      <c r="BA150">
        <v>0.188582210917041</v>
      </c>
      <c r="BB150">
        <v>0.188582210917041</v>
      </c>
      <c r="BC150">
        <v>0.188582210917041</v>
      </c>
      <c r="BD150">
        <v>0.18028520459593719</v>
      </c>
      <c r="BE150">
        <v>0.1664784495042026</v>
      </c>
      <c r="BF150">
        <v>0.15644080425701851</v>
      </c>
      <c r="BG150">
        <v>0.14332441978672733</v>
      </c>
      <c r="BH150">
        <v>0.13419177829922238</v>
      </c>
      <c r="BI150">
        <v>0.12173983125409976</v>
      </c>
      <c r="BJ150">
        <v>0.10308102747413316</v>
      </c>
      <c r="BK150">
        <v>7.4972143938178165E-2</v>
      </c>
      <c r="BL150">
        <v>4.7385298350773229E-2</v>
      </c>
      <c r="BM150">
        <v>2.8384292563359038E-2</v>
      </c>
      <c r="BN150">
        <v>1.1693231177923633E-2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2.3165359759342308E-3</v>
      </c>
      <c r="BU150">
        <v>0</v>
      </c>
    </row>
    <row r="151" spans="1:73" x14ac:dyDescent="0.25">
      <c r="A151">
        <v>946</v>
      </c>
      <c r="B151">
        <v>593.88742378566337</v>
      </c>
      <c r="C151">
        <v>1.5778317374860891E-3</v>
      </c>
      <c r="D151">
        <v>0</v>
      </c>
      <c r="E151">
        <v>473</v>
      </c>
      <c r="F151">
        <v>-473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1.375870436529086E-2</v>
      </c>
      <c r="M151">
        <v>2.9319325145211177E-2</v>
      </c>
      <c r="N151">
        <v>4.5604604558008001E-2</v>
      </c>
      <c r="O151">
        <v>7.52413339809999E-2</v>
      </c>
      <c r="P151">
        <v>0.10344273209583464</v>
      </c>
      <c r="Q151">
        <v>0.11643226653646752</v>
      </c>
      <c r="R151">
        <v>0.12945497902421685</v>
      </c>
      <c r="S151">
        <v>0.14771933181865007</v>
      </c>
      <c r="T151">
        <v>0.15681995885933048</v>
      </c>
      <c r="U151">
        <v>0.1770635735050359</v>
      </c>
      <c r="V151">
        <v>0.18616147409658379</v>
      </c>
      <c r="W151">
        <v>0.1901600426545271</v>
      </c>
      <c r="X151">
        <v>0.1901600426545271</v>
      </c>
      <c r="Y151">
        <v>0.1901600426545271</v>
      </c>
      <c r="Z151">
        <v>0.1901600426545271</v>
      </c>
      <c r="AA151">
        <v>0.1901600426545271</v>
      </c>
      <c r="AB151">
        <v>0.1901600426545271</v>
      </c>
      <c r="AC151">
        <v>0.1901600426545271</v>
      </c>
      <c r="AD151">
        <v>0.1901600426545271</v>
      </c>
      <c r="AE151">
        <v>0.1901600426545271</v>
      </c>
      <c r="AF151">
        <v>0.1901600426545271</v>
      </c>
      <c r="AG151">
        <v>0.1901600426545271</v>
      </c>
      <c r="AH151">
        <v>0.1901600426545271</v>
      </c>
      <c r="AI151">
        <v>0.1901600426545271</v>
      </c>
      <c r="AJ151">
        <v>0.1901600426545271</v>
      </c>
      <c r="AK151">
        <v>0.1901600426545271</v>
      </c>
      <c r="AL151">
        <v>0.1901600426545271</v>
      </c>
      <c r="AM151">
        <v>0.1901600426545271</v>
      </c>
      <c r="AN151">
        <v>0.1901600426545271</v>
      </c>
      <c r="AO151">
        <v>0.1901600426545271</v>
      </c>
      <c r="AP151">
        <v>0.1901600426545271</v>
      </c>
      <c r="AQ151">
        <v>0.1901600426545271</v>
      </c>
      <c r="AR151">
        <v>0.1901600426545271</v>
      </c>
      <c r="AS151">
        <v>0.1901600426545271</v>
      </c>
      <c r="AT151">
        <v>0.1901600426545271</v>
      </c>
      <c r="AU151">
        <v>0.1901600426545271</v>
      </c>
      <c r="AV151">
        <v>0.1901600426545271</v>
      </c>
      <c r="AW151">
        <v>0.1901600426545271</v>
      </c>
      <c r="AX151">
        <v>0.1901600426545271</v>
      </c>
      <c r="AY151">
        <v>0.1901600426545271</v>
      </c>
      <c r="AZ151">
        <v>0.1901600426545271</v>
      </c>
      <c r="BA151">
        <v>0.1901600426545271</v>
      </c>
      <c r="BB151">
        <v>0.1901600426545271</v>
      </c>
      <c r="BC151">
        <v>0.1901600426545271</v>
      </c>
      <c r="BD151">
        <v>0.18186303633342329</v>
      </c>
      <c r="BE151">
        <v>0.1664784495042026</v>
      </c>
      <c r="BF151">
        <v>0.15644080425701851</v>
      </c>
      <c r="BG151">
        <v>0.14332441978672733</v>
      </c>
      <c r="BH151">
        <v>0.13419177829922238</v>
      </c>
      <c r="BI151">
        <v>0.12173983125409976</v>
      </c>
      <c r="BJ151">
        <v>0.10308102747413316</v>
      </c>
      <c r="BK151">
        <v>7.4972143938178165E-2</v>
      </c>
      <c r="BL151">
        <v>4.7385298350773229E-2</v>
      </c>
      <c r="BM151">
        <v>2.8384292563359038E-2</v>
      </c>
      <c r="BN151">
        <v>1.1693231177923633E-2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8.2006570724285632E-4</v>
      </c>
      <c r="BU151">
        <v>1.7016315359150158E-3</v>
      </c>
    </row>
    <row r="152" spans="1:73" x14ac:dyDescent="0.25">
      <c r="A152">
        <v>940</v>
      </c>
      <c r="B152">
        <v>580.8692513141923</v>
      </c>
      <c r="C152">
        <v>1.5432452403371481E-3</v>
      </c>
      <c r="D152">
        <v>-10</v>
      </c>
      <c r="E152">
        <v>480</v>
      </c>
      <c r="F152">
        <v>-460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1.375870436529086E-2</v>
      </c>
      <c r="M152">
        <v>2.9319325145211177E-2</v>
      </c>
      <c r="N152">
        <v>4.5604604558008001E-2</v>
      </c>
      <c r="O152">
        <v>7.52413339809999E-2</v>
      </c>
      <c r="P152">
        <v>0.10344273209583464</v>
      </c>
      <c r="Q152">
        <v>0.11643226653646752</v>
      </c>
      <c r="R152">
        <v>0.12945497902421685</v>
      </c>
      <c r="S152">
        <v>0.14771933181865007</v>
      </c>
      <c r="T152">
        <v>0.15681995885933048</v>
      </c>
      <c r="U152">
        <v>0.1770635735050359</v>
      </c>
      <c r="V152">
        <v>0.18770471933692093</v>
      </c>
      <c r="W152">
        <v>0.19170328789486424</v>
      </c>
      <c r="X152">
        <v>0.19170328789486424</v>
      </c>
      <c r="Y152">
        <v>0.19170328789486424</v>
      </c>
      <c r="Z152">
        <v>0.19170328789486424</v>
      </c>
      <c r="AA152">
        <v>0.19170328789486424</v>
      </c>
      <c r="AB152">
        <v>0.19170328789486424</v>
      </c>
      <c r="AC152">
        <v>0.19170328789486424</v>
      </c>
      <c r="AD152">
        <v>0.19170328789486424</v>
      </c>
      <c r="AE152">
        <v>0.19170328789486424</v>
      </c>
      <c r="AF152">
        <v>0.19170328789486424</v>
      </c>
      <c r="AG152">
        <v>0.19170328789486424</v>
      </c>
      <c r="AH152">
        <v>0.19170328789486424</v>
      </c>
      <c r="AI152">
        <v>0.19170328789486424</v>
      </c>
      <c r="AJ152">
        <v>0.19170328789486424</v>
      </c>
      <c r="AK152">
        <v>0.19170328789486424</v>
      </c>
      <c r="AL152">
        <v>0.19170328789486424</v>
      </c>
      <c r="AM152">
        <v>0.19170328789486424</v>
      </c>
      <c r="AN152">
        <v>0.19170328789486424</v>
      </c>
      <c r="AO152">
        <v>0.19170328789486424</v>
      </c>
      <c r="AP152">
        <v>0.19170328789486424</v>
      </c>
      <c r="AQ152">
        <v>0.19170328789486424</v>
      </c>
      <c r="AR152">
        <v>0.19170328789486424</v>
      </c>
      <c r="AS152">
        <v>0.19170328789486424</v>
      </c>
      <c r="AT152">
        <v>0.19170328789486424</v>
      </c>
      <c r="AU152">
        <v>0.19170328789486424</v>
      </c>
      <c r="AV152">
        <v>0.19170328789486424</v>
      </c>
      <c r="AW152">
        <v>0.19170328789486424</v>
      </c>
      <c r="AX152">
        <v>0.19170328789486424</v>
      </c>
      <c r="AY152">
        <v>0.19170328789486424</v>
      </c>
      <c r="AZ152">
        <v>0.19170328789486424</v>
      </c>
      <c r="BA152">
        <v>0.19170328789486424</v>
      </c>
      <c r="BB152">
        <v>0.19170328789486424</v>
      </c>
      <c r="BC152">
        <v>0.19170328789486424</v>
      </c>
      <c r="BD152">
        <v>0.18340628157376043</v>
      </c>
      <c r="BE152">
        <v>0.1664784495042026</v>
      </c>
      <c r="BF152">
        <v>0.15644080425701851</v>
      </c>
      <c r="BG152">
        <v>0.14332441978672733</v>
      </c>
      <c r="BH152">
        <v>0.13419177829922238</v>
      </c>
      <c r="BI152">
        <v>0.12173983125409976</v>
      </c>
      <c r="BJ152">
        <v>0.10308102747413316</v>
      </c>
      <c r="BK152">
        <v>7.4972143938178165E-2</v>
      </c>
      <c r="BL152">
        <v>4.7385298350773229E-2</v>
      </c>
      <c r="BM152">
        <v>2.8384292563359038E-2</v>
      </c>
      <c r="BN152">
        <v>1.1693231177923633E-2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3.8752484613538696E-3</v>
      </c>
    </row>
    <row r="153" spans="1:73" x14ac:dyDescent="0.25">
      <c r="A153">
        <v>946</v>
      </c>
      <c r="B153">
        <v>533.96424712488601</v>
      </c>
      <c r="C153">
        <v>1.4186286862686193E-3</v>
      </c>
      <c r="D153">
        <v>-20</v>
      </c>
      <c r="E153">
        <v>493</v>
      </c>
      <c r="F153">
        <v>-453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1.375870436529086E-2</v>
      </c>
      <c r="M153">
        <v>2.9319325145211177E-2</v>
      </c>
      <c r="N153">
        <v>4.5604604558008001E-2</v>
      </c>
      <c r="O153">
        <v>7.52413339809999E-2</v>
      </c>
      <c r="P153">
        <v>0.10344273209583464</v>
      </c>
      <c r="Q153">
        <v>0.11643226653646752</v>
      </c>
      <c r="R153">
        <v>0.12945497902421685</v>
      </c>
      <c r="S153">
        <v>0.14771933181865007</v>
      </c>
      <c r="T153">
        <v>0.15681995885933048</v>
      </c>
      <c r="U153">
        <v>0.1770635735050359</v>
      </c>
      <c r="V153">
        <v>0.18770471933692093</v>
      </c>
      <c r="W153">
        <v>0.19312191658113287</v>
      </c>
      <c r="X153">
        <v>0.19312191658113287</v>
      </c>
      <c r="Y153">
        <v>0.19312191658113287</v>
      </c>
      <c r="Z153">
        <v>0.19312191658113287</v>
      </c>
      <c r="AA153">
        <v>0.19312191658113287</v>
      </c>
      <c r="AB153">
        <v>0.19312191658113287</v>
      </c>
      <c r="AC153">
        <v>0.19312191658113287</v>
      </c>
      <c r="AD153">
        <v>0.19312191658113287</v>
      </c>
      <c r="AE153">
        <v>0.19312191658113287</v>
      </c>
      <c r="AF153">
        <v>0.19312191658113287</v>
      </c>
      <c r="AG153">
        <v>0.19312191658113287</v>
      </c>
      <c r="AH153">
        <v>0.19312191658113287</v>
      </c>
      <c r="AI153">
        <v>0.19312191658113287</v>
      </c>
      <c r="AJ153">
        <v>0.19312191658113287</v>
      </c>
      <c r="AK153">
        <v>0.19312191658113287</v>
      </c>
      <c r="AL153">
        <v>0.19312191658113287</v>
      </c>
      <c r="AM153">
        <v>0.19312191658113287</v>
      </c>
      <c r="AN153">
        <v>0.19312191658113287</v>
      </c>
      <c r="AO153">
        <v>0.19312191658113287</v>
      </c>
      <c r="AP153">
        <v>0.19312191658113287</v>
      </c>
      <c r="AQ153">
        <v>0.19312191658113287</v>
      </c>
      <c r="AR153">
        <v>0.19312191658113287</v>
      </c>
      <c r="AS153">
        <v>0.19312191658113287</v>
      </c>
      <c r="AT153">
        <v>0.19312191658113287</v>
      </c>
      <c r="AU153">
        <v>0.19312191658113287</v>
      </c>
      <c r="AV153">
        <v>0.19312191658113287</v>
      </c>
      <c r="AW153">
        <v>0.19312191658113287</v>
      </c>
      <c r="AX153">
        <v>0.19312191658113287</v>
      </c>
      <c r="AY153">
        <v>0.19312191658113287</v>
      </c>
      <c r="AZ153">
        <v>0.19312191658113287</v>
      </c>
      <c r="BA153">
        <v>0.19312191658113287</v>
      </c>
      <c r="BB153">
        <v>0.19312191658113287</v>
      </c>
      <c r="BC153">
        <v>0.19312191658113287</v>
      </c>
      <c r="BD153">
        <v>0.18482491026002906</v>
      </c>
      <c r="BE153">
        <v>0.16789707819047123</v>
      </c>
      <c r="BF153">
        <v>0.15644080425701851</v>
      </c>
      <c r="BG153">
        <v>0.14332441978672733</v>
      </c>
      <c r="BH153">
        <v>0.13419177829922238</v>
      </c>
      <c r="BI153">
        <v>0.12173983125409976</v>
      </c>
      <c r="BJ153">
        <v>0.10308102747413316</v>
      </c>
      <c r="BK153">
        <v>7.4972143938178165E-2</v>
      </c>
      <c r="BL153">
        <v>4.7385298350773229E-2</v>
      </c>
      <c r="BM153">
        <v>2.8384292563359038E-2</v>
      </c>
      <c r="BN153">
        <v>1.1693231177923633E-2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7.9119656085974988E-3</v>
      </c>
    </row>
    <row r="154" spans="1:73" x14ac:dyDescent="0.25">
      <c r="A154">
        <v>940</v>
      </c>
      <c r="B154">
        <v>591.22520617868577</v>
      </c>
      <c r="C154">
        <v>1.5707587952681721E-3</v>
      </c>
      <c r="D154">
        <v>-30</v>
      </c>
      <c r="E154">
        <v>500</v>
      </c>
      <c r="F154">
        <v>-440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1.375870436529086E-2</v>
      </c>
      <c r="M154">
        <v>2.9319325145211177E-2</v>
      </c>
      <c r="N154">
        <v>4.5604604558008001E-2</v>
      </c>
      <c r="O154">
        <v>7.52413339809999E-2</v>
      </c>
      <c r="P154">
        <v>0.10344273209583464</v>
      </c>
      <c r="Q154">
        <v>0.11643226653646752</v>
      </c>
      <c r="R154">
        <v>0.12945497902421685</v>
      </c>
      <c r="S154">
        <v>0.14771933181865007</v>
      </c>
      <c r="T154">
        <v>0.15681995885933048</v>
      </c>
      <c r="U154">
        <v>0.1770635735050359</v>
      </c>
      <c r="V154">
        <v>0.18770471933692093</v>
      </c>
      <c r="W154">
        <v>0.19469267537640103</v>
      </c>
      <c r="X154">
        <v>0.19469267537640103</v>
      </c>
      <c r="Y154">
        <v>0.19469267537640103</v>
      </c>
      <c r="Z154">
        <v>0.19469267537640103</v>
      </c>
      <c r="AA154">
        <v>0.19469267537640103</v>
      </c>
      <c r="AB154">
        <v>0.19469267537640103</v>
      </c>
      <c r="AC154">
        <v>0.19469267537640103</v>
      </c>
      <c r="AD154">
        <v>0.19469267537640103</v>
      </c>
      <c r="AE154">
        <v>0.19469267537640103</v>
      </c>
      <c r="AF154">
        <v>0.19469267537640103</v>
      </c>
      <c r="AG154">
        <v>0.19469267537640103</v>
      </c>
      <c r="AH154">
        <v>0.19469267537640103</v>
      </c>
      <c r="AI154">
        <v>0.19469267537640103</v>
      </c>
      <c r="AJ154">
        <v>0.19469267537640103</v>
      </c>
      <c r="AK154">
        <v>0.19469267537640103</v>
      </c>
      <c r="AL154">
        <v>0.19469267537640103</v>
      </c>
      <c r="AM154">
        <v>0.19469267537640103</v>
      </c>
      <c r="AN154">
        <v>0.19469267537640103</v>
      </c>
      <c r="AO154">
        <v>0.19469267537640103</v>
      </c>
      <c r="AP154">
        <v>0.19469267537640103</v>
      </c>
      <c r="AQ154">
        <v>0.19469267537640103</v>
      </c>
      <c r="AR154">
        <v>0.19469267537640103</v>
      </c>
      <c r="AS154">
        <v>0.19469267537640103</v>
      </c>
      <c r="AT154">
        <v>0.19469267537640103</v>
      </c>
      <c r="AU154">
        <v>0.19469267537640103</v>
      </c>
      <c r="AV154">
        <v>0.19469267537640103</v>
      </c>
      <c r="AW154">
        <v>0.19469267537640103</v>
      </c>
      <c r="AX154">
        <v>0.19469267537640103</v>
      </c>
      <c r="AY154">
        <v>0.19469267537640103</v>
      </c>
      <c r="AZ154">
        <v>0.19469267537640103</v>
      </c>
      <c r="BA154">
        <v>0.19469267537640103</v>
      </c>
      <c r="BB154">
        <v>0.19469267537640103</v>
      </c>
      <c r="BC154">
        <v>0.19469267537640103</v>
      </c>
      <c r="BD154">
        <v>0.18639566905529723</v>
      </c>
      <c r="BE154">
        <v>0.16946783698573939</v>
      </c>
      <c r="BF154">
        <v>0.15644080425701851</v>
      </c>
      <c r="BG154">
        <v>0.14332441978672733</v>
      </c>
      <c r="BH154">
        <v>0.13419177829922238</v>
      </c>
      <c r="BI154">
        <v>0.12173983125409976</v>
      </c>
      <c r="BJ154">
        <v>0.10308102747413316</v>
      </c>
      <c r="BK154">
        <v>7.4972143938178165E-2</v>
      </c>
      <c r="BL154">
        <v>4.7385298350773229E-2</v>
      </c>
      <c r="BM154">
        <v>2.8384292563359038E-2</v>
      </c>
      <c r="BN154">
        <v>1.1693231177923633E-2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1.1946119821128254E-2</v>
      </c>
    </row>
    <row r="155" spans="1:73" x14ac:dyDescent="0.25">
      <c r="A155">
        <v>940</v>
      </c>
      <c r="B155">
        <v>576.41273112800366</v>
      </c>
      <c r="C155">
        <v>1.5314052203150141E-3</v>
      </c>
      <c r="D155">
        <v>-40</v>
      </c>
      <c r="E155">
        <v>510</v>
      </c>
      <c r="F155">
        <v>-430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1.375870436529086E-2</v>
      </c>
      <c r="M155">
        <v>2.9319325145211177E-2</v>
      </c>
      <c r="N155">
        <v>4.5604604558008001E-2</v>
      </c>
      <c r="O155">
        <v>7.52413339809999E-2</v>
      </c>
      <c r="P155">
        <v>0.10344273209583464</v>
      </c>
      <c r="Q155">
        <v>0.11643226653646752</v>
      </c>
      <c r="R155">
        <v>0.12945497902421685</v>
      </c>
      <c r="S155">
        <v>0.14771933181865007</v>
      </c>
      <c r="T155">
        <v>0.15681995885933048</v>
      </c>
      <c r="U155">
        <v>0.1770635735050359</v>
      </c>
      <c r="V155">
        <v>0.18770471933692093</v>
      </c>
      <c r="W155">
        <v>0.19622408059671603</v>
      </c>
      <c r="X155">
        <v>0.19622408059671603</v>
      </c>
      <c r="Y155">
        <v>0.19622408059671603</v>
      </c>
      <c r="Z155">
        <v>0.19622408059671603</v>
      </c>
      <c r="AA155">
        <v>0.19622408059671603</v>
      </c>
      <c r="AB155">
        <v>0.19622408059671603</v>
      </c>
      <c r="AC155">
        <v>0.19622408059671603</v>
      </c>
      <c r="AD155">
        <v>0.19622408059671603</v>
      </c>
      <c r="AE155">
        <v>0.19622408059671603</v>
      </c>
      <c r="AF155">
        <v>0.19622408059671603</v>
      </c>
      <c r="AG155">
        <v>0.19622408059671603</v>
      </c>
      <c r="AH155">
        <v>0.19622408059671603</v>
      </c>
      <c r="AI155">
        <v>0.19622408059671603</v>
      </c>
      <c r="AJ155">
        <v>0.19622408059671603</v>
      </c>
      <c r="AK155">
        <v>0.19622408059671603</v>
      </c>
      <c r="AL155">
        <v>0.19622408059671603</v>
      </c>
      <c r="AM155">
        <v>0.19622408059671603</v>
      </c>
      <c r="AN155">
        <v>0.19622408059671603</v>
      </c>
      <c r="AO155">
        <v>0.19622408059671603</v>
      </c>
      <c r="AP155">
        <v>0.19622408059671603</v>
      </c>
      <c r="AQ155">
        <v>0.19622408059671603</v>
      </c>
      <c r="AR155">
        <v>0.19622408059671603</v>
      </c>
      <c r="AS155">
        <v>0.19622408059671603</v>
      </c>
      <c r="AT155">
        <v>0.19622408059671603</v>
      </c>
      <c r="AU155">
        <v>0.19622408059671603</v>
      </c>
      <c r="AV155">
        <v>0.19622408059671603</v>
      </c>
      <c r="AW155">
        <v>0.19622408059671603</v>
      </c>
      <c r="AX155">
        <v>0.19622408059671603</v>
      </c>
      <c r="AY155">
        <v>0.19622408059671603</v>
      </c>
      <c r="AZ155">
        <v>0.19622408059671603</v>
      </c>
      <c r="BA155">
        <v>0.19622408059671603</v>
      </c>
      <c r="BB155">
        <v>0.19622408059671603</v>
      </c>
      <c r="BC155">
        <v>0.19622408059671603</v>
      </c>
      <c r="BD155">
        <v>0.18792707427561223</v>
      </c>
      <c r="BE155">
        <v>0.17099924220605439</v>
      </c>
      <c r="BF155">
        <v>0.15797220947733351</v>
      </c>
      <c r="BG155">
        <v>0.14332441978672733</v>
      </c>
      <c r="BH155">
        <v>0.13419177829922238</v>
      </c>
      <c r="BI155">
        <v>0.12173983125409976</v>
      </c>
      <c r="BJ155">
        <v>0.10308102747413316</v>
      </c>
      <c r="BK155">
        <v>7.4972143938178165E-2</v>
      </c>
      <c r="BL155">
        <v>4.7385298350773229E-2</v>
      </c>
      <c r="BM155">
        <v>2.8384292563359038E-2</v>
      </c>
      <c r="BN155">
        <v>1.1693231177923633E-2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1.8281386314226239E-2</v>
      </c>
    </row>
    <row r="156" spans="1:73" x14ac:dyDescent="0.25">
      <c r="A156">
        <v>940</v>
      </c>
      <c r="B156">
        <v>530.38068141261499</v>
      </c>
      <c r="C156">
        <v>1.409107919389695E-3</v>
      </c>
      <c r="D156">
        <v>-30</v>
      </c>
      <c r="E156">
        <v>500</v>
      </c>
      <c r="F156">
        <v>-440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1.375870436529086E-2</v>
      </c>
      <c r="M156">
        <v>2.9319325145211177E-2</v>
      </c>
      <c r="N156">
        <v>4.5604604558008001E-2</v>
      </c>
      <c r="O156">
        <v>7.52413339809999E-2</v>
      </c>
      <c r="P156">
        <v>0.10344273209583464</v>
      </c>
      <c r="Q156">
        <v>0.11643226653646752</v>
      </c>
      <c r="R156">
        <v>0.12945497902421685</v>
      </c>
      <c r="S156">
        <v>0.14771933181865007</v>
      </c>
      <c r="T156">
        <v>0.15681995885933048</v>
      </c>
      <c r="U156">
        <v>0.1770635735050359</v>
      </c>
      <c r="V156">
        <v>0.18770471933692093</v>
      </c>
      <c r="W156">
        <v>0.19763318851610573</v>
      </c>
      <c r="X156">
        <v>0.19763318851610573</v>
      </c>
      <c r="Y156">
        <v>0.19763318851610573</v>
      </c>
      <c r="Z156">
        <v>0.19763318851610573</v>
      </c>
      <c r="AA156">
        <v>0.19763318851610573</v>
      </c>
      <c r="AB156">
        <v>0.19763318851610573</v>
      </c>
      <c r="AC156">
        <v>0.19763318851610573</v>
      </c>
      <c r="AD156">
        <v>0.19763318851610573</v>
      </c>
      <c r="AE156">
        <v>0.19763318851610573</v>
      </c>
      <c r="AF156">
        <v>0.19763318851610573</v>
      </c>
      <c r="AG156">
        <v>0.19763318851610573</v>
      </c>
      <c r="AH156">
        <v>0.19763318851610573</v>
      </c>
      <c r="AI156">
        <v>0.19763318851610573</v>
      </c>
      <c r="AJ156">
        <v>0.19763318851610573</v>
      </c>
      <c r="AK156">
        <v>0.19763318851610573</v>
      </c>
      <c r="AL156">
        <v>0.19763318851610573</v>
      </c>
      <c r="AM156">
        <v>0.19763318851610573</v>
      </c>
      <c r="AN156">
        <v>0.19763318851610573</v>
      </c>
      <c r="AO156">
        <v>0.19763318851610573</v>
      </c>
      <c r="AP156">
        <v>0.19763318851610573</v>
      </c>
      <c r="AQ156">
        <v>0.19763318851610573</v>
      </c>
      <c r="AR156">
        <v>0.19763318851610573</v>
      </c>
      <c r="AS156">
        <v>0.19763318851610573</v>
      </c>
      <c r="AT156">
        <v>0.19763318851610573</v>
      </c>
      <c r="AU156">
        <v>0.19763318851610573</v>
      </c>
      <c r="AV156">
        <v>0.19763318851610573</v>
      </c>
      <c r="AW156">
        <v>0.19763318851610573</v>
      </c>
      <c r="AX156">
        <v>0.19763318851610573</v>
      </c>
      <c r="AY156">
        <v>0.19763318851610573</v>
      </c>
      <c r="AZ156">
        <v>0.19763318851610573</v>
      </c>
      <c r="BA156">
        <v>0.19763318851610573</v>
      </c>
      <c r="BB156">
        <v>0.19763318851610573</v>
      </c>
      <c r="BC156">
        <v>0.19763318851610573</v>
      </c>
      <c r="BD156">
        <v>0.18933618219500192</v>
      </c>
      <c r="BE156">
        <v>0.17240835012544409</v>
      </c>
      <c r="BF156">
        <v>0.15797220947733351</v>
      </c>
      <c r="BG156">
        <v>0.14332441978672733</v>
      </c>
      <c r="BH156">
        <v>0.13419177829922238</v>
      </c>
      <c r="BI156">
        <v>0.12173983125409976</v>
      </c>
      <c r="BJ156">
        <v>0.10308102747413316</v>
      </c>
      <c r="BK156">
        <v>7.4972143938178165E-2</v>
      </c>
      <c r="BL156">
        <v>4.7385298350773229E-2</v>
      </c>
      <c r="BM156">
        <v>2.8384292563359038E-2</v>
      </c>
      <c r="BN156">
        <v>1.1693231177923633E-2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1.1946119821128254E-2</v>
      </c>
    </row>
    <row r="157" spans="1:73" x14ac:dyDescent="0.25">
      <c r="A157">
        <v>946</v>
      </c>
      <c r="B157">
        <v>583.27132136494924</v>
      </c>
      <c r="C157">
        <v>1.5496270261941205E-3</v>
      </c>
      <c r="D157">
        <v>-20</v>
      </c>
      <c r="E157">
        <v>493</v>
      </c>
      <c r="F157">
        <v>-453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1.375870436529086E-2</v>
      </c>
      <c r="M157">
        <v>2.9319325145211177E-2</v>
      </c>
      <c r="N157">
        <v>4.5604604558008001E-2</v>
      </c>
      <c r="O157">
        <v>7.52413339809999E-2</v>
      </c>
      <c r="P157">
        <v>0.10344273209583464</v>
      </c>
      <c r="Q157">
        <v>0.11643226653646752</v>
      </c>
      <c r="R157">
        <v>0.12945497902421685</v>
      </c>
      <c r="S157">
        <v>0.14771933181865007</v>
      </c>
      <c r="T157">
        <v>0.15681995885933048</v>
      </c>
      <c r="U157">
        <v>0.1770635735050359</v>
      </c>
      <c r="V157">
        <v>0.18770471933692093</v>
      </c>
      <c r="W157">
        <v>0.19918281554229986</v>
      </c>
      <c r="X157">
        <v>0.19918281554229986</v>
      </c>
      <c r="Y157">
        <v>0.19918281554229986</v>
      </c>
      <c r="Z157">
        <v>0.19918281554229986</v>
      </c>
      <c r="AA157">
        <v>0.19918281554229986</v>
      </c>
      <c r="AB157">
        <v>0.19918281554229986</v>
      </c>
      <c r="AC157">
        <v>0.19918281554229986</v>
      </c>
      <c r="AD157">
        <v>0.19918281554229986</v>
      </c>
      <c r="AE157">
        <v>0.19918281554229986</v>
      </c>
      <c r="AF157">
        <v>0.19918281554229986</v>
      </c>
      <c r="AG157">
        <v>0.19918281554229986</v>
      </c>
      <c r="AH157">
        <v>0.19918281554229986</v>
      </c>
      <c r="AI157">
        <v>0.19918281554229986</v>
      </c>
      <c r="AJ157">
        <v>0.19918281554229986</v>
      </c>
      <c r="AK157">
        <v>0.19918281554229986</v>
      </c>
      <c r="AL157">
        <v>0.19918281554229986</v>
      </c>
      <c r="AM157">
        <v>0.19918281554229986</v>
      </c>
      <c r="AN157">
        <v>0.19918281554229986</v>
      </c>
      <c r="AO157">
        <v>0.19918281554229986</v>
      </c>
      <c r="AP157">
        <v>0.19918281554229986</v>
      </c>
      <c r="AQ157">
        <v>0.19918281554229986</v>
      </c>
      <c r="AR157">
        <v>0.19918281554229986</v>
      </c>
      <c r="AS157">
        <v>0.19918281554229986</v>
      </c>
      <c r="AT157">
        <v>0.19918281554229986</v>
      </c>
      <c r="AU157">
        <v>0.19918281554229986</v>
      </c>
      <c r="AV157">
        <v>0.19918281554229986</v>
      </c>
      <c r="AW157">
        <v>0.19918281554229986</v>
      </c>
      <c r="AX157">
        <v>0.19918281554229986</v>
      </c>
      <c r="AY157">
        <v>0.19918281554229986</v>
      </c>
      <c r="AZ157">
        <v>0.19918281554229986</v>
      </c>
      <c r="BA157">
        <v>0.19918281554229986</v>
      </c>
      <c r="BB157">
        <v>0.19918281554229986</v>
      </c>
      <c r="BC157">
        <v>0.19918281554229986</v>
      </c>
      <c r="BD157">
        <v>0.19088580922119605</v>
      </c>
      <c r="BE157">
        <v>0.17395797715163822</v>
      </c>
      <c r="BF157">
        <v>0.15797220947733351</v>
      </c>
      <c r="BG157">
        <v>0.14332441978672733</v>
      </c>
      <c r="BH157">
        <v>0.13419177829922238</v>
      </c>
      <c r="BI157">
        <v>0.12173983125409976</v>
      </c>
      <c r="BJ157">
        <v>0.10308102747413316</v>
      </c>
      <c r="BK157">
        <v>7.4972143938178165E-2</v>
      </c>
      <c r="BL157">
        <v>4.7385298350773229E-2</v>
      </c>
      <c r="BM157">
        <v>2.8384292563359038E-2</v>
      </c>
      <c r="BN157">
        <v>1.1693231177923633E-2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7.9119656085974988E-3</v>
      </c>
    </row>
    <row r="158" spans="1:73" x14ac:dyDescent="0.25">
      <c r="A158">
        <v>940</v>
      </c>
      <c r="B158">
        <v>562.11609511236929</v>
      </c>
      <c r="C158">
        <v>1.4934221192401279E-3</v>
      </c>
      <c r="D158">
        <v>-10</v>
      </c>
      <c r="E158">
        <v>480</v>
      </c>
      <c r="F158">
        <v>-460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1.375870436529086E-2</v>
      </c>
      <c r="M158">
        <v>2.9319325145211177E-2</v>
      </c>
      <c r="N158">
        <v>4.5604604558008001E-2</v>
      </c>
      <c r="O158">
        <v>7.52413339809999E-2</v>
      </c>
      <c r="P158">
        <v>0.10344273209583464</v>
      </c>
      <c r="Q158">
        <v>0.11643226653646752</v>
      </c>
      <c r="R158">
        <v>0.12945497902421685</v>
      </c>
      <c r="S158">
        <v>0.14771933181865007</v>
      </c>
      <c r="T158">
        <v>0.15681995885933048</v>
      </c>
      <c r="U158">
        <v>0.1770635735050359</v>
      </c>
      <c r="V158">
        <v>0.18919814145616107</v>
      </c>
      <c r="W158">
        <v>0.20067623766154</v>
      </c>
      <c r="X158">
        <v>0.20067623766154</v>
      </c>
      <c r="Y158">
        <v>0.20067623766154</v>
      </c>
      <c r="Z158">
        <v>0.20067623766154</v>
      </c>
      <c r="AA158">
        <v>0.20067623766154</v>
      </c>
      <c r="AB158">
        <v>0.20067623766154</v>
      </c>
      <c r="AC158">
        <v>0.20067623766154</v>
      </c>
      <c r="AD158">
        <v>0.20067623766154</v>
      </c>
      <c r="AE158">
        <v>0.20067623766154</v>
      </c>
      <c r="AF158">
        <v>0.20067623766154</v>
      </c>
      <c r="AG158">
        <v>0.20067623766154</v>
      </c>
      <c r="AH158">
        <v>0.20067623766154</v>
      </c>
      <c r="AI158">
        <v>0.20067623766154</v>
      </c>
      <c r="AJ158">
        <v>0.20067623766154</v>
      </c>
      <c r="AK158">
        <v>0.20067623766154</v>
      </c>
      <c r="AL158">
        <v>0.20067623766154</v>
      </c>
      <c r="AM158">
        <v>0.20067623766154</v>
      </c>
      <c r="AN158">
        <v>0.20067623766154</v>
      </c>
      <c r="AO158">
        <v>0.20067623766154</v>
      </c>
      <c r="AP158">
        <v>0.20067623766154</v>
      </c>
      <c r="AQ158">
        <v>0.20067623766154</v>
      </c>
      <c r="AR158">
        <v>0.20067623766154</v>
      </c>
      <c r="AS158">
        <v>0.20067623766154</v>
      </c>
      <c r="AT158">
        <v>0.20067623766154</v>
      </c>
      <c r="AU158">
        <v>0.20067623766154</v>
      </c>
      <c r="AV158">
        <v>0.20067623766154</v>
      </c>
      <c r="AW158">
        <v>0.20067623766154</v>
      </c>
      <c r="AX158">
        <v>0.20067623766154</v>
      </c>
      <c r="AY158">
        <v>0.20067623766154</v>
      </c>
      <c r="AZ158">
        <v>0.20067623766154</v>
      </c>
      <c r="BA158">
        <v>0.20067623766154</v>
      </c>
      <c r="BB158">
        <v>0.20067623766154</v>
      </c>
      <c r="BC158">
        <v>0.20067623766154</v>
      </c>
      <c r="BD158">
        <v>0.19237923134043619</v>
      </c>
      <c r="BE158">
        <v>0.17395797715163822</v>
      </c>
      <c r="BF158">
        <v>0.15797220947733351</v>
      </c>
      <c r="BG158">
        <v>0.14332441978672733</v>
      </c>
      <c r="BH158">
        <v>0.13419177829922238</v>
      </c>
      <c r="BI158">
        <v>0.12173983125409976</v>
      </c>
      <c r="BJ158">
        <v>0.10308102747413316</v>
      </c>
      <c r="BK158">
        <v>7.4972143938178165E-2</v>
      </c>
      <c r="BL158">
        <v>4.7385298350773229E-2</v>
      </c>
      <c r="BM158">
        <v>2.8384292563359038E-2</v>
      </c>
      <c r="BN158">
        <v>1.1693231177923633E-2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3.8752484613538696E-3</v>
      </c>
    </row>
    <row r="159" spans="1:73" x14ac:dyDescent="0.25">
      <c r="A159">
        <v>940</v>
      </c>
      <c r="B159">
        <v>553.69207108453372</v>
      </c>
      <c r="C159">
        <v>1.4710412909280245E-3</v>
      </c>
      <c r="D159">
        <v>0</v>
      </c>
      <c r="E159">
        <v>470</v>
      </c>
      <c r="F159">
        <v>-470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1.375870436529086E-2</v>
      </c>
      <c r="M159">
        <v>2.9319325145211177E-2</v>
      </c>
      <c r="N159">
        <v>4.5604604558008001E-2</v>
      </c>
      <c r="O159">
        <v>7.52413339809999E-2</v>
      </c>
      <c r="P159">
        <v>0.10344273209583464</v>
      </c>
      <c r="Q159">
        <v>0.11643226653646752</v>
      </c>
      <c r="R159">
        <v>0.12945497902421685</v>
      </c>
      <c r="S159">
        <v>0.14771933181865007</v>
      </c>
      <c r="T159">
        <v>0.15681995885933048</v>
      </c>
      <c r="U159">
        <v>0.1770635735050359</v>
      </c>
      <c r="V159">
        <v>0.19066918274708911</v>
      </c>
      <c r="W159">
        <v>0.20214727895246803</v>
      </c>
      <c r="X159">
        <v>0.20214727895246803</v>
      </c>
      <c r="Y159">
        <v>0.20214727895246803</v>
      </c>
      <c r="Z159">
        <v>0.20214727895246803</v>
      </c>
      <c r="AA159">
        <v>0.20214727895246803</v>
      </c>
      <c r="AB159">
        <v>0.20214727895246803</v>
      </c>
      <c r="AC159">
        <v>0.20214727895246803</v>
      </c>
      <c r="AD159">
        <v>0.20214727895246803</v>
      </c>
      <c r="AE159">
        <v>0.20214727895246803</v>
      </c>
      <c r="AF159">
        <v>0.20214727895246803</v>
      </c>
      <c r="AG159">
        <v>0.20214727895246803</v>
      </c>
      <c r="AH159">
        <v>0.20214727895246803</v>
      </c>
      <c r="AI159">
        <v>0.20214727895246803</v>
      </c>
      <c r="AJ159">
        <v>0.20214727895246803</v>
      </c>
      <c r="AK159">
        <v>0.20214727895246803</v>
      </c>
      <c r="AL159">
        <v>0.20214727895246803</v>
      </c>
      <c r="AM159">
        <v>0.20214727895246803</v>
      </c>
      <c r="AN159">
        <v>0.20214727895246803</v>
      </c>
      <c r="AO159">
        <v>0.20214727895246803</v>
      </c>
      <c r="AP159">
        <v>0.20214727895246803</v>
      </c>
      <c r="AQ159">
        <v>0.20214727895246803</v>
      </c>
      <c r="AR159">
        <v>0.20214727895246803</v>
      </c>
      <c r="AS159">
        <v>0.20214727895246803</v>
      </c>
      <c r="AT159">
        <v>0.20214727895246803</v>
      </c>
      <c r="AU159">
        <v>0.20214727895246803</v>
      </c>
      <c r="AV159">
        <v>0.20214727895246803</v>
      </c>
      <c r="AW159">
        <v>0.20214727895246803</v>
      </c>
      <c r="AX159">
        <v>0.20214727895246803</v>
      </c>
      <c r="AY159">
        <v>0.20214727895246803</v>
      </c>
      <c r="AZ159">
        <v>0.20214727895246803</v>
      </c>
      <c r="BA159">
        <v>0.20214727895246803</v>
      </c>
      <c r="BB159">
        <v>0.20214727895246803</v>
      </c>
      <c r="BC159">
        <v>0.20214727895246803</v>
      </c>
      <c r="BD159">
        <v>0.19385027263136423</v>
      </c>
      <c r="BE159">
        <v>0.17395797715163822</v>
      </c>
      <c r="BF159">
        <v>0.15797220947733351</v>
      </c>
      <c r="BG159">
        <v>0.14332441978672733</v>
      </c>
      <c r="BH159">
        <v>0.13419177829922238</v>
      </c>
      <c r="BI159">
        <v>0.12173983125409976</v>
      </c>
      <c r="BJ159">
        <v>0.10308102747413316</v>
      </c>
      <c r="BK159">
        <v>7.4972143938178165E-2</v>
      </c>
      <c r="BL159">
        <v>4.7385298350773229E-2</v>
      </c>
      <c r="BM159">
        <v>2.8384292563359038E-2</v>
      </c>
      <c r="BN159">
        <v>1.1693231177923633E-2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1.0653322825351641E-3</v>
      </c>
      <c r="BU159">
        <v>7.7008142501264198E-4</v>
      </c>
    </row>
    <row r="160" spans="1:73" x14ac:dyDescent="0.25">
      <c r="A160">
        <v>938</v>
      </c>
      <c r="B160">
        <v>500.34386934138615</v>
      </c>
      <c r="C160">
        <v>1.3293065404064712E-3</v>
      </c>
      <c r="D160">
        <v>10</v>
      </c>
      <c r="E160">
        <v>459</v>
      </c>
      <c r="F160">
        <v>-479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1.375870436529086E-2</v>
      </c>
      <c r="M160">
        <v>2.9319325145211177E-2</v>
      </c>
      <c r="N160">
        <v>4.5604604558008001E-2</v>
      </c>
      <c r="O160">
        <v>7.52413339809999E-2</v>
      </c>
      <c r="P160">
        <v>0.10344273209583464</v>
      </c>
      <c r="Q160">
        <v>0.11643226653646752</v>
      </c>
      <c r="R160">
        <v>0.12945497902421685</v>
      </c>
      <c r="S160">
        <v>0.14771933181865007</v>
      </c>
      <c r="T160">
        <v>0.15681995885933048</v>
      </c>
      <c r="U160">
        <v>0.1770635735050359</v>
      </c>
      <c r="V160">
        <v>0.19199848928749558</v>
      </c>
      <c r="W160">
        <v>0.20347658549287451</v>
      </c>
      <c r="X160">
        <v>0.20347658549287451</v>
      </c>
      <c r="Y160">
        <v>0.20347658549287451</v>
      </c>
      <c r="Z160">
        <v>0.20347658549287451</v>
      </c>
      <c r="AA160">
        <v>0.20347658549287451</v>
      </c>
      <c r="AB160">
        <v>0.20347658549287451</v>
      </c>
      <c r="AC160">
        <v>0.20347658549287451</v>
      </c>
      <c r="AD160">
        <v>0.20347658549287451</v>
      </c>
      <c r="AE160">
        <v>0.20347658549287451</v>
      </c>
      <c r="AF160">
        <v>0.20347658549287451</v>
      </c>
      <c r="AG160">
        <v>0.20347658549287451</v>
      </c>
      <c r="AH160">
        <v>0.20347658549287451</v>
      </c>
      <c r="AI160">
        <v>0.20347658549287451</v>
      </c>
      <c r="AJ160">
        <v>0.20347658549287451</v>
      </c>
      <c r="AK160">
        <v>0.20347658549287451</v>
      </c>
      <c r="AL160">
        <v>0.20347658549287451</v>
      </c>
      <c r="AM160">
        <v>0.20347658549287451</v>
      </c>
      <c r="AN160">
        <v>0.20347658549287451</v>
      </c>
      <c r="AO160">
        <v>0.20347658549287451</v>
      </c>
      <c r="AP160">
        <v>0.20347658549287451</v>
      </c>
      <c r="AQ160">
        <v>0.20347658549287451</v>
      </c>
      <c r="AR160">
        <v>0.20347658549287451</v>
      </c>
      <c r="AS160">
        <v>0.20347658549287451</v>
      </c>
      <c r="AT160">
        <v>0.20347658549287451</v>
      </c>
      <c r="AU160">
        <v>0.20347658549287451</v>
      </c>
      <c r="AV160">
        <v>0.20347658549287451</v>
      </c>
      <c r="AW160">
        <v>0.20347658549287451</v>
      </c>
      <c r="AX160">
        <v>0.20347658549287451</v>
      </c>
      <c r="AY160">
        <v>0.20347658549287451</v>
      </c>
      <c r="AZ160">
        <v>0.20347658549287451</v>
      </c>
      <c r="BA160">
        <v>0.20347658549287451</v>
      </c>
      <c r="BB160">
        <v>0.20347658549287451</v>
      </c>
      <c r="BC160">
        <v>0.20347658549287451</v>
      </c>
      <c r="BD160">
        <v>0.1951795791717707</v>
      </c>
      <c r="BE160">
        <v>0.17395797715163822</v>
      </c>
      <c r="BF160">
        <v>0.15797220947733351</v>
      </c>
      <c r="BG160">
        <v>0.14332441978672733</v>
      </c>
      <c r="BH160">
        <v>0.13419177829922238</v>
      </c>
      <c r="BI160">
        <v>0.12173983125409976</v>
      </c>
      <c r="BJ160">
        <v>0.10308102747413316</v>
      </c>
      <c r="BK160">
        <v>7.4972143938178165E-2</v>
      </c>
      <c r="BL160">
        <v>4.7385298350773229E-2</v>
      </c>
      <c r="BM160">
        <v>2.8384292563359038E-2</v>
      </c>
      <c r="BN160">
        <v>1.1693231177923633E-2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4.9314575014128004E-3</v>
      </c>
      <c r="BU160">
        <v>0</v>
      </c>
    </row>
    <row r="161" spans="1:73" x14ac:dyDescent="0.25">
      <c r="A161">
        <v>938</v>
      </c>
      <c r="B161">
        <v>507.91780359987598</v>
      </c>
      <c r="C161">
        <v>1.3494288622002248E-3</v>
      </c>
      <c r="D161">
        <v>20</v>
      </c>
      <c r="E161">
        <v>449</v>
      </c>
      <c r="F161">
        <v>-489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1.375870436529086E-2</v>
      </c>
      <c r="M161">
        <v>2.9319325145211177E-2</v>
      </c>
      <c r="N161">
        <v>4.5604604558008001E-2</v>
      </c>
      <c r="O161">
        <v>7.52413339809999E-2</v>
      </c>
      <c r="P161">
        <v>0.10344273209583464</v>
      </c>
      <c r="Q161">
        <v>0.11643226653646752</v>
      </c>
      <c r="R161">
        <v>0.12945497902421685</v>
      </c>
      <c r="S161">
        <v>0.14771933181865007</v>
      </c>
      <c r="T161">
        <v>0.15681995885933048</v>
      </c>
      <c r="U161">
        <v>0.17841300236723612</v>
      </c>
      <c r="V161">
        <v>0.19334791814969579</v>
      </c>
      <c r="W161">
        <v>0.20482601435507472</v>
      </c>
      <c r="X161">
        <v>0.20482601435507472</v>
      </c>
      <c r="Y161">
        <v>0.20482601435507472</v>
      </c>
      <c r="Z161">
        <v>0.20482601435507472</v>
      </c>
      <c r="AA161">
        <v>0.20482601435507472</v>
      </c>
      <c r="AB161">
        <v>0.20482601435507472</v>
      </c>
      <c r="AC161">
        <v>0.20482601435507472</v>
      </c>
      <c r="AD161">
        <v>0.20482601435507472</v>
      </c>
      <c r="AE161">
        <v>0.20482601435507472</v>
      </c>
      <c r="AF161">
        <v>0.20482601435507472</v>
      </c>
      <c r="AG161">
        <v>0.20482601435507472</v>
      </c>
      <c r="AH161">
        <v>0.20482601435507472</v>
      </c>
      <c r="AI161">
        <v>0.20482601435507472</v>
      </c>
      <c r="AJ161">
        <v>0.20482601435507472</v>
      </c>
      <c r="AK161">
        <v>0.20482601435507472</v>
      </c>
      <c r="AL161">
        <v>0.20482601435507472</v>
      </c>
      <c r="AM161">
        <v>0.20482601435507472</v>
      </c>
      <c r="AN161">
        <v>0.20482601435507472</v>
      </c>
      <c r="AO161">
        <v>0.20482601435507472</v>
      </c>
      <c r="AP161">
        <v>0.20482601435507472</v>
      </c>
      <c r="AQ161">
        <v>0.20482601435507472</v>
      </c>
      <c r="AR161">
        <v>0.20482601435507472</v>
      </c>
      <c r="AS161">
        <v>0.20482601435507472</v>
      </c>
      <c r="AT161">
        <v>0.20482601435507472</v>
      </c>
      <c r="AU161">
        <v>0.20482601435507472</v>
      </c>
      <c r="AV161">
        <v>0.20482601435507472</v>
      </c>
      <c r="AW161">
        <v>0.20482601435507472</v>
      </c>
      <c r="AX161">
        <v>0.20482601435507472</v>
      </c>
      <c r="AY161">
        <v>0.20482601435507472</v>
      </c>
      <c r="AZ161">
        <v>0.20482601435507472</v>
      </c>
      <c r="BA161">
        <v>0.20482601435507472</v>
      </c>
      <c r="BB161">
        <v>0.20482601435507472</v>
      </c>
      <c r="BC161">
        <v>0.20482601435507472</v>
      </c>
      <c r="BD161">
        <v>0.1951795791717707</v>
      </c>
      <c r="BE161">
        <v>0.17395797715163822</v>
      </c>
      <c r="BF161">
        <v>0.15797220947733351</v>
      </c>
      <c r="BG161">
        <v>0.14332441978672733</v>
      </c>
      <c r="BH161">
        <v>0.13419177829922238</v>
      </c>
      <c r="BI161">
        <v>0.12173983125409976</v>
      </c>
      <c r="BJ161">
        <v>0.10308102747413316</v>
      </c>
      <c r="BK161">
        <v>7.4972143938178165E-2</v>
      </c>
      <c r="BL161">
        <v>4.7385298350773229E-2</v>
      </c>
      <c r="BM161">
        <v>2.8384292563359038E-2</v>
      </c>
      <c r="BN161">
        <v>1.1693231177923633E-2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9.2271521890546215E-3</v>
      </c>
      <c r="BU161">
        <v>0</v>
      </c>
    </row>
    <row r="162" spans="1:73" x14ac:dyDescent="0.25">
      <c r="A162">
        <v>924</v>
      </c>
      <c r="B162">
        <v>676.87173414899951</v>
      </c>
      <c r="C162">
        <v>1.7983032837095071E-3</v>
      </c>
      <c r="D162">
        <v>30</v>
      </c>
      <c r="E162">
        <v>432</v>
      </c>
      <c r="F162">
        <v>-492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1.375870436529086E-2</v>
      </c>
      <c r="M162">
        <v>2.9319325145211177E-2</v>
      </c>
      <c r="N162">
        <v>4.5604604558008001E-2</v>
      </c>
      <c r="O162">
        <v>7.52413339809999E-2</v>
      </c>
      <c r="P162">
        <v>0.10344273209583464</v>
      </c>
      <c r="Q162">
        <v>0.11643226653646752</v>
      </c>
      <c r="R162">
        <v>0.12945497902421685</v>
      </c>
      <c r="S162">
        <v>0.14771933181865007</v>
      </c>
      <c r="T162">
        <v>0.15681995885933048</v>
      </c>
      <c r="U162">
        <v>0.18021130565094562</v>
      </c>
      <c r="V162">
        <v>0.19514622143340529</v>
      </c>
      <c r="W162">
        <v>0.20662431763878422</v>
      </c>
      <c r="X162">
        <v>0.20662431763878422</v>
      </c>
      <c r="Y162">
        <v>0.20662431763878422</v>
      </c>
      <c r="Z162">
        <v>0.20662431763878422</v>
      </c>
      <c r="AA162">
        <v>0.20662431763878422</v>
      </c>
      <c r="AB162">
        <v>0.20662431763878422</v>
      </c>
      <c r="AC162">
        <v>0.20662431763878422</v>
      </c>
      <c r="AD162">
        <v>0.20662431763878422</v>
      </c>
      <c r="AE162">
        <v>0.20662431763878422</v>
      </c>
      <c r="AF162">
        <v>0.20662431763878422</v>
      </c>
      <c r="AG162">
        <v>0.20662431763878422</v>
      </c>
      <c r="AH162">
        <v>0.20662431763878422</v>
      </c>
      <c r="AI162">
        <v>0.20662431763878422</v>
      </c>
      <c r="AJ162">
        <v>0.20662431763878422</v>
      </c>
      <c r="AK162">
        <v>0.20662431763878422</v>
      </c>
      <c r="AL162">
        <v>0.20662431763878422</v>
      </c>
      <c r="AM162">
        <v>0.20662431763878422</v>
      </c>
      <c r="AN162">
        <v>0.20662431763878422</v>
      </c>
      <c r="AO162">
        <v>0.20662431763878422</v>
      </c>
      <c r="AP162">
        <v>0.20662431763878422</v>
      </c>
      <c r="AQ162">
        <v>0.20662431763878422</v>
      </c>
      <c r="AR162">
        <v>0.20662431763878422</v>
      </c>
      <c r="AS162">
        <v>0.20662431763878422</v>
      </c>
      <c r="AT162">
        <v>0.20662431763878422</v>
      </c>
      <c r="AU162">
        <v>0.20662431763878422</v>
      </c>
      <c r="AV162">
        <v>0.20662431763878422</v>
      </c>
      <c r="AW162">
        <v>0.20662431763878422</v>
      </c>
      <c r="AX162">
        <v>0.20662431763878422</v>
      </c>
      <c r="AY162">
        <v>0.20662431763878422</v>
      </c>
      <c r="AZ162">
        <v>0.20662431763878422</v>
      </c>
      <c r="BA162">
        <v>0.20662431763878422</v>
      </c>
      <c r="BB162">
        <v>0.20662431763878422</v>
      </c>
      <c r="BC162">
        <v>0.20662431763878422</v>
      </c>
      <c r="BD162">
        <v>0.1951795791717707</v>
      </c>
      <c r="BE162">
        <v>0.17395797715163822</v>
      </c>
      <c r="BF162">
        <v>0.15797220947733351</v>
      </c>
      <c r="BG162">
        <v>0.14332441978672733</v>
      </c>
      <c r="BH162">
        <v>0.13419177829922238</v>
      </c>
      <c r="BI162">
        <v>0.12173983125409976</v>
      </c>
      <c r="BJ162">
        <v>0.10308102747413316</v>
      </c>
      <c r="BK162">
        <v>7.4972143938178165E-2</v>
      </c>
      <c r="BL162">
        <v>4.7385298350773229E-2</v>
      </c>
      <c r="BM162">
        <v>2.8384292563359038E-2</v>
      </c>
      <c r="BN162">
        <v>1.1693231177923633E-2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1.0515860595347148E-2</v>
      </c>
      <c r="BU162">
        <v>0</v>
      </c>
    </row>
    <row r="163" spans="1:73" x14ac:dyDescent="0.25">
      <c r="A163">
        <v>794</v>
      </c>
      <c r="B163">
        <v>950.85924121770222</v>
      </c>
      <c r="C163">
        <v>2.5262294310119874E-3</v>
      </c>
      <c r="D163">
        <v>40</v>
      </c>
      <c r="E163">
        <v>357</v>
      </c>
      <c r="F163">
        <v>-437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1.375870436529086E-2</v>
      </c>
      <c r="M163">
        <v>2.9319325145211177E-2</v>
      </c>
      <c r="N163">
        <v>4.5604604558008001E-2</v>
      </c>
      <c r="O163">
        <v>7.52413339809999E-2</v>
      </c>
      <c r="P163">
        <v>0.10344273209583464</v>
      </c>
      <c r="Q163">
        <v>0.11643226653646752</v>
      </c>
      <c r="R163">
        <v>0.12945497902421685</v>
      </c>
      <c r="S163">
        <v>0.14771933181865007</v>
      </c>
      <c r="T163">
        <v>0.15681995885933048</v>
      </c>
      <c r="U163">
        <v>0.18021130565094562</v>
      </c>
      <c r="V163">
        <v>0.19514622143340529</v>
      </c>
      <c r="W163">
        <v>0.20915054706979622</v>
      </c>
      <c r="X163">
        <v>0.20915054706979622</v>
      </c>
      <c r="Y163">
        <v>0.20915054706979622</v>
      </c>
      <c r="Z163">
        <v>0.20915054706979622</v>
      </c>
      <c r="AA163">
        <v>0.20915054706979622</v>
      </c>
      <c r="AB163">
        <v>0.20915054706979622</v>
      </c>
      <c r="AC163">
        <v>0.20915054706979622</v>
      </c>
      <c r="AD163">
        <v>0.20915054706979622</v>
      </c>
      <c r="AE163">
        <v>0.20915054706979622</v>
      </c>
      <c r="AF163">
        <v>0.20915054706979622</v>
      </c>
      <c r="AG163">
        <v>0.20915054706979622</v>
      </c>
      <c r="AH163">
        <v>0.20915054706979622</v>
      </c>
      <c r="AI163">
        <v>0.20915054706979622</v>
      </c>
      <c r="AJ163">
        <v>0.20915054706979622</v>
      </c>
      <c r="AK163">
        <v>0.20915054706979622</v>
      </c>
      <c r="AL163">
        <v>0.20915054706979622</v>
      </c>
      <c r="AM163">
        <v>0.20915054706979622</v>
      </c>
      <c r="AN163">
        <v>0.20915054706979622</v>
      </c>
      <c r="AO163">
        <v>0.20915054706979622</v>
      </c>
      <c r="AP163">
        <v>0.20915054706979622</v>
      </c>
      <c r="AQ163">
        <v>0.20915054706979622</v>
      </c>
      <c r="AR163">
        <v>0.20915054706979622</v>
      </c>
      <c r="AS163">
        <v>0.20915054706979622</v>
      </c>
      <c r="AT163">
        <v>0.20915054706979622</v>
      </c>
      <c r="AU163">
        <v>0.20915054706979622</v>
      </c>
      <c r="AV163">
        <v>0.20915054706979622</v>
      </c>
      <c r="AW163">
        <v>0.20915054706979622</v>
      </c>
      <c r="AX163">
        <v>0.20915054706979622</v>
      </c>
      <c r="AY163">
        <v>0.20915054706979622</v>
      </c>
      <c r="AZ163">
        <v>0.20915054706979622</v>
      </c>
      <c r="BA163">
        <v>0.20662431763878422</v>
      </c>
      <c r="BB163">
        <v>0.20662431763878422</v>
      </c>
      <c r="BC163">
        <v>0.20662431763878422</v>
      </c>
      <c r="BD163">
        <v>0.1951795791717707</v>
      </c>
      <c r="BE163">
        <v>0.17395797715163822</v>
      </c>
      <c r="BF163">
        <v>0.15797220947733351</v>
      </c>
      <c r="BG163">
        <v>0.14332441978672733</v>
      </c>
      <c r="BH163">
        <v>0.13419177829922238</v>
      </c>
      <c r="BI163">
        <v>0.12173983125409976</v>
      </c>
      <c r="BJ163">
        <v>0.10308102747413316</v>
      </c>
      <c r="BK163">
        <v>7.4972143938178165E-2</v>
      </c>
      <c r="BL163">
        <v>4.7385298350773229E-2</v>
      </c>
      <c r="BM163">
        <v>2.8384292563359038E-2</v>
      </c>
      <c r="BN163">
        <v>1.1693231177923633E-2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</row>
    <row r="164" spans="1:73" x14ac:dyDescent="0.25">
      <c r="A164">
        <v>794</v>
      </c>
      <c r="B164">
        <v>771.40311731379131</v>
      </c>
      <c r="C164">
        <v>2.0494529302116987E-3</v>
      </c>
      <c r="D164">
        <v>30</v>
      </c>
      <c r="E164">
        <v>367</v>
      </c>
      <c r="F164">
        <v>-427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1.375870436529086E-2</v>
      </c>
      <c r="M164">
        <v>2.9319325145211177E-2</v>
      </c>
      <c r="N164">
        <v>4.5604604558008001E-2</v>
      </c>
      <c r="O164">
        <v>7.52413339809999E-2</v>
      </c>
      <c r="P164">
        <v>0.10344273209583464</v>
      </c>
      <c r="Q164">
        <v>0.11643226653646752</v>
      </c>
      <c r="R164">
        <v>0.12945497902421685</v>
      </c>
      <c r="S164">
        <v>0.14771933181865007</v>
      </c>
      <c r="T164">
        <v>0.15681995885933048</v>
      </c>
      <c r="U164">
        <v>0.18021130565094562</v>
      </c>
      <c r="V164">
        <v>0.19514622143340529</v>
      </c>
      <c r="W164">
        <v>0.20915054706979622</v>
      </c>
      <c r="X164">
        <v>0.21120000000000791</v>
      </c>
      <c r="Y164">
        <v>0.21120000000000791</v>
      </c>
      <c r="Z164">
        <v>0.21120000000000791</v>
      </c>
      <c r="AA164">
        <v>0.21120000000000791</v>
      </c>
      <c r="AB164">
        <v>0.21120000000000791</v>
      </c>
      <c r="AC164">
        <v>0.21120000000000791</v>
      </c>
      <c r="AD164">
        <v>0.21120000000000791</v>
      </c>
      <c r="AE164">
        <v>0.21120000000000791</v>
      </c>
      <c r="AF164">
        <v>0.21120000000000791</v>
      </c>
      <c r="AG164">
        <v>0.21120000000000791</v>
      </c>
      <c r="AH164">
        <v>0.21120000000000791</v>
      </c>
      <c r="AI164">
        <v>0.21120000000000791</v>
      </c>
      <c r="AJ164">
        <v>0.21120000000000791</v>
      </c>
      <c r="AK164">
        <v>0.21120000000000791</v>
      </c>
      <c r="AL164">
        <v>0.21120000000000791</v>
      </c>
      <c r="AM164">
        <v>0.21120000000000791</v>
      </c>
      <c r="AN164">
        <v>0.21120000000000791</v>
      </c>
      <c r="AO164">
        <v>0.21120000000000791</v>
      </c>
      <c r="AP164">
        <v>0.21120000000000791</v>
      </c>
      <c r="AQ164">
        <v>0.21120000000000791</v>
      </c>
      <c r="AR164">
        <v>0.21120000000000791</v>
      </c>
      <c r="AS164">
        <v>0.21120000000000791</v>
      </c>
      <c r="AT164">
        <v>0.21120000000000791</v>
      </c>
      <c r="AU164">
        <v>0.21120000000000791</v>
      </c>
      <c r="AV164">
        <v>0.21120000000000791</v>
      </c>
      <c r="AW164">
        <v>0.21120000000000791</v>
      </c>
      <c r="AX164">
        <v>0.21120000000000791</v>
      </c>
      <c r="AY164">
        <v>0.21120000000000791</v>
      </c>
      <c r="AZ164">
        <v>0.21120000000000791</v>
      </c>
      <c r="BA164">
        <v>0.20662431763878422</v>
      </c>
      <c r="BB164">
        <v>0.20662431763878422</v>
      </c>
      <c r="BC164">
        <v>0.20662431763878422</v>
      </c>
      <c r="BD164">
        <v>0.1951795791717707</v>
      </c>
      <c r="BE164">
        <v>0.17395797715163822</v>
      </c>
      <c r="BF164">
        <v>0.15797220947733351</v>
      </c>
      <c r="BG164">
        <v>0.14332441978672733</v>
      </c>
      <c r="BH164">
        <v>0.13419177829922238</v>
      </c>
      <c r="BI164">
        <v>0.12173983125409976</v>
      </c>
      <c r="BJ164">
        <v>0.10308102747413316</v>
      </c>
      <c r="BK164">
        <v>7.4972143938178165E-2</v>
      </c>
      <c r="BL164">
        <v>4.7385298350773229E-2</v>
      </c>
      <c r="BM164">
        <v>2.8384292563359038E-2</v>
      </c>
      <c r="BN164">
        <v>1.1693231177923633E-2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164"/>
  <sheetViews>
    <sheetView workbookViewId="0">
      <selection activeCell="A3" sqref="A3:BU164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1253</v>
      </c>
      <c r="B3">
        <v>552.47130661800486</v>
      </c>
      <c r="C3">
        <v>1.1330804096283289E-3</v>
      </c>
      <c r="D3">
        <v>0</v>
      </c>
      <c r="E3">
        <v>626.5</v>
      </c>
      <c r="F3">
        <v>-626.5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1.1330804096283289E-3</v>
      </c>
      <c r="Q3">
        <v>1.1330804096283289E-3</v>
      </c>
      <c r="R3">
        <v>1.1330804096283289E-3</v>
      </c>
      <c r="S3">
        <v>1.1330804096283289E-3</v>
      </c>
      <c r="T3">
        <v>1.1330804096283289E-3</v>
      </c>
      <c r="U3">
        <v>1.1330804096283289E-3</v>
      </c>
      <c r="V3">
        <v>1.1330804096283289E-3</v>
      </c>
      <c r="W3">
        <v>1.1330804096283289E-3</v>
      </c>
      <c r="X3">
        <v>1.1330804096283289E-3</v>
      </c>
      <c r="Y3">
        <v>1.1330804096283289E-3</v>
      </c>
      <c r="Z3">
        <v>1.1330804096283289E-3</v>
      </c>
      <c r="AA3">
        <v>1.1330804096283289E-3</v>
      </c>
      <c r="AB3">
        <v>1.1330804096283289E-3</v>
      </c>
      <c r="AC3">
        <v>1.1330804096283289E-3</v>
      </c>
      <c r="AD3">
        <v>1.1330804096283289E-3</v>
      </c>
      <c r="AE3">
        <v>1.1330804096283289E-3</v>
      </c>
      <c r="AF3">
        <v>1.1330804096283289E-3</v>
      </c>
      <c r="AG3">
        <v>1.1330804096283289E-3</v>
      </c>
      <c r="AH3">
        <v>1.1330804096283289E-3</v>
      </c>
      <c r="AI3">
        <v>1.1330804096283289E-3</v>
      </c>
      <c r="AJ3">
        <v>1.1330804096283289E-3</v>
      </c>
      <c r="AK3">
        <v>1.1330804096283289E-3</v>
      </c>
      <c r="AL3">
        <v>1.1330804096283289E-3</v>
      </c>
      <c r="AM3">
        <v>1.1330804096283289E-3</v>
      </c>
      <c r="AN3">
        <v>1.1330804096283289E-3</v>
      </c>
      <c r="AO3">
        <v>1.1330804096283289E-3</v>
      </c>
      <c r="AP3">
        <v>1.1330804096283289E-3</v>
      </c>
      <c r="AQ3">
        <v>1.1330804096283289E-3</v>
      </c>
      <c r="AR3">
        <v>1.1330804096283289E-3</v>
      </c>
      <c r="AS3">
        <v>1.1330804096283289E-3</v>
      </c>
      <c r="AT3">
        <v>1.1330804096283289E-3</v>
      </c>
      <c r="AU3">
        <v>1.1330804096283289E-3</v>
      </c>
      <c r="AV3">
        <v>1.1330804096283289E-3</v>
      </c>
      <c r="AW3">
        <v>1.1330804096283289E-3</v>
      </c>
      <c r="AX3">
        <v>1.1330804096283289E-3</v>
      </c>
      <c r="AY3">
        <v>1.1330804096283289E-3</v>
      </c>
      <c r="AZ3">
        <v>1.1330804096283289E-3</v>
      </c>
      <c r="BA3">
        <v>1.1330804096283289E-3</v>
      </c>
      <c r="BB3">
        <v>1.1330804096283289E-3</v>
      </c>
      <c r="BC3">
        <v>1.1330804096283289E-3</v>
      </c>
      <c r="BD3">
        <v>1.1330804096283289E-3</v>
      </c>
      <c r="BE3">
        <v>1.1330804096283289E-3</v>
      </c>
      <c r="BF3">
        <v>1.1330804096283289E-3</v>
      </c>
      <c r="BG3">
        <v>1.1330804096283289E-3</v>
      </c>
      <c r="BH3">
        <v>1.1330804096283289E-3</v>
      </c>
      <c r="BI3">
        <v>1.1330804096283289E-3</v>
      </c>
      <c r="BJ3">
        <v>1.1330804096283289E-3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604.3228970265443</v>
      </c>
      <c r="C4">
        <v>1.2394244325598424E-3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2.3725048421881713E-3</v>
      </c>
      <c r="Q4">
        <v>2.3725048421881713E-3</v>
      </c>
      <c r="R4">
        <v>2.3725048421881713E-3</v>
      </c>
      <c r="S4">
        <v>2.3725048421881713E-3</v>
      </c>
      <c r="T4">
        <v>2.3725048421881713E-3</v>
      </c>
      <c r="U4">
        <v>2.3725048421881713E-3</v>
      </c>
      <c r="V4">
        <v>2.3725048421881713E-3</v>
      </c>
      <c r="W4">
        <v>2.3725048421881713E-3</v>
      </c>
      <c r="X4">
        <v>2.3725048421881713E-3</v>
      </c>
      <c r="Y4">
        <v>2.3725048421881713E-3</v>
      </c>
      <c r="Z4">
        <v>2.3725048421881713E-3</v>
      </c>
      <c r="AA4">
        <v>2.3725048421881713E-3</v>
      </c>
      <c r="AB4">
        <v>2.3725048421881713E-3</v>
      </c>
      <c r="AC4">
        <v>2.3725048421881713E-3</v>
      </c>
      <c r="AD4">
        <v>2.3725048421881713E-3</v>
      </c>
      <c r="AE4">
        <v>2.3725048421881713E-3</v>
      </c>
      <c r="AF4">
        <v>2.3725048421881713E-3</v>
      </c>
      <c r="AG4">
        <v>2.3725048421881713E-3</v>
      </c>
      <c r="AH4">
        <v>2.3725048421881713E-3</v>
      </c>
      <c r="AI4">
        <v>2.3725048421881713E-3</v>
      </c>
      <c r="AJ4">
        <v>2.3725048421881713E-3</v>
      </c>
      <c r="AK4">
        <v>2.3725048421881713E-3</v>
      </c>
      <c r="AL4">
        <v>2.3725048421881713E-3</v>
      </c>
      <c r="AM4">
        <v>2.3725048421881713E-3</v>
      </c>
      <c r="AN4">
        <v>2.3725048421881713E-3</v>
      </c>
      <c r="AO4">
        <v>2.3725048421881713E-3</v>
      </c>
      <c r="AP4">
        <v>2.3725048421881713E-3</v>
      </c>
      <c r="AQ4">
        <v>2.3725048421881713E-3</v>
      </c>
      <c r="AR4">
        <v>2.3725048421881713E-3</v>
      </c>
      <c r="AS4">
        <v>2.3725048421881713E-3</v>
      </c>
      <c r="AT4">
        <v>2.3725048421881713E-3</v>
      </c>
      <c r="AU4">
        <v>2.3725048421881713E-3</v>
      </c>
      <c r="AV4">
        <v>2.3725048421881713E-3</v>
      </c>
      <c r="AW4">
        <v>2.3725048421881713E-3</v>
      </c>
      <c r="AX4">
        <v>2.3725048421881713E-3</v>
      </c>
      <c r="AY4">
        <v>2.3725048421881713E-3</v>
      </c>
      <c r="AZ4">
        <v>2.3725048421881713E-3</v>
      </c>
      <c r="BA4">
        <v>2.3725048421881713E-3</v>
      </c>
      <c r="BB4">
        <v>2.3725048421881713E-3</v>
      </c>
      <c r="BC4">
        <v>2.3725048421881713E-3</v>
      </c>
      <c r="BD4">
        <v>2.3725048421881713E-3</v>
      </c>
      <c r="BE4">
        <v>2.3725048421881713E-3</v>
      </c>
      <c r="BF4">
        <v>2.3725048421881713E-3</v>
      </c>
      <c r="BG4">
        <v>2.3725048421881713E-3</v>
      </c>
      <c r="BH4">
        <v>2.3725048421881713E-3</v>
      </c>
      <c r="BI4">
        <v>2.3725048421881713E-3</v>
      </c>
      <c r="BJ4">
        <v>2.3725048421881713E-3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1253</v>
      </c>
      <c r="B5">
        <v>686.18041928209891</v>
      </c>
      <c r="C5">
        <v>1.4073085447977559E-3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3.7798133869859272E-3</v>
      </c>
      <c r="Q5">
        <v>3.7798133869859272E-3</v>
      </c>
      <c r="R5">
        <v>3.7798133869859272E-3</v>
      </c>
      <c r="S5">
        <v>3.7798133869859272E-3</v>
      </c>
      <c r="T5">
        <v>3.7798133869859272E-3</v>
      </c>
      <c r="U5">
        <v>3.7798133869859272E-3</v>
      </c>
      <c r="V5">
        <v>3.7798133869859272E-3</v>
      </c>
      <c r="W5">
        <v>3.7798133869859272E-3</v>
      </c>
      <c r="X5">
        <v>3.7798133869859272E-3</v>
      </c>
      <c r="Y5">
        <v>3.7798133869859272E-3</v>
      </c>
      <c r="Z5">
        <v>3.7798133869859272E-3</v>
      </c>
      <c r="AA5">
        <v>3.7798133869859272E-3</v>
      </c>
      <c r="AB5">
        <v>3.7798133869859272E-3</v>
      </c>
      <c r="AC5">
        <v>3.7798133869859272E-3</v>
      </c>
      <c r="AD5">
        <v>3.7798133869859272E-3</v>
      </c>
      <c r="AE5">
        <v>3.7798133869859272E-3</v>
      </c>
      <c r="AF5">
        <v>3.7798133869859272E-3</v>
      </c>
      <c r="AG5">
        <v>3.7798133869859272E-3</v>
      </c>
      <c r="AH5">
        <v>3.7798133869859272E-3</v>
      </c>
      <c r="AI5">
        <v>3.7798133869859272E-3</v>
      </c>
      <c r="AJ5">
        <v>3.7798133869859272E-3</v>
      </c>
      <c r="AK5">
        <v>3.7798133869859272E-3</v>
      </c>
      <c r="AL5">
        <v>3.7798133869859272E-3</v>
      </c>
      <c r="AM5">
        <v>3.7798133869859272E-3</v>
      </c>
      <c r="AN5">
        <v>3.7798133869859272E-3</v>
      </c>
      <c r="AO5">
        <v>3.7798133869859272E-3</v>
      </c>
      <c r="AP5">
        <v>3.7798133869859272E-3</v>
      </c>
      <c r="AQ5">
        <v>3.7798133869859272E-3</v>
      </c>
      <c r="AR5">
        <v>3.7798133869859272E-3</v>
      </c>
      <c r="AS5">
        <v>3.7798133869859272E-3</v>
      </c>
      <c r="AT5">
        <v>3.7798133869859272E-3</v>
      </c>
      <c r="AU5">
        <v>3.7798133869859272E-3</v>
      </c>
      <c r="AV5">
        <v>3.7798133869859272E-3</v>
      </c>
      <c r="AW5">
        <v>3.7798133869859272E-3</v>
      </c>
      <c r="AX5">
        <v>3.7798133869859272E-3</v>
      </c>
      <c r="AY5">
        <v>3.7798133869859272E-3</v>
      </c>
      <c r="AZ5">
        <v>3.7798133869859272E-3</v>
      </c>
      <c r="BA5">
        <v>3.7798133869859272E-3</v>
      </c>
      <c r="BB5">
        <v>3.7798133869859272E-3</v>
      </c>
      <c r="BC5">
        <v>3.7798133869859272E-3</v>
      </c>
      <c r="BD5">
        <v>3.7798133869859272E-3</v>
      </c>
      <c r="BE5">
        <v>3.7798133869859272E-3</v>
      </c>
      <c r="BF5">
        <v>3.7798133869859272E-3</v>
      </c>
      <c r="BG5">
        <v>3.7798133869859272E-3</v>
      </c>
      <c r="BH5">
        <v>3.7798133869859272E-3</v>
      </c>
      <c r="BI5">
        <v>3.7798133869859272E-3</v>
      </c>
      <c r="BJ5">
        <v>3.7798133869859272E-3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1253</v>
      </c>
      <c r="B6">
        <v>617.52823950908214</v>
      </c>
      <c r="C6">
        <v>1.2665076759611905E-3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5.0463210629471175E-3</v>
      </c>
      <c r="Q6">
        <v>5.0463210629471175E-3</v>
      </c>
      <c r="R6">
        <v>5.0463210629471175E-3</v>
      </c>
      <c r="S6">
        <v>5.0463210629471175E-3</v>
      </c>
      <c r="T6">
        <v>5.0463210629471175E-3</v>
      </c>
      <c r="U6">
        <v>5.0463210629471175E-3</v>
      </c>
      <c r="V6">
        <v>5.0463210629471175E-3</v>
      </c>
      <c r="W6">
        <v>5.0463210629471175E-3</v>
      </c>
      <c r="X6">
        <v>5.0463210629471175E-3</v>
      </c>
      <c r="Y6">
        <v>5.0463210629471175E-3</v>
      </c>
      <c r="Z6">
        <v>5.0463210629471175E-3</v>
      </c>
      <c r="AA6">
        <v>5.0463210629471175E-3</v>
      </c>
      <c r="AB6">
        <v>5.0463210629471175E-3</v>
      </c>
      <c r="AC6">
        <v>5.0463210629471175E-3</v>
      </c>
      <c r="AD6">
        <v>5.0463210629471175E-3</v>
      </c>
      <c r="AE6">
        <v>5.0463210629471175E-3</v>
      </c>
      <c r="AF6">
        <v>5.0463210629471175E-3</v>
      </c>
      <c r="AG6">
        <v>5.0463210629471175E-3</v>
      </c>
      <c r="AH6">
        <v>5.0463210629471175E-3</v>
      </c>
      <c r="AI6">
        <v>5.0463210629471175E-3</v>
      </c>
      <c r="AJ6">
        <v>5.0463210629471175E-3</v>
      </c>
      <c r="AK6">
        <v>5.0463210629471175E-3</v>
      </c>
      <c r="AL6">
        <v>5.0463210629471175E-3</v>
      </c>
      <c r="AM6">
        <v>5.0463210629471175E-3</v>
      </c>
      <c r="AN6">
        <v>5.0463210629471175E-3</v>
      </c>
      <c r="AO6">
        <v>5.0463210629471175E-3</v>
      </c>
      <c r="AP6">
        <v>5.0463210629471175E-3</v>
      </c>
      <c r="AQ6">
        <v>5.0463210629471175E-3</v>
      </c>
      <c r="AR6">
        <v>5.0463210629471175E-3</v>
      </c>
      <c r="AS6">
        <v>5.0463210629471175E-3</v>
      </c>
      <c r="AT6">
        <v>5.0463210629471175E-3</v>
      </c>
      <c r="AU6">
        <v>5.0463210629471175E-3</v>
      </c>
      <c r="AV6">
        <v>5.0463210629471175E-3</v>
      </c>
      <c r="AW6">
        <v>5.0463210629471175E-3</v>
      </c>
      <c r="AX6">
        <v>5.0463210629471175E-3</v>
      </c>
      <c r="AY6">
        <v>5.0463210629471175E-3</v>
      </c>
      <c r="AZ6">
        <v>5.0463210629471175E-3</v>
      </c>
      <c r="BA6">
        <v>5.0463210629471175E-3</v>
      </c>
      <c r="BB6">
        <v>5.0463210629471175E-3</v>
      </c>
      <c r="BC6">
        <v>5.0463210629471175E-3</v>
      </c>
      <c r="BD6">
        <v>5.0463210629471175E-3</v>
      </c>
      <c r="BE6">
        <v>5.0463210629471175E-3</v>
      </c>
      <c r="BF6">
        <v>5.0463210629471175E-3</v>
      </c>
      <c r="BG6">
        <v>5.0463210629471175E-3</v>
      </c>
      <c r="BH6">
        <v>5.0463210629471175E-3</v>
      </c>
      <c r="BI6">
        <v>5.0463210629471175E-3</v>
      </c>
      <c r="BJ6">
        <v>5.0463210629471175E-3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1294</v>
      </c>
      <c r="B7">
        <v>521.37965834142199</v>
      </c>
      <c r="C7">
        <v>1.0693135910746026E-3</v>
      </c>
      <c r="D7">
        <v>0</v>
      </c>
      <c r="E7">
        <v>647</v>
      </c>
      <c r="F7">
        <v>-647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1.0693135910746026E-3</v>
      </c>
      <c r="P7">
        <v>6.1156346540217205E-3</v>
      </c>
      <c r="Q7">
        <v>6.1156346540217205E-3</v>
      </c>
      <c r="R7">
        <v>6.1156346540217205E-3</v>
      </c>
      <c r="S7">
        <v>6.1156346540217205E-3</v>
      </c>
      <c r="T7">
        <v>6.1156346540217205E-3</v>
      </c>
      <c r="U7">
        <v>6.1156346540217205E-3</v>
      </c>
      <c r="V7">
        <v>6.1156346540217205E-3</v>
      </c>
      <c r="W7">
        <v>6.1156346540217205E-3</v>
      </c>
      <c r="X7">
        <v>6.1156346540217205E-3</v>
      </c>
      <c r="Y7">
        <v>6.1156346540217205E-3</v>
      </c>
      <c r="Z7">
        <v>6.1156346540217205E-3</v>
      </c>
      <c r="AA7">
        <v>6.1156346540217205E-3</v>
      </c>
      <c r="AB7">
        <v>6.1156346540217205E-3</v>
      </c>
      <c r="AC7">
        <v>6.1156346540217205E-3</v>
      </c>
      <c r="AD7">
        <v>6.1156346540217205E-3</v>
      </c>
      <c r="AE7">
        <v>6.1156346540217205E-3</v>
      </c>
      <c r="AF7">
        <v>6.1156346540217205E-3</v>
      </c>
      <c r="AG7">
        <v>6.1156346540217205E-3</v>
      </c>
      <c r="AH7">
        <v>6.1156346540217205E-3</v>
      </c>
      <c r="AI7">
        <v>6.1156346540217205E-3</v>
      </c>
      <c r="AJ7">
        <v>6.1156346540217205E-3</v>
      </c>
      <c r="AK7">
        <v>6.1156346540217205E-3</v>
      </c>
      <c r="AL7">
        <v>6.1156346540217205E-3</v>
      </c>
      <c r="AM7">
        <v>6.1156346540217205E-3</v>
      </c>
      <c r="AN7">
        <v>6.1156346540217205E-3</v>
      </c>
      <c r="AO7">
        <v>6.1156346540217205E-3</v>
      </c>
      <c r="AP7">
        <v>6.1156346540217205E-3</v>
      </c>
      <c r="AQ7">
        <v>6.1156346540217205E-3</v>
      </c>
      <c r="AR7">
        <v>6.1156346540217205E-3</v>
      </c>
      <c r="AS7">
        <v>6.1156346540217205E-3</v>
      </c>
      <c r="AT7">
        <v>6.1156346540217205E-3</v>
      </c>
      <c r="AU7">
        <v>6.1156346540217205E-3</v>
      </c>
      <c r="AV7">
        <v>6.1156346540217205E-3</v>
      </c>
      <c r="AW7">
        <v>6.1156346540217205E-3</v>
      </c>
      <c r="AX7">
        <v>6.1156346540217205E-3</v>
      </c>
      <c r="AY7">
        <v>6.1156346540217205E-3</v>
      </c>
      <c r="AZ7">
        <v>6.1156346540217205E-3</v>
      </c>
      <c r="BA7">
        <v>6.1156346540217205E-3</v>
      </c>
      <c r="BB7">
        <v>6.1156346540217205E-3</v>
      </c>
      <c r="BC7">
        <v>6.1156346540217205E-3</v>
      </c>
      <c r="BD7">
        <v>6.1156346540217205E-3</v>
      </c>
      <c r="BE7">
        <v>6.1156346540217205E-3</v>
      </c>
      <c r="BF7">
        <v>6.1156346540217205E-3</v>
      </c>
      <c r="BG7">
        <v>6.1156346540217205E-3</v>
      </c>
      <c r="BH7">
        <v>6.1156346540217205E-3</v>
      </c>
      <c r="BI7">
        <v>6.1156346540217205E-3</v>
      </c>
      <c r="BJ7">
        <v>6.1156346540217205E-3</v>
      </c>
      <c r="BK7">
        <v>1.0693135910746026E-3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1292</v>
      </c>
      <c r="B8">
        <v>482.13058559210532</v>
      </c>
      <c r="C8">
        <v>9.8881645955736829E-4</v>
      </c>
      <c r="D8">
        <v>10</v>
      </c>
      <c r="E8">
        <v>656</v>
      </c>
      <c r="F8">
        <v>-636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1.0693135910746026E-3</v>
      </c>
      <c r="P8">
        <v>7.1044511135790883E-3</v>
      </c>
      <c r="Q8">
        <v>7.1044511135790883E-3</v>
      </c>
      <c r="R8">
        <v>7.1044511135790883E-3</v>
      </c>
      <c r="S8">
        <v>7.1044511135790883E-3</v>
      </c>
      <c r="T8">
        <v>7.1044511135790883E-3</v>
      </c>
      <c r="U8">
        <v>7.1044511135790883E-3</v>
      </c>
      <c r="V8">
        <v>7.1044511135790883E-3</v>
      </c>
      <c r="W8">
        <v>7.1044511135790883E-3</v>
      </c>
      <c r="X8">
        <v>7.1044511135790883E-3</v>
      </c>
      <c r="Y8">
        <v>7.1044511135790883E-3</v>
      </c>
      <c r="Z8">
        <v>7.1044511135790883E-3</v>
      </c>
      <c r="AA8">
        <v>7.1044511135790883E-3</v>
      </c>
      <c r="AB8">
        <v>7.1044511135790883E-3</v>
      </c>
      <c r="AC8">
        <v>7.1044511135790883E-3</v>
      </c>
      <c r="AD8">
        <v>7.1044511135790883E-3</v>
      </c>
      <c r="AE8">
        <v>7.1044511135790883E-3</v>
      </c>
      <c r="AF8">
        <v>7.1044511135790883E-3</v>
      </c>
      <c r="AG8">
        <v>7.1044511135790883E-3</v>
      </c>
      <c r="AH8">
        <v>7.1044511135790883E-3</v>
      </c>
      <c r="AI8">
        <v>7.1044511135790883E-3</v>
      </c>
      <c r="AJ8">
        <v>7.1044511135790883E-3</v>
      </c>
      <c r="AK8">
        <v>7.1044511135790883E-3</v>
      </c>
      <c r="AL8">
        <v>7.1044511135790883E-3</v>
      </c>
      <c r="AM8">
        <v>7.1044511135790883E-3</v>
      </c>
      <c r="AN8">
        <v>7.1044511135790883E-3</v>
      </c>
      <c r="AO8">
        <v>7.1044511135790883E-3</v>
      </c>
      <c r="AP8">
        <v>7.1044511135790883E-3</v>
      </c>
      <c r="AQ8">
        <v>7.1044511135790883E-3</v>
      </c>
      <c r="AR8">
        <v>7.1044511135790883E-3</v>
      </c>
      <c r="AS8">
        <v>7.1044511135790883E-3</v>
      </c>
      <c r="AT8">
        <v>7.1044511135790883E-3</v>
      </c>
      <c r="AU8">
        <v>7.1044511135790883E-3</v>
      </c>
      <c r="AV8">
        <v>7.1044511135790883E-3</v>
      </c>
      <c r="AW8">
        <v>7.1044511135790883E-3</v>
      </c>
      <c r="AX8">
        <v>7.1044511135790883E-3</v>
      </c>
      <c r="AY8">
        <v>7.1044511135790883E-3</v>
      </c>
      <c r="AZ8">
        <v>7.1044511135790883E-3</v>
      </c>
      <c r="BA8">
        <v>7.1044511135790883E-3</v>
      </c>
      <c r="BB8">
        <v>7.1044511135790883E-3</v>
      </c>
      <c r="BC8">
        <v>7.1044511135790883E-3</v>
      </c>
      <c r="BD8">
        <v>7.1044511135790883E-3</v>
      </c>
      <c r="BE8">
        <v>7.1044511135790883E-3</v>
      </c>
      <c r="BF8">
        <v>7.1044511135790883E-3</v>
      </c>
      <c r="BG8">
        <v>7.1044511135790883E-3</v>
      </c>
      <c r="BH8">
        <v>7.1044511135790883E-3</v>
      </c>
      <c r="BI8">
        <v>7.1044511135790883E-3</v>
      </c>
      <c r="BJ8">
        <v>7.1044511135790883E-3</v>
      </c>
      <c r="BK8">
        <v>2.0581300506319709E-3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2.7195742255404706E-4</v>
      </c>
    </row>
    <row r="9" spans="1:73" x14ac:dyDescent="0.25">
      <c r="A9">
        <v>1292</v>
      </c>
      <c r="B9">
        <v>503.69072931473681</v>
      </c>
      <c r="C9">
        <v>1.0330348220103096E-3</v>
      </c>
      <c r="D9">
        <v>20</v>
      </c>
      <c r="E9">
        <v>666</v>
      </c>
      <c r="F9">
        <v>-626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1.0693135910746026E-3</v>
      </c>
      <c r="P9">
        <v>8.1374859355893975E-3</v>
      </c>
      <c r="Q9">
        <v>8.1374859355893975E-3</v>
      </c>
      <c r="R9">
        <v>8.1374859355893975E-3</v>
      </c>
      <c r="S9">
        <v>8.1374859355893975E-3</v>
      </c>
      <c r="T9">
        <v>8.1374859355893975E-3</v>
      </c>
      <c r="U9">
        <v>8.1374859355893975E-3</v>
      </c>
      <c r="V9">
        <v>8.1374859355893975E-3</v>
      </c>
      <c r="W9">
        <v>8.1374859355893975E-3</v>
      </c>
      <c r="X9">
        <v>8.1374859355893975E-3</v>
      </c>
      <c r="Y9">
        <v>8.1374859355893975E-3</v>
      </c>
      <c r="Z9">
        <v>8.1374859355893975E-3</v>
      </c>
      <c r="AA9">
        <v>8.1374859355893975E-3</v>
      </c>
      <c r="AB9">
        <v>8.1374859355893975E-3</v>
      </c>
      <c r="AC9">
        <v>8.1374859355893975E-3</v>
      </c>
      <c r="AD9">
        <v>8.1374859355893975E-3</v>
      </c>
      <c r="AE9">
        <v>8.1374859355893975E-3</v>
      </c>
      <c r="AF9">
        <v>8.1374859355893975E-3</v>
      </c>
      <c r="AG9">
        <v>8.1374859355893975E-3</v>
      </c>
      <c r="AH9">
        <v>8.1374859355893975E-3</v>
      </c>
      <c r="AI9">
        <v>8.1374859355893975E-3</v>
      </c>
      <c r="AJ9">
        <v>8.1374859355893975E-3</v>
      </c>
      <c r="AK9">
        <v>8.1374859355893975E-3</v>
      </c>
      <c r="AL9">
        <v>8.1374859355893975E-3</v>
      </c>
      <c r="AM9">
        <v>8.1374859355893975E-3</v>
      </c>
      <c r="AN9">
        <v>8.1374859355893975E-3</v>
      </c>
      <c r="AO9">
        <v>8.1374859355893975E-3</v>
      </c>
      <c r="AP9">
        <v>8.1374859355893975E-3</v>
      </c>
      <c r="AQ9">
        <v>8.1374859355893975E-3</v>
      </c>
      <c r="AR9">
        <v>8.1374859355893975E-3</v>
      </c>
      <c r="AS9">
        <v>8.1374859355893975E-3</v>
      </c>
      <c r="AT9">
        <v>8.1374859355893975E-3</v>
      </c>
      <c r="AU9">
        <v>8.1374859355893975E-3</v>
      </c>
      <c r="AV9">
        <v>8.1374859355893975E-3</v>
      </c>
      <c r="AW9">
        <v>8.1374859355893975E-3</v>
      </c>
      <c r="AX9">
        <v>8.1374859355893975E-3</v>
      </c>
      <c r="AY9">
        <v>8.1374859355893975E-3</v>
      </c>
      <c r="AZ9">
        <v>8.1374859355893975E-3</v>
      </c>
      <c r="BA9">
        <v>8.1374859355893975E-3</v>
      </c>
      <c r="BB9">
        <v>8.1374859355893975E-3</v>
      </c>
      <c r="BC9">
        <v>8.1374859355893975E-3</v>
      </c>
      <c r="BD9">
        <v>8.1374859355893975E-3</v>
      </c>
      <c r="BE9">
        <v>8.1374859355893975E-3</v>
      </c>
      <c r="BF9">
        <v>8.1374859355893975E-3</v>
      </c>
      <c r="BG9">
        <v>8.1374859355893975E-3</v>
      </c>
      <c r="BH9">
        <v>8.1374859355893975E-3</v>
      </c>
      <c r="BI9">
        <v>8.1374859355893975E-3</v>
      </c>
      <c r="BJ9">
        <v>8.1374859355893975E-3</v>
      </c>
      <c r="BK9">
        <v>3.0911648726422805E-3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2.1605506347348539E-3</v>
      </c>
    </row>
    <row r="10" spans="1:73" x14ac:dyDescent="0.25">
      <c r="A10">
        <v>1381</v>
      </c>
      <c r="B10">
        <v>458.32925141752349</v>
      </c>
      <c r="C10">
        <v>9.400015706153025E-4</v>
      </c>
      <c r="D10">
        <v>30</v>
      </c>
      <c r="E10">
        <v>720.5</v>
      </c>
      <c r="F10">
        <v>-660.5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2.0093151616899052E-3</v>
      </c>
      <c r="P10">
        <v>9.0774875062047001E-3</v>
      </c>
      <c r="Q10">
        <v>9.0774875062047001E-3</v>
      </c>
      <c r="R10">
        <v>9.0774875062047001E-3</v>
      </c>
      <c r="S10">
        <v>9.0774875062047001E-3</v>
      </c>
      <c r="T10">
        <v>9.0774875062047001E-3</v>
      </c>
      <c r="U10">
        <v>9.0774875062047001E-3</v>
      </c>
      <c r="V10">
        <v>9.0774875062047001E-3</v>
      </c>
      <c r="W10">
        <v>9.0774875062047001E-3</v>
      </c>
      <c r="X10">
        <v>9.0774875062047001E-3</v>
      </c>
      <c r="Y10">
        <v>9.0774875062047001E-3</v>
      </c>
      <c r="Z10">
        <v>9.0774875062047001E-3</v>
      </c>
      <c r="AA10">
        <v>9.0774875062047001E-3</v>
      </c>
      <c r="AB10">
        <v>9.0774875062047001E-3</v>
      </c>
      <c r="AC10">
        <v>9.0774875062047001E-3</v>
      </c>
      <c r="AD10">
        <v>9.0774875062047001E-3</v>
      </c>
      <c r="AE10">
        <v>9.0774875062047001E-3</v>
      </c>
      <c r="AF10">
        <v>9.0774875062047001E-3</v>
      </c>
      <c r="AG10">
        <v>9.0774875062047001E-3</v>
      </c>
      <c r="AH10">
        <v>9.0774875062047001E-3</v>
      </c>
      <c r="AI10">
        <v>9.0774875062047001E-3</v>
      </c>
      <c r="AJ10">
        <v>9.0774875062047001E-3</v>
      </c>
      <c r="AK10">
        <v>9.0774875062047001E-3</v>
      </c>
      <c r="AL10">
        <v>9.0774875062047001E-3</v>
      </c>
      <c r="AM10">
        <v>9.0774875062047001E-3</v>
      </c>
      <c r="AN10">
        <v>9.0774875062047001E-3</v>
      </c>
      <c r="AO10">
        <v>9.0774875062047001E-3</v>
      </c>
      <c r="AP10">
        <v>9.0774875062047001E-3</v>
      </c>
      <c r="AQ10">
        <v>9.0774875062047001E-3</v>
      </c>
      <c r="AR10">
        <v>9.0774875062047001E-3</v>
      </c>
      <c r="AS10">
        <v>9.0774875062047001E-3</v>
      </c>
      <c r="AT10">
        <v>9.0774875062047001E-3</v>
      </c>
      <c r="AU10">
        <v>9.0774875062047001E-3</v>
      </c>
      <c r="AV10">
        <v>9.0774875062047001E-3</v>
      </c>
      <c r="AW10">
        <v>9.0774875062047001E-3</v>
      </c>
      <c r="AX10">
        <v>9.0774875062047001E-3</v>
      </c>
      <c r="AY10">
        <v>9.0774875062047001E-3</v>
      </c>
      <c r="AZ10">
        <v>9.0774875062047001E-3</v>
      </c>
      <c r="BA10">
        <v>9.0774875062047001E-3</v>
      </c>
      <c r="BB10">
        <v>9.0774875062047001E-3</v>
      </c>
      <c r="BC10">
        <v>9.0774875062047001E-3</v>
      </c>
      <c r="BD10">
        <v>9.0774875062047001E-3</v>
      </c>
      <c r="BE10">
        <v>9.0774875062047001E-3</v>
      </c>
      <c r="BF10">
        <v>9.0774875062047001E-3</v>
      </c>
      <c r="BG10">
        <v>9.0774875062047001E-3</v>
      </c>
      <c r="BH10">
        <v>9.0774875062047001E-3</v>
      </c>
      <c r="BI10">
        <v>9.0774875062047001E-3</v>
      </c>
      <c r="BJ10">
        <v>9.0774875062047001E-3</v>
      </c>
      <c r="BK10">
        <v>4.0311664432575826E-3</v>
      </c>
      <c r="BL10">
        <v>9.400015706153025E-4</v>
      </c>
      <c r="BM10">
        <v>9.400015706153025E-4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1.5712928041324119E-3</v>
      </c>
      <c r="BU10">
        <v>8.1374859355893975E-3</v>
      </c>
    </row>
    <row r="11" spans="1:73" x14ac:dyDescent="0.25">
      <c r="A11">
        <v>1381</v>
      </c>
      <c r="B11">
        <v>489.5258389790007</v>
      </c>
      <c r="C11">
        <v>1.0039836123787952E-3</v>
      </c>
      <c r="D11">
        <v>40</v>
      </c>
      <c r="E11">
        <v>730.5</v>
      </c>
      <c r="F11">
        <v>-650.5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3.0132987740687004E-3</v>
      </c>
      <c r="P11">
        <v>1.0081471118583495E-2</v>
      </c>
      <c r="Q11">
        <v>1.0081471118583495E-2</v>
      </c>
      <c r="R11">
        <v>1.0081471118583495E-2</v>
      </c>
      <c r="S11">
        <v>1.0081471118583495E-2</v>
      </c>
      <c r="T11">
        <v>1.0081471118583495E-2</v>
      </c>
      <c r="U11">
        <v>1.0081471118583495E-2</v>
      </c>
      <c r="V11">
        <v>1.0081471118583495E-2</v>
      </c>
      <c r="W11">
        <v>1.0081471118583495E-2</v>
      </c>
      <c r="X11">
        <v>1.0081471118583495E-2</v>
      </c>
      <c r="Y11">
        <v>1.0081471118583495E-2</v>
      </c>
      <c r="Z11">
        <v>1.0081471118583495E-2</v>
      </c>
      <c r="AA11">
        <v>1.0081471118583495E-2</v>
      </c>
      <c r="AB11">
        <v>1.0081471118583495E-2</v>
      </c>
      <c r="AC11">
        <v>1.0081471118583495E-2</v>
      </c>
      <c r="AD11">
        <v>1.0081471118583495E-2</v>
      </c>
      <c r="AE11">
        <v>1.0081471118583495E-2</v>
      </c>
      <c r="AF11">
        <v>1.0081471118583495E-2</v>
      </c>
      <c r="AG11">
        <v>1.0081471118583495E-2</v>
      </c>
      <c r="AH11">
        <v>1.0081471118583495E-2</v>
      </c>
      <c r="AI11">
        <v>1.0081471118583495E-2</v>
      </c>
      <c r="AJ11">
        <v>1.0081471118583495E-2</v>
      </c>
      <c r="AK11">
        <v>1.0081471118583495E-2</v>
      </c>
      <c r="AL11">
        <v>1.0081471118583495E-2</v>
      </c>
      <c r="AM11">
        <v>1.0081471118583495E-2</v>
      </c>
      <c r="AN11">
        <v>1.0081471118583495E-2</v>
      </c>
      <c r="AO11">
        <v>1.0081471118583495E-2</v>
      </c>
      <c r="AP11">
        <v>1.0081471118583495E-2</v>
      </c>
      <c r="AQ11">
        <v>1.0081471118583495E-2</v>
      </c>
      <c r="AR11">
        <v>1.0081471118583495E-2</v>
      </c>
      <c r="AS11">
        <v>1.0081471118583495E-2</v>
      </c>
      <c r="AT11">
        <v>1.0081471118583495E-2</v>
      </c>
      <c r="AU11">
        <v>1.0081471118583495E-2</v>
      </c>
      <c r="AV11">
        <v>1.0081471118583495E-2</v>
      </c>
      <c r="AW11">
        <v>1.0081471118583495E-2</v>
      </c>
      <c r="AX11">
        <v>1.0081471118583495E-2</v>
      </c>
      <c r="AY11">
        <v>1.0081471118583495E-2</v>
      </c>
      <c r="AZ11">
        <v>1.0081471118583495E-2</v>
      </c>
      <c r="BA11">
        <v>1.0081471118583495E-2</v>
      </c>
      <c r="BB11">
        <v>1.0081471118583495E-2</v>
      </c>
      <c r="BC11">
        <v>1.0081471118583495E-2</v>
      </c>
      <c r="BD11">
        <v>1.0081471118583495E-2</v>
      </c>
      <c r="BE11">
        <v>1.0081471118583495E-2</v>
      </c>
      <c r="BF11">
        <v>1.0081471118583495E-2</v>
      </c>
      <c r="BG11">
        <v>1.0081471118583495E-2</v>
      </c>
      <c r="BH11">
        <v>1.0081471118583495E-2</v>
      </c>
      <c r="BI11">
        <v>1.0081471118583495E-2</v>
      </c>
      <c r="BJ11">
        <v>1.0081471118583495E-2</v>
      </c>
      <c r="BK11">
        <v>5.0351500556363778E-3</v>
      </c>
      <c r="BL11">
        <v>1.9439851829940978E-3</v>
      </c>
      <c r="BM11">
        <v>1.9439851829940978E-3</v>
      </c>
      <c r="BN11">
        <v>1.0039836123787952E-3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8.1374859355893975E-3</v>
      </c>
    </row>
    <row r="12" spans="1:73" x14ac:dyDescent="0.25">
      <c r="A12">
        <v>1410</v>
      </c>
      <c r="B12">
        <v>448.14151459875177</v>
      </c>
      <c r="C12">
        <v>9.1910722756160786E-4</v>
      </c>
      <c r="D12">
        <v>30</v>
      </c>
      <c r="E12">
        <v>735</v>
      </c>
      <c r="F12">
        <v>-675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9.1910722756160786E-4</v>
      </c>
      <c r="O12">
        <v>3.9324060016303081E-3</v>
      </c>
      <c r="P12">
        <v>1.1000578346145103E-2</v>
      </c>
      <c r="Q12">
        <v>1.1000578346145103E-2</v>
      </c>
      <c r="R12">
        <v>1.1000578346145103E-2</v>
      </c>
      <c r="S12">
        <v>1.1000578346145103E-2</v>
      </c>
      <c r="T12">
        <v>1.1000578346145103E-2</v>
      </c>
      <c r="U12">
        <v>1.1000578346145103E-2</v>
      </c>
      <c r="V12">
        <v>1.1000578346145103E-2</v>
      </c>
      <c r="W12">
        <v>1.1000578346145103E-2</v>
      </c>
      <c r="X12">
        <v>1.1000578346145103E-2</v>
      </c>
      <c r="Y12">
        <v>1.1000578346145103E-2</v>
      </c>
      <c r="Z12">
        <v>1.1000578346145103E-2</v>
      </c>
      <c r="AA12">
        <v>1.1000578346145103E-2</v>
      </c>
      <c r="AB12">
        <v>1.1000578346145103E-2</v>
      </c>
      <c r="AC12">
        <v>1.1000578346145103E-2</v>
      </c>
      <c r="AD12">
        <v>1.1000578346145103E-2</v>
      </c>
      <c r="AE12">
        <v>1.1000578346145103E-2</v>
      </c>
      <c r="AF12">
        <v>1.1000578346145103E-2</v>
      </c>
      <c r="AG12">
        <v>1.1000578346145103E-2</v>
      </c>
      <c r="AH12">
        <v>1.1000578346145103E-2</v>
      </c>
      <c r="AI12">
        <v>1.1000578346145103E-2</v>
      </c>
      <c r="AJ12">
        <v>1.1000578346145103E-2</v>
      </c>
      <c r="AK12">
        <v>1.1000578346145103E-2</v>
      </c>
      <c r="AL12">
        <v>1.1000578346145103E-2</v>
      </c>
      <c r="AM12">
        <v>1.1000578346145103E-2</v>
      </c>
      <c r="AN12">
        <v>1.1000578346145103E-2</v>
      </c>
      <c r="AO12">
        <v>1.1000578346145103E-2</v>
      </c>
      <c r="AP12">
        <v>1.1000578346145103E-2</v>
      </c>
      <c r="AQ12">
        <v>1.1000578346145103E-2</v>
      </c>
      <c r="AR12">
        <v>1.1000578346145103E-2</v>
      </c>
      <c r="AS12">
        <v>1.1000578346145103E-2</v>
      </c>
      <c r="AT12">
        <v>1.1000578346145103E-2</v>
      </c>
      <c r="AU12">
        <v>1.1000578346145103E-2</v>
      </c>
      <c r="AV12">
        <v>1.1000578346145103E-2</v>
      </c>
      <c r="AW12">
        <v>1.1000578346145103E-2</v>
      </c>
      <c r="AX12">
        <v>1.1000578346145103E-2</v>
      </c>
      <c r="AY12">
        <v>1.1000578346145103E-2</v>
      </c>
      <c r="AZ12">
        <v>1.1000578346145103E-2</v>
      </c>
      <c r="BA12">
        <v>1.1000578346145103E-2</v>
      </c>
      <c r="BB12">
        <v>1.1000578346145103E-2</v>
      </c>
      <c r="BC12">
        <v>1.1000578346145103E-2</v>
      </c>
      <c r="BD12">
        <v>1.1000578346145103E-2</v>
      </c>
      <c r="BE12">
        <v>1.1000578346145103E-2</v>
      </c>
      <c r="BF12">
        <v>1.1000578346145103E-2</v>
      </c>
      <c r="BG12">
        <v>1.1000578346145103E-2</v>
      </c>
      <c r="BH12">
        <v>1.1000578346145103E-2</v>
      </c>
      <c r="BI12">
        <v>1.1000578346145103E-2</v>
      </c>
      <c r="BJ12">
        <v>1.1000578346145103E-2</v>
      </c>
      <c r="BK12">
        <v>5.954257283197986E-3</v>
      </c>
      <c r="BL12">
        <v>2.8630924105557056E-3</v>
      </c>
      <c r="BM12">
        <v>2.8630924105557056E-3</v>
      </c>
      <c r="BN12">
        <v>1.9230908399404029E-3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5.4069402216273422E-3</v>
      </c>
      <c r="BU12">
        <v>8.1473362514491374E-3</v>
      </c>
    </row>
    <row r="13" spans="1:73" x14ac:dyDescent="0.25">
      <c r="A13">
        <v>1429</v>
      </c>
      <c r="B13">
        <v>570.29603915394671</v>
      </c>
      <c r="C13">
        <v>1.1696377022902358E-3</v>
      </c>
      <c r="D13">
        <v>20</v>
      </c>
      <c r="E13">
        <v>734.5</v>
      </c>
      <c r="F13">
        <v>-694.5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2.0887449298518435E-3</v>
      </c>
      <c r="O13">
        <v>5.1020437039205439E-3</v>
      </c>
      <c r="P13">
        <v>1.2170216048435338E-2</v>
      </c>
      <c r="Q13">
        <v>1.2170216048435338E-2</v>
      </c>
      <c r="R13">
        <v>1.2170216048435338E-2</v>
      </c>
      <c r="S13">
        <v>1.2170216048435338E-2</v>
      </c>
      <c r="T13">
        <v>1.2170216048435338E-2</v>
      </c>
      <c r="U13">
        <v>1.2170216048435338E-2</v>
      </c>
      <c r="V13">
        <v>1.2170216048435338E-2</v>
      </c>
      <c r="W13">
        <v>1.2170216048435338E-2</v>
      </c>
      <c r="X13">
        <v>1.2170216048435338E-2</v>
      </c>
      <c r="Y13">
        <v>1.2170216048435338E-2</v>
      </c>
      <c r="Z13">
        <v>1.2170216048435338E-2</v>
      </c>
      <c r="AA13">
        <v>1.2170216048435338E-2</v>
      </c>
      <c r="AB13">
        <v>1.2170216048435338E-2</v>
      </c>
      <c r="AC13">
        <v>1.2170216048435338E-2</v>
      </c>
      <c r="AD13">
        <v>1.2170216048435338E-2</v>
      </c>
      <c r="AE13">
        <v>1.2170216048435338E-2</v>
      </c>
      <c r="AF13">
        <v>1.2170216048435338E-2</v>
      </c>
      <c r="AG13">
        <v>1.2170216048435338E-2</v>
      </c>
      <c r="AH13">
        <v>1.2170216048435338E-2</v>
      </c>
      <c r="AI13">
        <v>1.2170216048435338E-2</v>
      </c>
      <c r="AJ13">
        <v>1.2170216048435338E-2</v>
      </c>
      <c r="AK13">
        <v>1.2170216048435338E-2</v>
      </c>
      <c r="AL13">
        <v>1.2170216048435338E-2</v>
      </c>
      <c r="AM13">
        <v>1.2170216048435338E-2</v>
      </c>
      <c r="AN13">
        <v>1.2170216048435338E-2</v>
      </c>
      <c r="AO13">
        <v>1.2170216048435338E-2</v>
      </c>
      <c r="AP13">
        <v>1.2170216048435338E-2</v>
      </c>
      <c r="AQ13">
        <v>1.2170216048435338E-2</v>
      </c>
      <c r="AR13">
        <v>1.2170216048435338E-2</v>
      </c>
      <c r="AS13">
        <v>1.2170216048435338E-2</v>
      </c>
      <c r="AT13">
        <v>1.2170216048435338E-2</v>
      </c>
      <c r="AU13">
        <v>1.2170216048435338E-2</v>
      </c>
      <c r="AV13">
        <v>1.2170216048435338E-2</v>
      </c>
      <c r="AW13">
        <v>1.2170216048435338E-2</v>
      </c>
      <c r="AX13">
        <v>1.2170216048435338E-2</v>
      </c>
      <c r="AY13">
        <v>1.2170216048435338E-2</v>
      </c>
      <c r="AZ13">
        <v>1.2170216048435338E-2</v>
      </c>
      <c r="BA13">
        <v>1.2170216048435338E-2</v>
      </c>
      <c r="BB13">
        <v>1.2170216048435338E-2</v>
      </c>
      <c r="BC13">
        <v>1.2170216048435338E-2</v>
      </c>
      <c r="BD13">
        <v>1.2170216048435338E-2</v>
      </c>
      <c r="BE13">
        <v>1.2170216048435338E-2</v>
      </c>
      <c r="BF13">
        <v>1.2170216048435338E-2</v>
      </c>
      <c r="BG13">
        <v>1.2170216048435338E-2</v>
      </c>
      <c r="BH13">
        <v>1.2170216048435338E-2</v>
      </c>
      <c r="BI13">
        <v>1.2170216048435338E-2</v>
      </c>
      <c r="BJ13">
        <v>1.2170216048435338E-2</v>
      </c>
      <c r="BK13">
        <v>7.1238949854882218E-3</v>
      </c>
      <c r="BL13">
        <v>4.0327301128459409E-3</v>
      </c>
      <c r="BM13">
        <v>4.0327301128459409E-3</v>
      </c>
      <c r="BN13">
        <v>3.0927285422306387E-3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8.559033489469443E-3</v>
      </c>
      <c r="BU13">
        <v>8.1374859355893975E-3</v>
      </c>
    </row>
    <row r="14" spans="1:73" x14ac:dyDescent="0.25">
      <c r="A14">
        <v>1414</v>
      </c>
      <c r="B14">
        <v>548.25855223397457</v>
      </c>
      <c r="C14">
        <v>1.1244403419796737E-3</v>
      </c>
      <c r="D14">
        <v>10</v>
      </c>
      <c r="E14">
        <v>717</v>
      </c>
      <c r="F14">
        <v>-697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1.1244403419796737E-3</v>
      </c>
      <c r="N14">
        <v>3.2131852718315173E-3</v>
      </c>
      <c r="O14">
        <v>6.2264840459002177E-3</v>
      </c>
      <c r="P14">
        <v>1.3294656390415011E-2</v>
      </c>
      <c r="Q14">
        <v>1.3294656390415011E-2</v>
      </c>
      <c r="R14">
        <v>1.3294656390415011E-2</v>
      </c>
      <c r="S14">
        <v>1.3294656390415011E-2</v>
      </c>
      <c r="T14">
        <v>1.3294656390415011E-2</v>
      </c>
      <c r="U14">
        <v>1.3294656390415011E-2</v>
      </c>
      <c r="V14">
        <v>1.3294656390415011E-2</v>
      </c>
      <c r="W14">
        <v>1.3294656390415011E-2</v>
      </c>
      <c r="X14">
        <v>1.3294656390415011E-2</v>
      </c>
      <c r="Y14">
        <v>1.3294656390415011E-2</v>
      </c>
      <c r="Z14">
        <v>1.3294656390415011E-2</v>
      </c>
      <c r="AA14">
        <v>1.3294656390415011E-2</v>
      </c>
      <c r="AB14">
        <v>1.3294656390415011E-2</v>
      </c>
      <c r="AC14">
        <v>1.3294656390415011E-2</v>
      </c>
      <c r="AD14">
        <v>1.3294656390415011E-2</v>
      </c>
      <c r="AE14">
        <v>1.3294656390415011E-2</v>
      </c>
      <c r="AF14">
        <v>1.3294656390415011E-2</v>
      </c>
      <c r="AG14">
        <v>1.3294656390415011E-2</v>
      </c>
      <c r="AH14">
        <v>1.3294656390415011E-2</v>
      </c>
      <c r="AI14">
        <v>1.3294656390415011E-2</v>
      </c>
      <c r="AJ14">
        <v>1.3294656390415011E-2</v>
      </c>
      <c r="AK14">
        <v>1.3294656390415011E-2</v>
      </c>
      <c r="AL14">
        <v>1.3294656390415011E-2</v>
      </c>
      <c r="AM14">
        <v>1.3294656390415011E-2</v>
      </c>
      <c r="AN14">
        <v>1.3294656390415011E-2</v>
      </c>
      <c r="AO14">
        <v>1.3294656390415011E-2</v>
      </c>
      <c r="AP14">
        <v>1.3294656390415011E-2</v>
      </c>
      <c r="AQ14">
        <v>1.3294656390415011E-2</v>
      </c>
      <c r="AR14">
        <v>1.3294656390415011E-2</v>
      </c>
      <c r="AS14">
        <v>1.3294656390415011E-2</v>
      </c>
      <c r="AT14">
        <v>1.3294656390415011E-2</v>
      </c>
      <c r="AU14">
        <v>1.3294656390415011E-2</v>
      </c>
      <c r="AV14">
        <v>1.3294656390415011E-2</v>
      </c>
      <c r="AW14">
        <v>1.3294656390415011E-2</v>
      </c>
      <c r="AX14">
        <v>1.3294656390415011E-2</v>
      </c>
      <c r="AY14">
        <v>1.3294656390415011E-2</v>
      </c>
      <c r="AZ14">
        <v>1.3294656390415011E-2</v>
      </c>
      <c r="BA14">
        <v>1.3294656390415011E-2</v>
      </c>
      <c r="BB14">
        <v>1.3294656390415011E-2</v>
      </c>
      <c r="BC14">
        <v>1.3294656390415011E-2</v>
      </c>
      <c r="BD14">
        <v>1.3294656390415011E-2</v>
      </c>
      <c r="BE14">
        <v>1.3294656390415011E-2</v>
      </c>
      <c r="BF14">
        <v>1.3294656390415011E-2</v>
      </c>
      <c r="BG14">
        <v>1.3294656390415011E-2</v>
      </c>
      <c r="BH14">
        <v>1.3294656390415011E-2</v>
      </c>
      <c r="BI14">
        <v>1.3294656390415011E-2</v>
      </c>
      <c r="BJ14">
        <v>1.3294656390415011E-2</v>
      </c>
      <c r="BK14">
        <v>8.2483353274678956E-3</v>
      </c>
      <c r="BL14">
        <v>5.1571704548256147E-3</v>
      </c>
      <c r="BM14">
        <v>5.1571704548256147E-3</v>
      </c>
      <c r="BN14">
        <v>3.0927285422306387E-3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8.8409663837498223E-3</v>
      </c>
      <c r="BU14">
        <v>8.1374859355893975E-3</v>
      </c>
    </row>
    <row r="15" spans="1:73" x14ac:dyDescent="0.25">
      <c r="A15">
        <v>1414</v>
      </c>
      <c r="B15">
        <v>479.44316414316836</v>
      </c>
      <c r="C15">
        <v>9.8330474418006474E-4</v>
      </c>
      <c r="D15">
        <v>0</v>
      </c>
      <c r="E15">
        <v>707</v>
      </c>
      <c r="F15">
        <v>-707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2.1077450861597385E-3</v>
      </c>
      <c r="N15">
        <v>4.1964900160115816E-3</v>
      </c>
      <c r="O15">
        <v>7.2097887900802824E-3</v>
      </c>
      <c r="P15">
        <v>1.4277961134595077E-2</v>
      </c>
      <c r="Q15">
        <v>1.4277961134595077E-2</v>
      </c>
      <c r="R15">
        <v>1.4277961134595077E-2</v>
      </c>
      <c r="S15">
        <v>1.4277961134595077E-2</v>
      </c>
      <c r="T15">
        <v>1.4277961134595077E-2</v>
      </c>
      <c r="U15">
        <v>1.4277961134595077E-2</v>
      </c>
      <c r="V15">
        <v>1.4277961134595077E-2</v>
      </c>
      <c r="W15">
        <v>1.4277961134595077E-2</v>
      </c>
      <c r="X15">
        <v>1.4277961134595077E-2</v>
      </c>
      <c r="Y15">
        <v>1.4277961134595077E-2</v>
      </c>
      <c r="Z15">
        <v>1.4277961134595077E-2</v>
      </c>
      <c r="AA15">
        <v>1.4277961134595077E-2</v>
      </c>
      <c r="AB15">
        <v>1.4277961134595077E-2</v>
      </c>
      <c r="AC15">
        <v>1.4277961134595077E-2</v>
      </c>
      <c r="AD15">
        <v>1.4277961134595077E-2</v>
      </c>
      <c r="AE15">
        <v>1.4277961134595077E-2</v>
      </c>
      <c r="AF15">
        <v>1.4277961134595077E-2</v>
      </c>
      <c r="AG15">
        <v>1.4277961134595077E-2</v>
      </c>
      <c r="AH15">
        <v>1.4277961134595077E-2</v>
      </c>
      <c r="AI15">
        <v>1.4277961134595077E-2</v>
      </c>
      <c r="AJ15">
        <v>1.4277961134595077E-2</v>
      </c>
      <c r="AK15">
        <v>1.4277961134595077E-2</v>
      </c>
      <c r="AL15">
        <v>1.4277961134595077E-2</v>
      </c>
      <c r="AM15">
        <v>1.4277961134595077E-2</v>
      </c>
      <c r="AN15">
        <v>1.4277961134595077E-2</v>
      </c>
      <c r="AO15">
        <v>1.4277961134595077E-2</v>
      </c>
      <c r="AP15">
        <v>1.4277961134595077E-2</v>
      </c>
      <c r="AQ15">
        <v>1.4277961134595077E-2</v>
      </c>
      <c r="AR15">
        <v>1.4277961134595077E-2</v>
      </c>
      <c r="AS15">
        <v>1.4277961134595077E-2</v>
      </c>
      <c r="AT15">
        <v>1.4277961134595077E-2</v>
      </c>
      <c r="AU15">
        <v>1.4277961134595077E-2</v>
      </c>
      <c r="AV15">
        <v>1.4277961134595077E-2</v>
      </c>
      <c r="AW15">
        <v>1.4277961134595077E-2</v>
      </c>
      <c r="AX15">
        <v>1.4277961134595077E-2</v>
      </c>
      <c r="AY15">
        <v>1.4277961134595077E-2</v>
      </c>
      <c r="AZ15">
        <v>1.4277961134595077E-2</v>
      </c>
      <c r="BA15">
        <v>1.4277961134595077E-2</v>
      </c>
      <c r="BB15">
        <v>1.4277961134595077E-2</v>
      </c>
      <c r="BC15">
        <v>1.4277961134595077E-2</v>
      </c>
      <c r="BD15">
        <v>1.4277961134595077E-2</v>
      </c>
      <c r="BE15">
        <v>1.4277961134595077E-2</v>
      </c>
      <c r="BF15">
        <v>1.4277961134595077E-2</v>
      </c>
      <c r="BG15">
        <v>1.4277961134595077E-2</v>
      </c>
      <c r="BH15">
        <v>1.4277961134595077E-2</v>
      </c>
      <c r="BI15">
        <v>1.4277961134595077E-2</v>
      </c>
      <c r="BJ15">
        <v>1.4277961134595077E-2</v>
      </c>
      <c r="BK15">
        <v>9.2316400716479612E-3</v>
      </c>
      <c r="BL15">
        <v>6.1404751990056794E-3</v>
      </c>
      <c r="BM15">
        <v>6.1404751990056794E-3</v>
      </c>
      <c r="BN15">
        <v>3.0927285422306387E-3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9.9686979608713429E-3</v>
      </c>
      <c r="BU15">
        <v>8.0217986274815321E-3</v>
      </c>
    </row>
    <row r="16" spans="1:73" x14ac:dyDescent="0.25">
      <c r="A16">
        <v>1414</v>
      </c>
      <c r="B16">
        <v>497.49493016514845</v>
      </c>
      <c r="C16">
        <v>1.0203276668073254E-3</v>
      </c>
      <c r="D16">
        <v>-10</v>
      </c>
      <c r="E16">
        <v>697</v>
      </c>
      <c r="F16">
        <v>-717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3.1280727529670637E-3</v>
      </c>
      <c r="N16">
        <v>5.2168176828189068E-3</v>
      </c>
      <c r="O16">
        <v>8.2301164568876085E-3</v>
      </c>
      <c r="P16">
        <v>1.5298288801402403E-2</v>
      </c>
      <c r="Q16">
        <v>1.5298288801402403E-2</v>
      </c>
      <c r="R16">
        <v>1.5298288801402403E-2</v>
      </c>
      <c r="S16">
        <v>1.5298288801402403E-2</v>
      </c>
      <c r="T16">
        <v>1.5298288801402403E-2</v>
      </c>
      <c r="U16">
        <v>1.5298288801402403E-2</v>
      </c>
      <c r="V16">
        <v>1.5298288801402403E-2</v>
      </c>
      <c r="W16">
        <v>1.5298288801402403E-2</v>
      </c>
      <c r="X16">
        <v>1.5298288801402403E-2</v>
      </c>
      <c r="Y16">
        <v>1.5298288801402403E-2</v>
      </c>
      <c r="Z16">
        <v>1.5298288801402403E-2</v>
      </c>
      <c r="AA16">
        <v>1.5298288801402403E-2</v>
      </c>
      <c r="AB16">
        <v>1.5298288801402403E-2</v>
      </c>
      <c r="AC16">
        <v>1.5298288801402403E-2</v>
      </c>
      <c r="AD16">
        <v>1.5298288801402403E-2</v>
      </c>
      <c r="AE16">
        <v>1.5298288801402403E-2</v>
      </c>
      <c r="AF16">
        <v>1.5298288801402403E-2</v>
      </c>
      <c r="AG16">
        <v>1.5298288801402403E-2</v>
      </c>
      <c r="AH16">
        <v>1.5298288801402403E-2</v>
      </c>
      <c r="AI16">
        <v>1.5298288801402403E-2</v>
      </c>
      <c r="AJ16">
        <v>1.5298288801402403E-2</v>
      </c>
      <c r="AK16">
        <v>1.5298288801402403E-2</v>
      </c>
      <c r="AL16">
        <v>1.5298288801402403E-2</v>
      </c>
      <c r="AM16">
        <v>1.5298288801402403E-2</v>
      </c>
      <c r="AN16">
        <v>1.5298288801402403E-2</v>
      </c>
      <c r="AO16">
        <v>1.5298288801402403E-2</v>
      </c>
      <c r="AP16">
        <v>1.5298288801402403E-2</v>
      </c>
      <c r="AQ16">
        <v>1.5298288801402403E-2</v>
      </c>
      <c r="AR16">
        <v>1.5298288801402403E-2</v>
      </c>
      <c r="AS16">
        <v>1.5298288801402403E-2</v>
      </c>
      <c r="AT16">
        <v>1.5298288801402403E-2</v>
      </c>
      <c r="AU16">
        <v>1.5298288801402403E-2</v>
      </c>
      <c r="AV16">
        <v>1.5298288801402403E-2</v>
      </c>
      <c r="AW16">
        <v>1.5298288801402403E-2</v>
      </c>
      <c r="AX16">
        <v>1.5298288801402403E-2</v>
      </c>
      <c r="AY16">
        <v>1.5298288801402403E-2</v>
      </c>
      <c r="AZ16">
        <v>1.5298288801402403E-2</v>
      </c>
      <c r="BA16">
        <v>1.5298288801402403E-2</v>
      </c>
      <c r="BB16">
        <v>1.5298288801402403E-2</v>
      </c>
      <c r="BC16">
        <v>1.5298288801402403E-2</v>
      </c>
      <c r="BD16">
        <v>1.5298288801402403E-2</v>
      </c>
      <c r="BE16">
        <v>1.5298288801402403E-2</v>
      </c>
      <c r="BF16">
        <v>1.5298288801402403E-2</v>
      </c>
      <c r="BG16">
        <v>1.5298288801402403E-2</v>
      </c>
      <c r="BH16">
        <v>1.5298288801402403E-2</v>
      </c>
      <c r="BI16">
        <v>1.5298288801402403E-2</v>
      </c>
      <c r="BJ16">
        <v>1.5298288801402403E-2</v>
      </c>
      <c r="BK16">
        <v>1.0251967738455287E-2</v>
      </c>
      <c r="BL16">
        <v>7.1608028658130046E-3</v>
      </c>
      <c r="BM16">
        <v>7.1608028658130046E-3</v>
      </c>
      <c r="BN16">
        <v>3.0927285422306387E-3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1.0785015443758142E-2</v>
      </c>
      <c r="BU16">
        <v>6.8649255464028336E-3</v>
      </c>
    </row>
    <row r="17" spans="1:73" x14ac:dyDescent="0.25">
      <c r="A17">
        <v>1420</v>
      </c>
      <c r="B17">
        <v>450.57286958838029</v>
      </c>
      <c r="C17">
        <v>9.2409376835494723E-4</v>
      </c>
      <c r="D17">
        <v>-20</v>
      </c>
      <c r="E17">
        <v>690</v>
      </c>
      <c r="F17">
        <v>-730</v>
      </c>
      <c r="G17">
        <v>0</v>
      </c>
      <c r="H17">
        <v>0</v>
      </c>
      <c r="I17">
        <v>0</v>
      </c>
      <c r="J17">
        <v>0</v>
      </c>
      <c r="K17">
        <v>0</v>
      </c>
      <c r="L17">
        <v>9.2409376835494723E-4</v>
      </c>
      <c r="M17">
        <v>4.052166521322011E-3</v>
      </c>
      <c r="N17">
        <v>6.1409114511738541E-3</v>
      </c>
      <c r="O17">
        <v>9.1542102252425549E-3</v>
      </c>
      <c r="P17">
        <v>1.6222382569757349E-2</v>
      </c>
      <c r="Q17">
        <v>1.6222382569757349E-2</v>
      </c>
      <c r="R17">
        <v>1.6222382569757349E-2</v>
      </c>
      <c r="S17">
        <v>1.6222382569757349E-2</v>
      </c>
      <c r="T17">
        <v>1.6222382569757349E-2</v>
      </c>
      <c r="U17">
        <v>1.6222382569757349E-2</v>
      </c>
      <c r="V17">
        <v>1.6222382569757349E-2</v>
      </c>
      <c r="W17">
        <v>1.6222382569757349E-2</v>
      </c>
      <c r="X17">
        <v>1.6222382569757349E-2</v>
      </c>
      <c r="Y17">
        <v>1.6222382569757349E-2</v>
      </c>
      <c r="Z17">
        <v>1.6222382569757349E-2</v>
      </c>
      <c r="AA17">
        <v>1.6222382569757349E-2</v>
      </c>
      <c r="AB17">
        <v>1.6222382569757349E-2</v>
      </c>
      <c r="AC17">
        <v>1.6222382569757349E-2</v>
      </c>
      <c r="AD17">
        <v>1.6222382569757349E-2</v>
      </c>
      <c r="AE17">
        <v>1.6222382569757349E-2</v>
      </c>
      <c r="AF17">
        <v>1.6222382569757349E-2</v>
      </c>
      <c r="AG17">
        <v>1.6222382569757349E-2</v>
      </c>
      <c r="AH17">
        <v>1.6222382569757349E-2</v>
      </c>
      <c r="AI17">
        <v>1.6222382569757349E-2</v>
      </c>
      <c r="AJ17">
        <v>1.6222382569757349E-2</v>
      </c>
      <c r="AK17">
        <v>1.6222382569757349E-2</v>
      </c>
      <c r="AL17">
        <v>1.6222382569757349E-2</v>
      </c>
      <c r="AM17">
        <v>1.6222382569757349E-2</v>
      </c>
      <c r="AN17">
        <v>1.6222382569757349E-2</v>
      </c>
      <c r="AO17">
        <v>1.6222382569757349E-2</v>
      </c>
      <c r="AP17">
        <v>1.6222382569757349E-2</v>
      </c>
      <c r="AQ17">
        <v>1.6222382569757349E-2</v>
      </c>
      <c r="AR17">
        <v>1.6222382569757349E-2</v>
      </c>
      <c r="AS17">
        <v>1.6222382569757349E-2</v>
      </c>
      <c r="AT17">
        <v>1.6222382569757349E-2</v>
      </c>
      <c r="AU17">
        <v>1.6222382569757349E-2</v>
      </c>
      <c r="AV17">
        <v>1.6222382569757349E-2</v>
      </c>
      <c r="AW17">
        <v>1.6222382569757349E-2</v>
      </c>
      <c r="AX17">
        <v>1.6222382569757349E-2</v>
      </c>
      <c r="AY17">
        <v>1.6222382569757349E-2</v>
      </c>
      <c r="AZ17">
        <v>1.6222382569757349E-2</v>
      </c>
      <c r="BA17">
        <v>1.6222382569757349E-2</v>
      </c>
      <c r="BB17">
        <v>1.6222382569757349E-2</v>
      </c>
      <c r="BC17">
        <v>1.6222382569757349E-2</v>
      </c>
      <c r="BD17">
        <v>1.6222382569757349E-2</v>
      </c>
      <c r="BE17">
        <v>1.6222382569757349E-2</v>
      </c>
      <c r="BF17">
        <v>1.6222382569757349E-2</v>
      </c>
      <c r="BG17">
        <v>1.6222382569757349E-2</v>
      </c>
      <c r="BH17">
        <v>1.6222382569757349E-2</v>
      </c>
      <c r="BI17">
        <v>1.6222382569757349E-2</v>
      </c>
      <c r="BJ17">
        <v>1.6222382569757349E-2</v>
      </c>
      <c r="BK17">
        <v>1.1176061506810234E-2</v>
      </c>
      <c r="BL17">
        <v>8.0848966341679519E-3</v>
      </c>
      <c r="BM17">
        <v>7.1608028658130046E-3</v>
      </c>
      <c r="BN17">
        <v>3.0927285422306387E-3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1.1801246135677077E-2</v>
      </c>
      <c r="BU17">
        <v>6.0551143896477432E-3</v>
      </c>
    </row>
    <row r="18" spans="1:73" x14ac:dyDescent="0.25">
      <c r="A18">
        <v>1414</v>
      </c>
      <c r="B18">
        <v>531.47910619475954</v>
      </c>
      <c r="C18">
        <v>1.0900268595712634E-3</v>
      </c>
      <c r="D18">
        <v>-30</v>
      </c>
      <c r="E18">
        <v>677</v>
      </c>
      <c r="F18">
        <v>-737</v>
      </c>
      <c r="G18">
        <v>0</v>
      </c>
      <c r="H18">
        <v>0</v>
      </c>
      <c r="I18">
        <v>0</v>
      </c>
      <c r="J18">
        <v>0</v>
      </c>
      <c r="K18">
        <v>0</v>
      </c>
      <c r="L18">
        <v>2.0141206279262105E-3</v>
      </c>
      <c r="M18">
        <v>5.1421933808932742E-3</v>
      </c>
      <c r="N18">
        <v>7.2309383107451173E-3</v>
      </c>
      <c r="O18">
        <v>1.0244237084813819E-2</v>
      </c>
      <c r="P18">
        <v>1.7312409429328612E-2</v>
      </c>
      <c r="Q18">
        <v>1.7312409429328612E-2</v>
      </c>
      <c r="R18">
        <v>1.7312409429328612E-2</v>
      </c>
      <c r="S18">
        <v>1.7312409429328612E-2</v>
      </c>
      <c r="T18">
        <v>1.7312409429328612E-2</v>
      </c>
      <c r="U18">
        <v>1.7312409429328612E-2</v>
      </c>
      <c r="V18">
        <v>1.7312409429328612E-2</v>
      </c>
      <c r="W18">
        <v>1.7312409429328612E-2</v>
      </c>
      <c r="X18">
        <v>1.7312409429328612E-2</v>
      </c>
      <c r="Y18">
        <v>1.7312409429328612E-2</v>
      </c>
      <c r="Z18">
        <v>1.7312409429328612E-2</v>
      </c>
      <c r="AA18">
        <v>1.7312409429328612E-2</v>
      </c>
      <c r="AB18">
        <v>1.7312409429328612E-2</v>
      </c>
      <c r="AC18">
        <v>1.7312409429328612E-2</v>
      </c>
      <c r="AD18">
        <v>1.7312409429328612E-2</v>
      </c>
      <c r="AE18">
        <v>1.7312409429328612E-2</v>
      </c>
      <c r="AF18">
        <v>1.7312409429328612E-2</v>
      </c>
      <c r="AG18">
        <v>1.7312409429328612E-2</v>
      </c>
      <c r="AH18">
        <v>1.7312409429328612E-2</v>
      </c>
      <c r="AI18">
        <v>1.7312409429328612E-2</v>
      </c>
      <c r="AJ18">
        <v>1.7312409429328612E-2</v>
      </c>
      <c r="AK18">
        <v>1.7312409429328612E-2</v>
      </c>
      <c r="AL18">
        <v>1.7312409429328612E-2</v>
      </c>
      <c r="AM18">
        <v>1.7312409429328612E-2</v>
      </c>
      <c r="AN18">
        <v>1.7312409429328612E-2</v>
      </c>
      <c r="AO18">
        <v>1.7312409429328612E-2</v>
      </c>
      <c r="AP18">
        <v>1.7312409429328612E-2</v>
      </c>
      <c r="AQ18">
        <v>1.7312409429328612E-2</v>
      </c>
      <c r="AR18">
        <v>1.7312409429328612E-2</v>
      </c>
      <c r="AS18">
        <v>1.7312409429328612E-2</v>
      </c>
      <c r="AT18">
        <v>1.7312409429328612E-2</v>
      </c>
      <c r="AU18">
        <v>1.7312409429328612E-2</v>
      </c>
      <c r="AV18">
        <v>1.7312409429328612E-2</v>
      </c>
      <c r="AW18">
        <v>1.7312409429328612E-2</v>
      </c>
      <c r="AX18">
        <v>1.7312409429328612E-2</v>
      </c>
      <c r="AY18">
        <v>1.7312409429328612E-2</v>
      </c>
      <c r="AZ18">
        <v>1.7312409429328612E-2</v>
      </c>
      <c r="BA18">
        <v>1.7312409429328612E-2</v>
      </c>
      <c r="BB18">
        <v>1.7312409429328612E-2</v>
      </c>
      <c r="BC18">
        <v>1.7312409429328612E-2</v>
      </c>
      <c r="BD18">
        <v>1.7312409429328612E-2</v>
      </c>
      <c r="BE18">
        <v>1.7312409429328612E-2</v>
      </c>
      <c r="BF18">
        <v>1.7312409429328612E-2</v>
      </c>
      <c r="BG18">
        <v>1.7312409429328612E-2</v>
      </c>
      <c r="BH18">
        <v>1.7312409429328612E-2</v>
      </c>
      <c r="BI18">
        <v>1.7312409429328612E-2</v>
      </c>
      <c r="BJ18">
        <v>1.7312409429328612E-2</v>
      </c>
      <c r="BK18">
        <v>1.2266088366381498E-2</v>
      </c>
      <c r="BL18">
        <v>9.1749234937392159E-3</v>
      </c>
      <c r="BM18">
        <v>7.1608028658130046E-3</v>
      </c>
      <c r="BN18">
        <v>3.0927285422306387E-3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1.2437132436038821E-2</v>
      </c>
      <c r="BU18">
        <v>4.2380031681337402E-3</v>
      </c>
    </row>
    <row r="19" spans="1:73" x14ac:dyDescent="0.25">
      <c r="A19">
        <v>1410</v>
      </c>
      <c r="B19">
        <v>420.09891440425531</v>
      </c>
      <c r="C19">
        <v>8.6159379557916951E-4</v>
      </c>
      <c r="D19">
        <v>-40</v>
      </c>
      <c r="E19">
        <v>665</v>
      </c>
      <c r="F19">
        <v>-745</v>
      </c>
      <c r="G19">
        <v>0</v>
      </c>
      <c r="H19">
        <v>0</v>
      </c>
      <c r="I19">
        <v>0</v>
      </c>
      <c r="J19">
        <v>0</v>
      </c>
      <c r="K19">
        <v>0</v>
      </c>
      <c r="L19">
        <v>2.8757144235053798E-3</v>
      </c>
      <c r="M19">
        <v>6.0037871764724434E-3</v>
      </c>
      <c r="N19">
        <v>8.0925321063242874E-3</v>
      </c>
      <c r="O19">
        <v>1.1105830880392988E-2</v>
      </c>
      <c r="P19">
        <v>1.8174003224907781E-2</v>
      </c>
      <c r="Q19">
        <v>1.8174003224907781E-2</v>
      </c>
      <c r="R19">
        <v>1.8174003224907781E-2</v>
      </c>
      <c r="S19">
        <v>1.8174003224907781E-2</v>
      </c>
      <c r="T19">
        <v>1.8174003224907781E-2</v>
      </c>
      <c r="U19">
        <v>1.8174003224907781E-2</v>
      </c>
      <c r="V19">
        <v>1.8174003224907781E-2</v>
      </c>
      <c r="W19">
        <v>1.8174003224907781E-2</v>
      </c>
      <c r="X19">
        <v>1.8174003224907781E-2</v>
      </c>
      <c r="Y19">
        <v>1.8174003224907781E-2</v>
      </c>
      <c r="Z19">
        <v>1.8174003224907781E-2</v>
      </c>
      <c r="AA19">
        <v>1.8174003224907781E-2</v>
      </c>
      <c r="AB19">
        <v>1.8174003224907781E-2</v>
      </c>
      <c r="AC19">
        <v>1.8174003224907781E-2</v>
      </c>
      <c r="AD19">
        <v>1.8174003224907781E-2</v>
      </c>
      <c r="AE19">
        <v>1.8174003224907781E-2</v>
      </c>
      <c r="AF19">
        <v>1.8174003224907781E-2</v>
      </c>
      <c r="AG19">
        <v>1.8174003224907781E-2</v>
      </c>
      <c r="AH19">
        <v>1.8174003224907781E-2</v>
      </c>
      <c r="AI19">
        <v>1.8174003224907781E-2</v>
      </c>
      <c r="AJ19">
        <v>1.8174003224907781E-2</v>
      </c>
      <c r="AK19">
        <v>1.8174003224907781E-2</v>
      </c>
      <c r="AL19">
        <v>1.8174003224907781E-2</v>
      </c>
      <c r="AM19">
        <v>1.8174003224907781E-2</v>
      </c>
      <c r="AN19">
        <v>1.8174003224907781E-2</v>
      </c>
      <c r="AO19">
        <v>1.8174003224907781E-2</v>
      </c>
      <c r="AP19">
        <v>1.8174003224907781E-2</v>
      </c>
      <c r="AQ19">
        <v>1.8174003224907781E-2</v>
      </c>
      <c r="AR19">
        <v>1.8174003224907781E-2</v>
      </c>
      <c r="AS19">
        <v>1.8174003224907781E-2</v>
      </c>
      <c r="AT19">
        <v>1.8174003224907781E-2</v>
      </c>
      <c r="AU19">
        <v>1.8174003224907781E-2</v>
      </c>
      <c r="AV19">
        <v>1.8174003224907781E-2</v>
      </c>
      <c r="AW19">
        <v>1.8174003224907781E-2</v>
      </c>
      <c r="AX19">
        <v>1.8174003224907781E-2</v>
      </c>
      <c r="AY19">
        <v>1.8174003224907781E-2</v>
      </c>
      <c r="AZ19">
        <v>1.8174003224907781E-2</v>
      </c>
      <c r="BA19">
        <v>1.8174003224907781E-2</v>
      </c>
      <c r="BB19">
        <v>1.8174003224907781E-2</v>
      </c>
      <c r="BC19">
        <v>1.8174003224907781E-2</v>
      </c>
      <c r="BD19">
        <v>1.8174003224907781E-2</v>
      </c>
      <c r="BE19">
        <v>1.8174003224907781E-2</v>
      </c>
      <c r="BF19">
        <v>1.8174003224907781E-2</v>
      </c>
      <c r="BG19">
        <v>1.8174003224907781E-2</v>
      </c>
      <c r="BH19">
        <v>1.8174003224907781E-2</v>
      </c>
      <c r="BI19">
        <v>1.8174003224907781E-2</v>
      </c>
      <c r="BJ19">
        <v>1.8174003224907781E-2</v>
      </c>
      <c r="BK19">
        <v>1.3127682161960667E-2</v>
      </c>
      <c r="BL19">
        <v>9.1749234937392159E-3</v>
      </c>
      <c r="BM19">
        <v>7.1608028658130046E-3</v>
      </c>
      <c r="BN19">
        <v>3.0927285422306387E-3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1.3373681164472073E-2</v>
      </c>
      <c r="BU19">
        <v>1.9716913135167727E-3</v>
      </c>
    </row>
    <row r="20" spans="1:73" x14ac:dyDescent="0.25">
      <c r="A20">
        <v>1410</v>
      </c>
      <c r="B20">
        <v>438.38993384219856</v>
      </c>
      <c r="C20">
        <v>8.9910741040223662E-4</v>
      </c>
      <c r="D20">
        <v>-30</v>
      </c>
      <c r="E20">
        <v>675</v>
      </c>
      <c r="F20">
        <v>-735</v>
      </c>
      <c r="G20">
        <v>0</v>
      </c>
      <c r="H20">
        <v>0</v>
      </c>
      <c r="I20">
        <v>0</v>
      </c>
      <c r="J20">
        <v>0</v>
      </c>
      <c r="K20">
        <v>0</v>
      </c>
      <c r="L20">
        <v>3.7748218339076164E-3</v>
      </c>
      <c r="M20">
        <v>6.9028945868746805E-3</v>
      </c>
      <c r="N20">
        <v>8.9916395167265236E-3</v>
      </c>
      <c r="O20">
        <v>1.2004938290795224E-2</v>
      </c>
      <c r="P20">
        <v>1.9073110635310017E-2</v>
      </c>
      <c r="Q20">
        <v>1.9073110635310017E-2</v>
      </c>
      <c r="R20">
        <v>1.9073110635310017E-2</v>
      </c>
      <c r="S20">
        <v>1.9073110635310017E-2</v>
      </c>
      <c r="T20">
        <v>1.9073110635310017E-2</v>
      </c>
      <c r="U20">
        <v>1.9073110635310017E-2</v>
      </c>
      <c r="V20">
        <v>1.9073110635310017E-2</v>
      </c>
      <c r="W20">
        <v>1.9073110635310017E-2</v>
      </c>
      <c r="X20">
        <v>1.9073110635310017E-2</v>
      </c>
      <c r="Y20">
        <v>1.9073110635310017E-2</v>
      </c>
      <c r="Z20">
        <v>1.9073110635310017E-2</v>
      </c>
      <c r="AA20">
        <v>1.9073110635310017E-2</v>
      </c>
      <c r="AB20">
        <v>1.9073110635310017E-2</v>
      </c>
      <c r="AC20">
        <v>1.9073110635310017E-2</v>
      </c>
      <c r="AD20">
        <v>1.9073110635310017E-2</v>
      </c>
      <c r="AE20">
        <v>1.9073110635310017E-2</v>
      </c>
      <c r="AF20">
        <v>1.9073110635310017E-2</v>
      </c>
      <c r="AG20">
        <v>1.9073110635310017E-2</v>
      </c>
      <c r="AH20">
        <v>1.9073110635310017E-2</v>
      </c>
      <c r="AI20">
        <v>1.9073110635310017E-2</v>
      </c>
      <c r="AJ20">
        <v>1.9073110635310017E-2</v>
      </c>
      <c r="AK20">
        <v>1.9073110635310017E-2</v>
      </c>
      <c r="AL20">
        <v>1.9073110635310017E-2</v>
      </c>
      <c r="AM20">
        <v>1.9073110635310017E-2</v>
      </c>
      <c r="AN20">
        <v>1.9073110635310017E-2</v>
      </c>
      <c r="AO20">
        <v>1.9073110635310017E-2</v>
      </c>
      <c r="AP20">
        <v>1.9073110635310017E-2</v>
      </c>
      <c r="AQ20">
        <v>1.9073110635310017E-2</v>
      </c>
      <c r="AR20">
        <v>1.9073110635310017E-2</v>
      </c>
      <c r="AS20">
        <v>1.9073110635310017E-2</v>
      </c>
      <c r="AT20">
        <v>1.9073110635310017E-2</v>
      </c>
      <c r="AU20">
        <v>1.9073110635310017E-2</v>
      </c>
      <c r="AV20">
        <v>1.9073110635310017E-2</v>
      </c>
      <c r="AW20">
        <v>1.9073110635310017E-2</v>
      </c>
      <c r="AX20">
        <v>1.9073110635310017E-2</v>
      </c>
      <c r="AY20">
        <v>1.9073110635310017E-2</v>
      </c>
      <c r="AZ20">
        <v>1.9073110635310017E-2</v>
      </c>
      <c r="BA20">
        <v>1.9073110635310017E-2</v>
      </c>
      <c r="BB20">
        <v>1.9073110635310017E-2</v>
      </c>
      <c r="BC20">
        <v>1.9073110635310017E-2</v>
      </c>
      <c r="BD20">
        <v>1.9073110635310017E-2</v>
      </c>
      <c r="BE20">
        <v>1.9073110635310017E-2</v>
      </c>
      <c r="BF20">
        <v>1.9073110635310017E-2</v>
      </c>
      <c r="BG20">
        <v>1.9073110635310017E-2</v>
      </c>
      <c r="BH20">
        <v>1.9073110635310017E-2</v>
      </c>
      <c r="BI20">
        <v>1.9073110635310017E-2</v>
      </c>
      <c r="BJ20">
        <v>1.9073110635310017E-2</v>
      </c>
      <c r="BK20">
        <v>1.4026789572362903E-2</v>
      </c>
      <c r="BL20">
        <v>1.0074030904141452E-2</v>
      </c>
      <c r="BM20">
        <v>7.1608028658130046E-3</v>
      </c>
      <c r="BN20">
        <v>3.0927285422306387E-3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1.2202995253930506E-2</v>
      </c>
      <c r="BU20">
        <v>3.8602845256975778E-3</v>
      </c>
    </row>
    <row r="21" spans="1:73" x14ac:dyDescent="0.25">
      <c r="A21">
        <v>1410</v>
      </c>
      <c r="B21">
        <v>443.4015121276596</v>
      </c>
      <c r="C21">
        <v>9.0938581058076556E-4</v>
      </c>
      <c r="D21">
        <v>-20</v>
      </c>
      <c r="E21">
        <v>685</v>
      </c>
      <c r="F21">
        <v>-725</v>
      </c>
      <c r="G21">
        <v>0</v>
      </c>
      <c r="H21">
        <v>0</v>
      </c>
      <c r="I21">
        <v>0</v>
      </c>
      <c r="J21">
        <v>0</v>
      </c>
      <c r="K21">
        <v>0</v>
      </c>
      <c r="L21">
        <v>4.6842076444883821E-3</v>
      </c>
      <c r="M21">
        <v>7.8122803974554457E-3</v>
      </c>
      <c r="N21">
        <v>9.9010253273072897E-3</v>
      </c>
      <c r="O21">
        <v>1.2914324101375991E-2</v>
      </c>
      <c r="P21">
        <v>1.9982496445890782E-2</v>
      </c>
      <c r="Q21">
        <v>1.9982496445890782E-2</v>
      </c>
      <c r="R21">
        <v>1.9982496445890782E-2</v>
      </c>
      <c r="S21">
        <v>1.9982496445890782E-2</v>
      </c>
      <c r="T21">
        <v>1.9982496445890782E-2</v>
      </c>
      <c r="U21">
        <v>1.9982496445890782E-2</v>
      </c>
      <c r="V21">
        <v>1.9982496445890782E-2</v>
      </c>
      <c r="W21">
        <v>1.9982496445890782E-2</v>
      </c>
      <c r="X21">
        <v>1.9982496445890782E-2</v>
      </c>
      <c r="Y21">
        <v>1.9982496445890782E-2</v>
      </c>
      <c r="Z21">
        <v>1.9982496445890782E-2</v>
      </c>
      <c r="AA21">
        <v>1.9982496445890782E-2</v>
      </c>
      <c r="AB21">
        <v>1.9982496445890782E-2</v>
      </c>
      <c r="AC21">
        <v>1.9982496445890782E-2</v>
      </c>
      <c r="AD21">
        <v>1.9982496445890782E-2</v>
      </c>
      <c r="AE21">
        <v>1.9982496445890782E-2</v>
      </c>
      <c r="AF21">
        <v>1.9982496445890782E-2</v>
      </c>
      <c r="AG21">
        <v>1.9982496445890782E-2</v>
      </c>
      <c r="AH21">
        <v>1.9982496445890782E-2</v>
      </c>
      <c r="AI21">
        <v>1.9982496445890782E-2</v>
      </c>
      <c r="AJ21">
        <v>1.9982496445890782E-2</v>
      </c>
      <c r="AK21">
        <v>1.9982496445890782E-2</v>
      </c>
      <c r="AL21">
        <v>1.9982496445890782E-2</v>
      </c>
      <c r="AM21">
        <v>1.9982496445890782E-2</v>
      </c>
      <c r="AN21">
        <v>1.9982496445890782E-2</v>
      </c>
      <c r="AO21">
        <v>1.9982496445890782E-2</v>
      </c>
      <c r="AP21">
        <v>1.9982496445890782E-2</v>
      </c>
      <c r="AQ21">
        <v>1.9982496445890782E-2</v>
      </c>
      <c r="AR21">
        <v>1.9982496445890782E-2</v>
      </c>
      <c r="AS21">
        <v>1.9982496445890782E-2</v>
      </c>
      <c r="AT21">
        <v>1.9982496445890782E-2</v>
      </c>
      <c r="AU21">
        <v>1.9982496445890782E-2</v>
      </c>
      <c r="AV21">
        <v>1.9982496445890782E-2</v>
      </c>
      <c r="AW21">
        <v>1.9982496445890782E-2</v>
      </c>
      <c r="AX21">
        <v>1.9982496445890782E-2</v>
      </c>
      <c r="AY21">
        <v>1.9982496445890782E-2</v>
      </c>
      <c r="AZ21">
        <v>1.9982496445890782E-2</v>
      </c>
      <c r="BA21">
        <v>1.9982496445890782E-2</v>
      </c>
      <c r="BB21">
        <v>1.9982496445890782E-2</v>
      </c>
      <c r="BC21">
        <v>1.9982496445890782E-2</v>
      </c>
      <c r="BD21">
        <v>1.9982496445890782E-2</v>
      </c>
      <c r="BE21">
        <v>1.9982496445890782E-2</v>
      </c>
      <c r="BF21">
        <v>1.9982496445890782E-2</v>
      </c>
      <c r="BG21">
        <v>1.9982496445890782E-2</v>
      </c>
      <c r="BH21">
        <v>1.9982496445890782E-2</v>
      </c>
      <c r="BI21">
        <v>1.9982496445890782E-2</v>
      </c>
      <c r="BJ21">
        <v>1.9982496445890782E-2</v>
      </c>
      <c r="BK21">
        <v>1.4936175382943669E-2</v>
      </c>
      <c r="BL21">
        <v>1.0983416714722218E-2</v>
      </c>
      <c r="BM21">
        <v>7.1608028658130046E-3</v>
      </c>
      <c r="BN21">
        <v>3.0927285422306387E-3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1.1410388177246714E-2</v>
      </c>
      <c r="BU21">
        <v>5.5966302787324382E-3</v>
      </c>
    </row>
    <row r="22" spans="1:73" x14ac:dyDescent="0.25">
      <c r="A22">
        <v>1410</v>
      </c>
      <c r="B22">
        <v>430.14697851136168</v>
      </c>
      <c r="C22">
        <v>8.822016795689237E-4</v>
      </c>
      <c r="D22">
        <v>-10</v>
      </c>
      <c r="E22">
        <v>695</v>
      </c>
      <c r="F22">
        <v>-715</v>
      </c>
      <c r="G22">
        <v>0</v>
      </c>
      <c r="H22">
        <v>0</v>
      </c>
      <c r="I22">
        <v>0</v>
      </c>
      <c r="J22">
        <v>0</v>
      </c>
      <c r="K22">
        <v>0</v>
      </c>
      <c r="L22">
        <v>4.6842076444883821E-3</v>
      </c>
      <c r="M22">
        <v>8.6944820770243694E-3</v>
      </c>
      <c r="N22">
        <v>1.0783227006876214E-2</v>
      </c>
      <c r="O22">
        <v>1.3796525780944913E-2</v>
      </c>
      <c r="P22">
        <v>2.0864698125459706E-2</v>
      </c>
      <c r="Q22">
        <v>2.0864698125459706E-2</v>
      </c>
      <c r="R22">
        <v>2.0864698125459706E-2</v>
      </c>
      <c r="S22">
        <v>2.0864698125459706E-2</v>
      </c>
      <c r="T22">
        <v>2.0864698125459706E-2</v>
      </c>
      <c r="U22">
        <v>2.0864698125459706E-2</v>
      </c>
      <c r="V22">
        <v>2.0864698125459706E-2</v>
      </c>
      <c r="W22">
        <v>2.0864698125459706E-2</v>
      </c>
      <c r="X22">
        <v>2.0864698125459706E-2</v>
      </c>
      <c r="Y22">
        <v>2.0864698125459706E-2</v>
      </c>
      <c r="Z22">
        <v>2.0864698125459706E-2</v>
      </c>
      <c r="AA22">
        <v>2.0864698125459706E-2</v>
      </c>
      <c r="AB22">
        <v>2.0864698125459706E-2</v>
      </c>
      <c r="AC22">
        <v>2.0864698125459706E-2</v>
      </c>
      <c r="AD22">
        <v>2.0864698125459706E-2</v>
      </c>
      <c r="AE22">
        <v>2.0864698125459706E-2</v>
      </c>
      <c r="AF22">
        <v>2.0864698125459706E-2</v>
      </c>
      <c r="AG22">
        <v>2.0864698125459706E-2</v>
      </c>
      <c r="AH22">
        <v>2.0864698125459706E-2</v>
      </c>
      <c r="AI22">
        <v>2.0864698125459706E-2</v>
      </c>
      <c r="AJ22">
        <v>2.0864698125459706E-2</v>
      </c>
      <c r="AK22">
        <v>2.0864698125459706E-2</v>
      </c>
      <c r="AL22">
        <v>2.0864698125459706E-2</v>
      </c>
      <c r="AM22">
        <v>2.0864698125459706E-2</v>
      </c>
      <c r="AN22">
        <v>2.0864698125459706E-2</v>
      </c>
      <c r="AO22">
        <v>2.0864698125459706E-2</v>
      </c>
      <c r="AP22">
        <v>2.0864698125459706E-2</v>
      </c>
      <c r="AQ22">
        <v>2.0864698125459706E-2</v>
      </c>
      <c r="AR22">
        <v>2.0864698125459706E-2</v>
      </c>
      <c r="AS22">
        <v>2.0864698125459706E-2</v>
      </c>
      <c r="AT22">
        <v>2.0864698125459706E-2</v>
      </c>
      <c r="AU22">
        <v>2.0864698125459706E-2</v>
      </c>
      <c r="AV22">
        <v>2.0864698125459706E-2</v>
      </c>
      <c r="AW22">
        <v>2.0864698125459706E-2</v>
      </c>
      <c r="AX22">
        <v>2.0864698125459706E-2</v>
      </c>
      <c r="AY22">
        <v>2.0864698125459706E-2</v>
      </c>
      <c r="AZ22">
        <v>2.0864698125459706E-2</v>
      </c>
      <c r="BA22">
        <v>2.0864698125459706E-2</v>
      </c>
      <c r="BB22">
        <v>2.0864698125459706E-2</v>
      </c>
      <c r="BC22">
        <v>2.0864698125459706E-2</v>
      </c>
      <c r="BD22">
        <v>2.0864698125459706E-2</v>
      </c>
      <c r="BE22">
        <v>2.0864698125459706E-2</v>
      </c>
      <c r="BF22">
        <v>2.0864698125459706E-2</v>
      </c>
      <c r="BG22">
        <v>2.0864698125459706E-2</v>
      </c>
      <c r="BH22">
        <v>2.0864698125459706E-2</v>
      </c>
      <c r="BI22">
        <v>2.0864698125459706E-2</v>
      </c>
      <c r="BJ22">
        <v>2.0864698125459706E-2</v>
      </c>
      <c r="BK22">
        <v>1.5818377062512594E-2</v>
      </c>
      <c r="BL22">
        <v>1.1865618394291143E-2</v>
      </c>
      <c r="BM22">
        <v>8.0430045453819283E-3</v>
      </c>
      <c r="BN22">
        <v>3.0927285422306387E-3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1.0628672260385994E-2</v>
      </c>
      <c r="BU22">
        <v>7.0759561276177128E-3</v>
      </c>
    </row>
    <row r="23" spans="1:73" x14ac:dyDescent="0.25">
      <c r="A23">
        <v>1410</v>
      </c>
      <c r="B23">
        <v>425.30312740851065</v>
      </c>
      <c r="C23">
        <v>8.7226727623240449E-4</v>
      </c>
      <c r="D23">
        <v>0</v>
      </c>
      <c r="E23">
        <v>705</v>
      </c>
      <c r="F23">
        <v>-705</v>
      </c>
      <c r="G23">
        <v>0</v>
      </c>
      <c r="H23">
        <v>0</v>
      </c>
      <c r="I23">
        <v>0</v>
      </c>
      <c r="J23">
        <v>0</v>
      </c>
      <c r="K23">
        <v>0</v>
      </c>
      <c r="L23">
        <v>4.6842076444883821E-3</v>
      </c>
      <c r="M23">
        <v>9.5667493532567739E-3</v>
      </c>
      <c r="N23">
        <v>1.1655494283108619E-2</v>
      </c>
      <c r="O23">
        <v>1.4668793057177318E-2</v>
      </c>
      <c r="P23">
        <v>2.1736965401692111E-2</v>
      </c>
      <c r="Q23">
        <v>2.1736965401692111E-2</v>
      </c>
      <c r="R23">
        <v>2.1736965401692111E-2</v>
      </c>
      <c r="S23">
        <v>2.1736965401692111E-2</v>
      </c>
      <c r="T23">
        <v>2.1736965401692111E-2</v>
      </c>
      <c r="U23">
        <v>2.1736965401692111E-2</v>
      </c>
      <c r="V23">
        <v>2.1736965401692111E-2</v>
      </c>
      <c r="W23">
        <v>2.1736965401692111E-2</v>
      </c>
      <c r="X23">
        <v>2.1736965401692111E-2</v>
      </c>
      <c r="Y23">
        <v>2.1736965401692111E-2</v>
      </c>
      <c r="Z23">
        <v>2.1736965401692111E-2</v>
      </c>
      <c r="AA23">
        <v>2.1736965401692111E-2</v>
      </c>
      <c r="AB23">
        <v>2.1736965401692111E-2</v>
      </c>
      <c r="AC23">
        <v>2.1736965401692111E-2</v>
      </c>
      <c r="AD23">
        <v>2.1736965401692111E-2</v>
      </c>
      <c r="AE23">
        <v>2.1736965401692111E-2</v>
      </c>
      <c r="AF23">
        <v>2.1736965401692111E-2</v>
      </c>
      <c r="AG23">
        <v>2.1736965401692111E-2</v>
      </c>
      <c r="AH23">
        <v>2.1736965401692111E-2</v>
      </c>
      <c r="AI23">
        <v>2.1736965401692111E-2</v>
      </c>
      <c r="AJ23">
        <v>2.1736965401692111E-2</v>
      </c>
      <c r="AK23">
        <v>2.1736965401692111E-2</v>
      </c>
      <c r="AL23">
        <v>2.1736965401692111E-2</v>
      </c>
      <c r="AM23">
        <v>2.1736965401692111E-2</v>
      </c>
      <c r="AN23">
        <v>2.1736965401692111E-2</v>
      </c>
      <c r="AO23">
        <v>2.1736965401692111E-2</v>
      </c>
      <c r="AP23">
        <v>2.1736965401692111E-2</v>
      </c>
      <c r="AQ23">
        <v>2.1736965401692111E-2</v>
      </c>
      <c r="AR23">
        <v>2.1736965401692111E-2</v>
      </c>
      <c r="AS23">
        <v>2.1736965401692111E-2</v>
      </c>
      <c r="AT23">
        <v>2.1736965401692111E-2</v>
      </c>
      <c r="AU23">
        <v>2.1736965401692111E-2</v>
      </c>
      <c r="AV23">
        <v>2.1736965401692111E-2</v>
      </c>
      <c r="AW23">
        <v>2.1736965401692111E-2</v>
      </c>
      <c r="AX23">
        <v>2.1736965401692111E-2</v>
      </c>
      <c r="AY23">
        <v>2.1736965401692111E-2</v>
      </c>
      <c r="AZ23">
        <v>2.1736965401692111E-2</v>
      </c>
      <c r="BA23">
        <v>2.1736965401692111E-2</v>
      </c>
      <c r="BB23">
        <v>2.1736965401692111E-2</v>
      </c>
      <c r="BC23">
        <v>2.1736965401692111E-2</v>
      </c>
      <c r="BD23">
        <v>2.1736965401692111E-2</v>
      </c>
      <c r="BE23">
        <v>2.1736965401692111E-2</v>
      </c>
      <c r="BF23">
        <v>2.1736965401692111E-2</v>
      </c>
      <c r="BG23">
        <v>2.1736965401692111E-2</v>
      </c>
      <c r="BH23">
        <v>2.1736965401692111E-2</v>
      </c>
      <c r="BI23">
        <v>2.1736965401692111E-2</v>
      </c>
      <c r="BJ23">
        <v>2.1736965401692111E-2</v>
      </c>
      <c r="BK23">
        <v>1.6690644338744998E-2</v>
      </c>
      <c r="BL23">
        <v>1.2737885670523547E-2</v>
      </c>
      <c r="BM23">
        <v>8.9152718216143328E-3</v>
      </c>
      <c r="BN23">
        <v>3.0927285422306387E-3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9.7431516454470363E-3</v>
      </c>
      <c r="BU23">
        <v>8.5552819765029858E-3</v>
      </c>
    </row>
    <row r="24" spans="1:73" x14ac:dyDescent="0.25">
      <c r="A24">
        <v>1410</v>
      </c>
      <c r="B24">
        <v>426.30516788652488</v>
      </c>
      <c r="C24">
        <v>8.743223918948683E-4</v>
      </c>
      <c r="D24">
        <v>10</v>
      </c>
      <c r="E24">
        <v>715</v>
      </c>
      <c r="F24">
        <v>-695</v>
      </c>
      <c r="G24">
        <v>0</v>
      </c>
      <c r="H24">
        <v>0</v>
      </c>
      <c r="I24">
        <v>0</v>
      </c>
      <c r="J24">
        <v>0</v>
      </c>
      <c r="K24">
        <v>0</v>
      </c>
      <c r="L24">
        <v>4.6842076444883821E-3</v>
      </c>
      <c r="M24">
        <v>1.0441071745151641E-2</v>
      </c>
      <c r="N24">
        <v>1.2529816675003486E-2</v>
      </c>
      <c r="O24">
        <v>1.5543115449072185E-2</v>
      </c>
      <c r="P24">
        <v>2.2611287793586978E-2</v>
      </c>
      <c r="Q24">
        <v>2.2611287793586978E-2</v>
      </c>
      <c r="R24">
        <v>2.2611287793586978E-2</v>
      </c>
      <c r="S24">
        <v>2.2611287793586978E-2</v>
      </c>
      <c r="T24">
        <v>2.2611287793586978E-2</v>
      </c>
      <c r="U24">
        <v>2.2611287793586978E-2</v>
      </c>
      <c r="V24">
        <v>2.2611287793586978E-2</v>
      </c>
      <c r="W24">
        <v>2.2611287793586978E-2</v>
      </c>
      <c r="X24">
        <v>2.2611287793586978E-2</v>
      </c>
      <c r="Y24">
        <v>2.2611287793586978E-2</v>
      </c>
      <c r="Z24">
        <v>2.2611287793586978E-2</v>
      </c>
      <c r="AA24">
        <v>2.2611287793586978E-2</v>
      </c>
      <c r="AB24">
        <v>2.2611287793586978E-2</v>
      </c>
      <c r="AC24">
        <v>2.2611287793586978E-2</v>
      </c>
      <c r="AD24">
        <v>2.2611287793586978E-2</v>
      </c>
      <c r="AE24">
        <v>2.2611287793586978E-2</v>
      </c>
      <c r="AF24">
        <v>2.2611287793586978E-2</v>
      </c>
      <c r="AG24">
        <v>2.2611287793586978E-2</v>
      </c>
      <c r="AH24">
        <v>2.2611287793586978E-2</v>
      </c>
      <c r="AI24">
        <v>2.2611287793586978E-2</v>
      </c>
      <c r="AJ24">
        <v>2.2611287793586978E-2</v>
      </c>
      <c r="AK24">
        <v>2.2611287793586978E-2</v>
      </c>
      <c r="AL24">
        <v>2.2611287793586978E-2</v>
      </c>
      <c r="AM24">
        <v>2.2611287793586978E-2</v>
      </c>
      <c r="AN24">
        <v>2.2611287793586978E-2</v>
      </c>
      <c r="AO24">
        <v>2.2611287793586978E-2</v>
      </c>
      <c r="AP24">
        <v>2.2611287793586978E-2</v>
      </c>
      <c r="AQ24">
        <v>2.2611287793586978E-2</v>
      </c>
      <c r="AR24">
        <v>2.2611287793586978E-2</v>
      </c>
      <c r="AS24">
        <v>2.2611287793586978E-2</v>
      </c>
      <c r="AT24">
        <v>2.2611287793586978E-2</v>
      </c>
      <c r="AU24">
        <v>2.2611287793586978E-2</v>
      </c>
      <c r="AV24">
        <v>2.2611287793586978E-2</v>
      </c>
      <c r="AW24">
        <v>2.2611287793586978E-2</v>
      </c>
      <c r="AX24">
        <v>2.2611287793586978E-2</v>
      </c>
      <c r="AY24">
        <v>2.2611287793586978E-2</v>
      </c>
      <c r="AZ24">
        <v>2.2611287793586978E-2</v>
      </c>
      <c r="BA24">
        <v>2.2611287793586978E-2</v>
      </c>
      <c r="BB24">
        <v>2.2611287793586978E-2</v>
      </c>
      <c r="BC24">
        <v>2.2611287793586978E-2</v>
      </c>
      <c r="BD24">
        <v>2.2611287793586978E-2</v>
      </c>
      <c r="BE24">
        <v>2.2611287793586978E-2</v>
      </c>
      <c r="BF24">
        <v>2.2611287793586978E-2</v>
      </c>
      <c r="BG24">
        <v>2.2611287793586978E-2</v>
      </c>
      <c r="BH24">
        <v>2.2611287793586978E-2</v>
      </c>
      <c r="BI24">
        <v>2.2611287793586978E-2</v>
      </c>
      <c r="BJ24">
        <v>2.2611287793586978E-2</v>
      </c>
      <c r="BK24">
        <v>1.7564966730639866E-2</v>
      </c>
      <c r="BL24">
        <v>1.3612208062418415E-2</v>
      </c>
      <c r="BM24">
        <v>9.7895942135092003E-3</v>
      </c>
      <c r="BN24">
        <v>3.0927285422306387E-3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8.6154200683255175E-3</v>
      </c>
      <c r="BU24">
        <v>1.0000512999969631E-2</v>
      </c>
    </row>
    <row r="25" spans="1:73" x14ac:dyDescent="0.25">
      <c r="A25">
        <v>1410</v>
      </c>
      <c r="B25">
        <v>415.33632441946099</v>
      </c>
      <c r="C25">
        <v>8.5182605317115744E-4</v>
      </c>
      <c r="D25">
        <v>20</v>
      </c>
      <c r="E25">
        <v>725</v>
      </c>
      <c r="F25">
        <v>-685</v>
      </c>
      <c r="G25">
        <v>0</v>
      </c>
      <c r="H25">
        <v>0</v>
      </c>
      <c r="I25">
        <v>0</v>
      </c>
      <c r="J25">
        <v>0</v>
      </c>
      <c r="K25">
        <v>0</v>
      </c>
      <c r="L25">
        <v>4.6842076444883821E-3</v>
      </c>
      <c r="M25">
        <v>1.0441071745151641E-2</v>
      </c>
      <c r="N25">
        <v>1.3381642728174643E-2</v>
      </c>
      <c r="O25">
        <v>1.6394941502243344E-2</v>
      </c>
      <c r="P25">
        <v>2.3463113846758137E-2</v>
      </c>
      <c r="Q25">
        <v>2.3463113846758137E-2</v>
      </c>
      <c r="R25">
        <v>2.3463113846758137E-2</v>
      </c>
      <c r="S25">
        <v>2.3463113846758137E-2</v>
      </c>
      <c r="T25">
        <v>2.3463113846758137E-2</v>
      </c>
      <c r="U25">
        <v>2.3463113846758137E-2</v>
      </c>
      <c r="V25">
        <v>2.3463113846758137E-2</v>
      </c>
      <c r="W25">
        <v>2.3463113846758137E-2</v>
      </c>
      <c r="X25">
        <v>2.3463113846758137E-2</v>
      </c>
      <c r="Y25">
        <v>2.3463113846758137E-2</v>
      </c>
      <c r="Z25">
        <v>2.3463113846758137E-2</v>
      </c>
      <c r="AA25">
        <v>2.3463113846758137E-2</v>
      </c>
      <c r="AB25">
        <v>2.3463113846758137E-2</v>
      </c>
      <c r="AC25">
        <v>2.3463113846758137E-2</v>
      </c>
      <c r="AD25">
        <v>2.3463113846758137E-2</v>
      </c>
      <c r="AE25">
        <v>2.3463113846758137E-2</v>
      </c>
      <c r="AF25">
        <v>2.3463113846758137E-2</v>
      </c>
      <c r="AG25">
        <v>2.3463113846758137E-2</v>
      </c>
      <c r="AH25">
        <v>2.3463113846758137E-2</v>
      </c>
      <c r="AI25">
        <v>2.3463113846758137E-2</v>
      </c>
      <c r="AJ25">
        <v>2.3463113846758137E-2</v>
      </c>
      <c r="AK25">
        <v>2.3463113846758137E-2</v>
      </c>
      <c r="AL25">
        <v>2.3463113846758137E-2</v>
      </c>
      <c r="AM25">
        <v>2.3463113846758137E-2</v>
      </c>
      <c r="AN25">
        <v>2.3463113846758137E-2</v>
      </c>
      <c r="AO25">
        <v>2.3463113846758137E-2</v>
      </c>
      <c r="AP25">
        <v>2.3463113846758137E-2</v>
      </c>
      <c r="AQ25">
        <v>2.3463113846758137E-2</v>
      </c>
      <c r="AR25">
        <v>2.3463113846758137E-2</v>
      </c>
      <c r="AS25">
        <v>2.3463113846758137E-2</v>
      </c>
      <c r="AT25">
        <v>2.3463113846758137E-2</v>
      </c>
      <c r="AU25">
        <v>2.3463113846758137E-2</v>
      </c>
      <c r="AV25">
        <v>2.3463113846758137E-2</v>
      </c>
      <c r="AW25">
        <v>2.3463113846758137E-2</v>
      </c>
      <c r="AX25">
        <v>2.3463113846758137E-2</v>
      </c>
      <c r="AY25">
        <v>2.3463113846758137E-2</v>
      </c>
      <c r="AZ25">
        <v>2.3463113846758137E-2</v>
      </c>
      <c r="BA25">
        <v>2.3463113846758137E-2</v>
      </c>
      <c r="BB25">
        <v>2.3463113846758137E-2</v>
      </c>
      <c r="BC25">
        <v>2.3463113846758137E-2</v>
      </c>
      <c r="BD25">
        <v>2.3463113846758137E-2</v>
      </c>
      <c r="BE25">
        <v>2.3463113846758137E-2</v>
      </c>
      <c r="BF25">
        <v>2.3463113846758137E-2</v>
      </c>
      <c r="BG25">
        <v>2.3463113846758137E-2</v>
      </c>
      <c r="BH25">
        <v>2.3463113846758137E-2</v>
      </c>
      <c r="BI25">
        <v>2.3463113846758137E-2</v>
      </c>
      <c r="BJ25">
        <v>2.3463113846758137E-2</v>
      </c>
      <c r="BK25">
        <v>1.8416792783811024E-2</v>
      </c>
      <c r="BL25">
        <v>1.4464034115589572E-2</v>
      </c>
      <c r="BM25">
        <v>1.0641420266680357E-2</v>
      </c>
      <c r="BN25">
        <v>3.9445545954017959E-3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7.4876884912039969E-3</v>
      </c>
      <c r="BU25">
        <v>1.1431131955399727E-2</v>
      </c>
    </row>
    <row r="26" spans="1:73" x14ac:dyDescent="0.25">
      <c r="A26">
        <v>1410</v>
      </c>
      <c r="B26">
        <v>424.3852356654042</v>
      </c>
      <c r="C26">
        <v>8.7038474380073799E-4</v>
      </c>
      <c r="D26">
        <v>30</v>
      </c>
      <c r="E26">
        <v>735</v>
      </c>
      <c r="F26">
        <v>-675</v>
      </c>
      <c r="G26">
        <v>0</v>
      </c>
      <c r="H26">
        <v>0</v>
      </c>
      <c r="I26">
        <v>0</v>
      </c>
      <c r="J26">
        <v>0</v>
      </c>
      <c r="K26">
        <v>0</v>
      </c>
      <c r="L26">
        <v>4.6842076444883821E-3</v>
      </c>
      <c r="M26">
        <v>1.0441071745151641E-2</v>
      </c>
      <c r="N26">
        <v>1.4252027471975381E-2</v>
      </c>
      <c r="O26">
        <v>1.7265326246044082E-2</v>
      </c>
      <c r="P26">
        <v>2.4333498590558875E-2</v>
      </c>
      <c r="Q26">
        <v>2.4333498590558875E-2</v>
      </c>
      <c r="R26">
        <v>2.4333498590558875E-2</v>
      </c>
      <c r="S26">
        <v>2.4333498590558875E-2</v>
      </c>
      <c r="T26">
        <v>2.4333498590558875E-2</v>
      </c>
      <c r="U26">
        <v>2.4333498590558875E-2</v>
      </c>
      <c r="V26">
        <v>2.4333498590558875E-2</v>
      </c>
      <c r="W26">
        <v>2.4333498590558875E-2</v>
      </c>
      <c r="X26">
        <v>2.4333498590558875E-2</v>
      </c>
      <c r="Y26">
        <v>2.4333498590558875E-2</v>
      </c>
      <c r="Z26">
        <v>2.4333498590558875E-2</v>
      </c>
      <c r="AA26">
        <v>2.4333498590558875E-2</v>
      </c>
      <c r="AB26">
        <v>2.4333498590558875E-2</v>
      </c>
      <c r="AC26">
        <v>2.4333498590558875E-2</v>
      </c>
      <c r="AD26">
        <v>2.4333498590558875E-2</v>
      </c>
      <c r="AE26">
        <v>2.4333498590558875E-2</v>
      </c>
      <c r="AF26">
        <v>2.4333498590558875E-2</v>
      </c>
      <c r="AG26">
        <v>2.4333498590558875E-2</v>
      </c>
      <c r="AH26">
        <v>2.4333498590558875E-2</v>
      </c>
      <c r="AI26">
        <v>2.4333498590558875E-2</v>
      </c>
      <c r="AJ26">
        <v>2.4333498590558875E-2</v>
      </c>
      <c r="AK26">
        <v>2.4333498590558875E-2</v>
      </c>
      <c r="AL26">
        <v>2.4333498590558875E-2</v>
      </c>
      <c r="AM26">
        <v>2.4333498590558875E-2</v>
      </c>
      <c r="AN26">
        <v>2.4333498590558875E-2</v>
      </c>
      <c r="AO26">
        <v>2.4333498590558875E-2</v>
      </c>
      <c r="AP26">
        <v>2.4333498590558875E-2</v>
      </c>
      <c r="AQ26">
        <v>2.4333498590558875E-2</v>
      </c>
      <c r="AR26">
        <v>2.4333498590558875E-2</v>
      </c>
      <c r="AS26">
        <v>2.4333498590558875E-2</v>
      </c>
      <c r="AT26">
        <v>2.4333498590558875E-2</v>
      </c>
      <c r="AU26">
        <v>2.4333498590558875E-2</v>
      </c>
      <c r="AV26">
        <v>2.4333498590558875E-2</v>
      </c>
      <c r="AW26">
        <v>2.4333498590558875E-2</v>
      </c>
      <c r="AX26">
        <v>2.4333498590558875E-2</v>
      </c>
      <c r="AY26">
        <v>2.4333498590558875E-2</v>
      </c>
      <c r="AZ26">
        <v>2.4333498590558875E-2</v>
      </c>
      <c r="BA26">
        <v>2.4333498590558875E-2</v>
      </c>
      <c r="BB26">
        <v>2.4333498590558875E-2</v>
      </c>
      <c r="BC26">
        <v>2.4333498590558875E-2</v>
      </c>
      <c r="BD26">
        <v>2.4333498590558875E-2</v>
      </c>
      <c r="BE26">
        <v>2.4333498590558875E-2</v>
      </c>
      <c r="BF26">
        <v>2.4333498590558875E-2</v>
      </c>
      <c r="BG26">
        <v>2.4333498590558875E-2</v>
      </c>
      <c r="BH26">
        <v>2.4333498590558875E-2</v>
      </c>
      <c r="BI26">
        <v>2.4333498590558875E-2</v>
      </c>
      <c r="BJ26">
        <v>2.4333498590558875E-2</v>
      </c>
      <c r="BK26">
        <v>1.9287177527611762E-2</v>
      </c>
      <c r="BL26">
        <v>1.533441885939031E-2</v>
      </c>
      <c r="BM26">
        <v>1.1511805010481095E-2</v>
      </c>
      <c r="BN26">
        <v>4.814939339202534E-3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5.4069402216273404E-3</v>
      </c>
      <c r="BU26">
        <v>1.2891870316154045E-2</v>
      </c>
    </row>
    <row r="27" spans="1:73" x14ac:dyDescent="0.25">
      <c r="A27">
        <v>1410</v>
      </c>
      <c r="B27">
        <v>423.51790397461701</v>
      </c>
      <c r="C27">
        <v>8.6860590653677799E-4</v>
      </c>
      <c r="D27">
        <v>40</v>
      </c>
      <c r="E27">
        <v>745</v>
      </c>
      <c r="F27">
        <v>-665</v>
      </c>
      <c r="G27">
        <v>0</v>
      </c>
      <c r="H27">
        <v>0</v>
      </c>
      <c r="I27">
        <v>0</v>
      </c>
      <c r="J27">
        <v>0</v>
      </c>
      <c r="K27">
        <v>0</v>
      </c>
      <c r="L27">
        <v>4.6842076444883821E-3</v>
      </c>
      <c r="M27">
        <v>1.0441071745151641E-2</v>
      </c>
      <c r="N27">
        <v>1.4252027471975381E-2</v>
      </c>
      <c r="O27">
        <v>1.813393215258086E-2</v>
      </c>
      <c r="P27">
        <v>2.5202104497095652E-2</v>
      </c>
      <c r="Q27">
        <v>2.5202104497095652E-2</v>
      </c>
      <c r="R27">
        <v>2.5202104497095652E-2</v>
      </c>
      <c r="S27">
        <v>2.5202104497095652E-2</v>
      </c>
      <c r="T27">
        <v>2.5202104497095652E-2</v>
      </c>
      <c r="U27">
        <v>2.5202104497095652E-2</v>
      </c>
      <c r="V27">
        <v>2.5202104497095652E-2</v>
      </c>
      <c r="W27">
        <v>2.5202104497095652E-2</v>
      </c>
      <c r="X27">
        <v>2.5202104497095652E-2</v>
      </c>
      <c r="Y27">
        <v>2.5202104497095652E-2</v>
      </c>
      <c r="Z27">
        <v>2.5202104497095652E-2</v>
      </c>
      <c r="AA27">
        <v>2.5202104497095652E-2</v>
      </c>
      <c r="AB27">
        <v>2.5202104497095652E-2</v>
      </c>
      <c r="AC27">
        <v>2.5202104497095652E-2</v>
      </c>
      <c r="AD27">
        <v>2.5202104497095652E-2</v>
      </c>
      <c r="AE27">
        <v>2.5202104497095652E-2</v>
      </c>
      <c r="AF27">
        <v>2.5202104497095652E-2</v>
      </c>
      <c r="AG27">
        <v>2.5202104497095652E-2</v>
      </c>
      <c r="AH27">
        <v>2.5202104497095652E-2</v>
      </c>
      <c r="AI27">
        <v>2.5202104497095652E-2</v>
      </c>
      <c r="AJ27">
        <v>2.5202104497095652E-2</v>
      </c>
      <c r="AK27">
        <v>2.5202104497095652E-2</v>
      </c>
      <c r="AL27">
        <v>2.5202104497095652E-2</v>
      </c>
      <c r="AM27">
        <v>2.5202104497095652E-2</v>
      </c>
      <c r="AN27">
        <v>2.5202104497095652E-2</v>
      </c>
      <c r="AO27">
        <v>2.5202104497095652E-2</v>
      </c>
      <c r="AP27">
        <v>2.5202104497095652E-2</v>
      </c>
      <c r="AQ27">
        <v>2.5202104497095652E-2</v>
      </c>
      <c r="AR27">
        <v>2.5202104497095652E-2</v>
      </c>
      <c r="AS27">
        <v>2.5202104497095652E-2</v>
      </c>
      <c r="AT27">
        <v>2.5202104497095652E-2</v>
      </c>
      <c r="AU27">
        <v>2.5202104497095652E-2</v>
      </c>
      <c r="AV27">
        <v>2.5202104497095652E-2</v>
      </c>
      <c r="AW27">
        <v>2.5202104497095652E-2</v>
      </c>
      <c r="AX27">
        <v>2.5202104497095652E-2</v>
      </c>
      <c r="AY27">
        <v>2.5202104497095652E-2</v>
      </c>
      <c r="AZ27">
        <v>2.5202104497095652E-2</v>
      </c>
      <c r="BA27">
        <v>2.5202104497095652E-2</v>
      </c>
      <c r="BB27">
        <v>2.5202104497095652E-2</v>
      </c>
      <c r="BC27">
        <v>2.5202104497095652E-2</v>
      </c>
      <c r="BD27">
        <v>2.5202104497095652E-2</v>
      </c>
      <c r="BE27">
        <v>2.5202104497095652E-2</v>
      </c>
      <c r="BF27">
        <v>2.5202104497095652E-2</v>
      </c>
      <c r="BG27">
        <v>2.5202104497095652E-2</v>
      </c>
      <c r="BH27">
        <v>2.5202104497095652E-2</v>
      </c>
      <c r="BI27">
        <v>2.5202104497095652E-2</v>
      </c>
      <c r="BJ27">
        <v>2.5202104497095652E-2</v>
      </c>
      <c r="BK27">
        <v>2.015578343414854E-2</v>
      </c>
      <c r="BL27">
        <v>1.6203024765927089E-2</v>
      </c>
      <c r="BM27">
        <v>1.2380410917017873E-2</v>
      </c>
      <c r="BN27">
        <v>5.6835452457393116E-3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2.7616661405963569E-3</v>
      </c>
      <c r="BU27">
        <v>1.5398182318878057E-2</v>
      </c>
    </row>
    <row r="28" spans="1:73" x14ac:dyDescent="0.25">
      <c r="A28">
        <v>1410</v>
      </c>
      <c r="B28">
        <v>411.07496864739721</v>
      </c>
      <c r="C28">
        <v>8.4308630743967349E-4</v>
      </c>
      <c r="D28">
        <v>30</v>
      </c>
      <c r="E28">
        <v>735</v>
      </c>
      <c r="F28">
        <v>-675</v>
      </c>
      <c r="G28">
        <v>0</v>
      </c>
      <c r="H28">
        <v>0</v>
      </c>
      <c r="I28">
        <v>0</v>
      </c>
      <c r="J28">
        <v>0</v>
      </c>
      <c r="K28">
        <v>0</v>
      </c>
      <c r="L28">
        <v>4.6842076444883821E-3</v>
      </c>
      <c r="M28">
        <v>1.0441071745151641E-2</v>
      </c>
      <c r="N28">
        <v>1.5095113779415055E-2</v>
      </c>
      <c r="O28">
        <v>1.8977018460020534E-2</v>
      </c>
      <c r="P28">
        <v>2.6045190804535327E-2</v>
      </c>
      <c r="Q28">
        <v>2.6045190804535327E-2</v>
      </c>
      <c r="R28">
        <v>2.6045190804535327E-2</v>
      </c>
      <c r="S28">
        <v>2.6045190804535327E-2</v>
      </c>
      <c r="T28">
        <v>2.6045190804535327E-2</v>
      </c>
      <c r="U28">
        <v>2.6045190804535327E-2</v>
      </c>
      <c r="V28">
        <v>2.6045190804535327E-2</v>
      </c>
      <c r="W28">
        <v>2.6045190804535327E-2</v>
      </c>
      <c r="X28">
        <v>2.6045190804535327E-2</v>
      </c>
      <c r="Y28">
        <v>2.6045190804535327E-2</v>
      </c>
      <c r="Z28">
        <v>2.6045190804535327E-2</v>
      </c>
      <c r="AA28">
        <v>2.6045190804535327E-2</v>
      </c>
      <c r="AB28">
        <v>2.6045190804535327E-2</v>
      </c>
      <c r="AC28">
        <v>2.6045190804535327E-2</v>
      </c>
      <c r="AD28">
        <v>2.6045190804535327E-2</v>
      </c>
      <c r="AE28">
        <v>2.6045190804535327E-2</v>
      </c>
      <c r="AF28">
        <v>2.6045190804535327E-2</v>
      </c>
      <c r="AG28">
        <v>2.6045190804535327E-2</v>
      </c>
      <c r="AH28">
        <v>2.6045190804535327E-2</v>
      </c>
      <c r="AI28">
        <v>2.6045190804535327E-2</v>
      </c>
      <c r="AJ28">
        <v>2.6045190804535327E-2</v>
      </c>
      <c r="AK28">
        <v>2.6045190804535327E-2</v>
      </c>
      <c r="AL28">
        <v>2.6045190804535327E-2</v>
      </c>
      <c r="AM28">
        <v>2.6045190804535327E-2</v>
      </c>
      <c r="AN28">
        <v>2.6045190804535327E-2</v>
      </c>
      <c r="AO28">
        <v>2.6045190804535327E-2</v>
      </c>
      <c r="AP28">
        <v>2.6045190804535327E-2</v>
      </c>
      <c r="AQ28">
        <v>2.6045190804535327E-2</v>
      </c>
      <c r="AR28">
        <v>2.6045190804535327E-2</v>
      </c>
      <c r="AS28">
        <v>2.6045190804535327E-2</v>
      </c>
      <c r="AT28">
        <v>2.6045190804535327E-2</v>
      </c>
      <c r="AU28">
        <v>2.6045190804535327E-2</v>
      </c>
      <c r="AV28">
        <v>2.6045190804535327E-2</v>
      </c>
      <c r="AW28">
        <v>2.6045190804535327E-2</v>
      </c>
      <c r="AX28">
        <v>2.6045190804535327E-2</v>
      </c>
      <c r="AY28">
        <v>2.6045190804535327E-2</v>
      </c>
      <c r="AZ28">
        <v>2.6045190804535327E-2</v>
      </c>
      <c r="BA28">
        <v>2.6045190804535327E-2</v>
      </c>
      <c r="BB28">
        <v>2.6045190804535327E-2</v>
      </c>
      <c r="BC28">
        <v>2.6045190804535327E-2</v>
      </c>
      <c r="BD28">
        <v>2.6045190804535327E-2</v>
      </c>
      <c r="BE28">
        <v>2.6045190804535327E-2</v>
      </c>
      <c r="BF28">
        <v>2.6045190804535327E-2</v>
      </c>
      <c r="BG28">
        <v>2.6045190804535327E-2</v>
      </c>
      <c r="BH28">
        <v>2.6045190804535327E-2</v>
      </c>
      <c r="BI28">
        <v>2.6045190804535327E-2</v>
      </c>
      <c r="BJ28">
        <v>2.6045190804535327E-2</v>
      </c>
      <c r="BK28">
        <v>2.0998869741588214E-2</v>
      </c>
      <c r="BL28">
        <v>1.7046111073366763E-2</v>
      </c>
      <c r="BM28">
        <v>1.3223497224457547E-2</v>
      </c>
      <c r="BN28">
        <v>6.526631553178985E-3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5.4069402216273404E-3</v>
      </c>
      <c r="BU28">
        <v>1.2891870316154045E-2</v>
      </c>
    </row>
    <row r="29" spans="1:73" x14ac:dyDescent="0.25">
      <c r="A29">
        <v>1410</v>
      </c>
      <c r="B29">
        <v>457.60074312849645</v>
      </c>
      <c r="C29">
        <v>9.3850745053945361E-4</v>
      </c>
      <c r="D29">
        <v>20</v>
      </c>
      <c r="E29">
        <v>725</v>
      </c>
      <c r="F29">
        <v>-685</v>
      </c>
      <c r="G29">
        <v>0</v>
      </c>
      <c r="H29">
        <v>0</v>
      </c>
      <c r="I29">
        <v>0</v>
      </c>
      <c r="J29">
        <v>0</v>
      </c>
      <c r="K29">
        <v>0</v>
      </c>
      <c r="L29">
        <v>4.6842076444883821E-3</v>
      </c>
      <c r="M29">
        <v>1.0441071745151641E-2</v>
      </c>
      <c r="N29">
        <v>1.6033621229954508E-2</v>
      </c>
      <c r="O29">
        <v>1.9915525910559988E-2</v>
      </c>
      <c r="P29">
        <v>2.6983698255074781E-2</v>
      </c>
      <c r="Q29">
        <v>2.6983698255074781E-2</v>
      </c>
      <c r="R29">
        <v>2.6983698255074781E-2</v>
      </c>
      <c r="S29">
        <v>2.6983698255074781E-2</v>
      </c>
      <c r="T29">
        <v>2.6983698255074781E-2</v>
      </c>
      <c r="U29">
        <v>2.6983698255074781E-2</v>
      </c>
      <c r="V29">
        <v>2.6983698255074781E-2</v>
      </c>
      <c r="W29">
        <v>2.6983698255074781E-2</v>
      </c>
      <c r="X29">
        <v>2.6983698255074781E-2</v>
      </c>
      <c r="Y29">
        <v>2.6983698255074781E-2</v>
      </c>
      <c r="Z29">
        <v>2.6983698255074781E-2</v>
      </c>
      <c r="AA29">
        <v>2.6983698255074781E-2</v>
      </c>
      <c r="AB29">
        <v>2.6983698255074781E-2</v>
      </c>
      <c r="AC29">
        <v>2.6983698255074781E-2</v>
      </c>
      <c r="AD29">
        <v>2.6983698255074781E-2</v>
      </c>
      <c r="AE29">
        <v>2.6983698255074781E-2</v>
      </c>
      <c r="AF29">
        <v>2.6983698255074781E-2</v>
      </c>
      <c r="AG29">
        <v>2.6983698255074781E-2</v>
      </c>
      <c r="AH29">
        <v>2.6983698255074781E-2</v>
      </c>
      <c r="AI29">
        <v>2.6983698255074781E-2</v>
      </c>
      <c r="AJ29">
        <v>2.6983698255074781E-2</v>
      </c>
      <c r="AK29">
        <v>2.6983698255074781E-2</v>
      </c>
      <c r="AL29">
        <v>2.6983698255074781E-2</v>
      </c>
      <c r="AM29">
        <v>2.6983698255074781E-2</v>
      </c>
      <c r="AN29">
        <v>2.6983698255074781E-2</v>
      </c>
      <c r="AO29">
        <v>2.6983698255074781E-2</v>
      </c>
      <c r="AP29">
        <v>2.6983698255074781E-2</v>
      </c>
      <c r="AQ29">
        <v>2.6983698255074781E-2</v>
      </c>
      <c r="AR29">
        <v>2.6983698255074781E-2</v>
      </c>
      <c r="AS29">
        <v>2.6983698255074781E-2</v>
      </c>
      <c r="AT29">
        <v>2.6983698255074781E-2</v>
      </c>
      <c r="AU29">
        <v>2.6983698255074781E-2</v>
      </c>
      <c r="AV29">
        <v>2.6983698255074781E-2</v>
      </c>
      <c r="AW29">
        <v>2.6983698255074781E-2</v>
      </c>
      <c r="AX29">
        <v>2.6983698255074781E-2</v>
      </c>
      <c r="AY29">
        <v>2.6983698255074781E-2</v>
      </c>
      <c r="AZ29">
        <v>2.6983698255074781E-2</v>
      </c>
      <c r="BA29">
        <v>2.6983698255074781E-2</v>
      </c>
      <c r="BB29">
        <v>2.6983698255074781E-2</v>
      </c>
      <c r="BC29">
        <v>2.6983698255074781E-2</v>
      </c>
      <c r="BD29">
        <v>2.6983698255074781E-2</v>
      </c>
      <c r="BE29">
        <v>2.6983698255074781E-2</v>
      </c>
      <c r="BF29">
        <v>2.6983698255074781E-2</v>
      </c>
      <c r="BG29">
        <v>2.6983698255074781E-2</v>
      </c>
      <c r="BH29">
        <v>2.6983698255074781E-2</v>
      </c>
      <c r="BI29">
        <v>2.6983698255074781E-2</v>
      </c>
      <c r="BJ29">
        <v>2.6983698255074781E-2</v>
      </c>
      <c r="BK29">
        <v>2.1937377192127669E-2</v>
      </c>
      <c r="BL29">
        <v>1.7984618523906218E-2</v>
      </c>
      <c r="BM29">
        <v>1.4162004674997E-2</v>
      </c>
      <c r="BN29">
        <v>7.4651390037184387E-3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7.60861715783262E-3</v>
      </c>
      <c r="BU29">
        <v>1.1431131955399729E-2</v>
      </c>
    </row>
    <row r="30" spans="1:73" x14ac:dyDescent="0.25">
      <c r="A30">
        <v>1410</v>
      </c>
      <c r="B30">
        <v>424.78484829658152</v>
      </c>
      <c r="C30">
        <v>8.7120432164741182E-4</v>
      </c>
      <c r="D30">
        <v>10</v>
      </c>
      <c r="E30">
        <v>715</v>
      </c>
      <c r="F30">
        <v>-695</v>
      </c>
      <c r="G30">
        <v>0</v>
      </c>
      <c r="H30">
        <v>0</v>
      </c>
      <c r="I30">
        <v>0</v>
      </c>
      <c r="J30">
        <v>0</v>
      </c>
      <c r="K30">
        <v>0</v>
      </c>
      <c r="L30">
        <v>4.6842076444883821E-3</v>
      </c>
      <c r="M30">
        <v>1.1312276066799054E-2</v>
      </c>
      <c r="N30">
        <v>1.6904825551601919E-2</v>
      </c>
      <c r="O30">
        <v>2.0786730232207399E-2</v>
      </c>
      <c r="P30">
        <v>2.7854902576722192E-2</v>
      </c>
      <c r="Q30">
        <v>2.7854902576722192E-2</v>
      </c>
      <c r="R30">
        <v>2.7854902576722192E-2</v>
      </c>
      <c r="S30">
        <v>2.7854902576722192E-2</v>
      </c>
      <c r="T30">
        <v>2.7854902576722192E-2</v>
      </c>
      <c r="U30">
        <v>2.7854902576722192E-2</v>
      </c>
      <c r="V30">
        <v>2.7854902576722192E-2</v>
      </c>
      <c r="W30">
        <v>2.7854902576722192E-2</v>
      </c>
      <c r="X30">
        <v>2.7854902576722192E-2</v>
      </c>
      <c r="Y30">
        <v>2.7854902576722192E-2</v>
      </c>
      <c r="Z30">
        <v>2.7854902576722192E-2</v>
      </c>
      <c r="AA30">
        <v>2.7854902576722192E-2</v>
      </c>
      <c r="AB30">
        <v>2.7854902576722192E-2</v>
      </c>
      <c r="AC30">
        <v>2.7854902576722192E-2</v>
      </c>
      <c r="AD30">
        <v>2.7854902576722192E-2</v>
      </c>
      <c r="AE30">
        <v>2.7854902576722192E-2</v>
      </c>
      <c r="AF30">
        <v>2.7854902576722192E-2</v>
      </c>
      <c r="AG30">
        <v>2.7854902576722192E-2</v>
      </c>
      <c r="AH30">
        <v>2.7854902576722192E-2</v>
      </c>
      <c r="AI30">
        <v>2.7854902576722192E-2</v>
      </c>
      <c r="AJ30">
        <v>2.7854902576722192E-2</v>
      </c>
      <c r="AK30">
        <v>2.7854902576722192E-2</v>
      </c>
      <c r="AL30">
        <v>2.7854902576722192E-2</v>
      </c>
      <c r="AM30">
        <v>2.7854902576722192E-2</v>
      </c>
      <c r="AN30">
        <v>2.7854902576722192E-2</v>
      </c>
      <c r="AO30">
        <v>2.7854902576722192E-2</v>
      </c>
      <c r="AP30">
        <v>2.7854902576722192E-2</v>
      </c>
      <c r="AQ30">
        <v>2.7854902576722192E-2</v>
      </c>
      <c r="AR30">
        <v>2.7854902576722192E-2</v>
      </c>
      <c r="AS30">
        <v>2.7854902576722192E-2</v>
      </c>
      <c r="AT30">
        <v>2.7854902576722192E-2</v>
      </c>
      <c r="AU30">
        <v>2.7854902576722192E-2</v>
      </c>
      <c r="AV30">
        <v>2.7854902576722192E-2</v>
      </c>
      <c r="AW30">
        <v>2.7854902576722192E-2</v>
      </c>
      <c r="AX30">
        <v>2.7854902576722192E-2</v>
      </c>
      <c r="AY30">
        <v>2.7854902576722192E-2</v>
      </c>
      <c r="AZ30">
        <v>2.7854902576722192E-2</v>
      </c>
      <c r="BA30">
        <v>2.7854902576722192E-2</v>
      </c>
      <c r="BB30">
        <v>2.7854902576722192E-2</v>
      </c>
      <c r="BC30">
        <v>2.7854902576722192E-2</v>
      </c>
      <c r="BD30">
        <v>2.7854902576722192E-2</v>
      </c>
      <c r="BE30">
        <v>2.7854902576722192E-2</v>
      </c>
      <c r="BF30">
        <v>2.7854902576722192E-2</v>
      </c>
      <c r="BG30">
        <v>2.7854902576722192E-2</v>
      </c>
      <c r="BH30">
        <v>2.7854902576722192E-2</v>
      </c>
      <c r="BI30">
        <v>2.7854902576722192E-2</v>
      </c>
      <c r="BJ30">
        <v>2.7854902576722192E-2</v>
      </c>
      <c r="BK30">
        <v>2.2808581513775079E-2</v>
      </c>
      <c r="BL30">
        <v>1.8855822845553628E-2</v>
      </c>
      <c r="BM30">
        <v>1.5033208996644412E-2</v>
      </c>
      <c r="BN30">
        <v>7.4651390037184387E-3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9.0614257957837736E-3</v>
      </c>
      <c r="BU30">
        <v>1.0000512999969631E-2</v>
      </c>
    </row>
    <row r="31" spans="1:73" x14ac:dyDescent="0.25">
      <c r="A31">
        <v>1410</v>
      </c>
      <c r="B31">
        <v>442.63500291165246</v>
      </c>
      <c r="C31">
        <v>9.0781375323397968E-4</v>
      </c>
      <c r="D31">
        <v>0</v>
      </c>
      <c r="E31">
        <v>705</v>
      </c>
      <c r="F31">
        <v>-705</v>
      </c>
      <c r="G31">
        <v>0</v>
      </c>
      <c r="H31">
        <v>0</v>
      </c>
      <c r="I31">
        <v>0</v>
      </c>
      <c r="J31">
        <v>0</v>
      </c>
      <c r="K31">
        <v>0</v>
      </c>
      <c r="L31">
        <v>4.6842076444883821E-3</v>
      </c>
      <c r="M31">
        <v>1.2220089820033033E-2</v>
      </c>
      <c r="N31">
        <v>1.7812639304835898E-2</v>
      </c>
      <c r="O31">
        <v>2.1694543985441378E-2</v>
      </c>
      <c r="P31">
        <v>2.8762716329956171E-2</v>
      </c>
      <c r="Q31">
        <v>2.8762716329956171E-2</v>
      </c>
      <c r="R31">
        <v>2.8762716329956171E-2</v>
      </c>
      <c r="S31">
        <v>2.8762716329956171E-2</v>
      </c>
      <c r="T31">
        <v>2.8762716329956171E-2</v>
      </c>
      <c r="U31">
        <v>2.8762716329956171E-2</v>
      </c>
      <c r="V31">
        <v>2.8762716329956171E-2</v>
      </c>
      <c r="W31">
        <v>2.8762716329956171E-2</v>
      </c>
      <c r="X31">
        <v>2.8762716329956171E-2</v>
      </c>
      <c r="Y31">
        <v>2.8762716329956171E-2</v>
      </c>
      <c r="Z31">
        <v>2.8762716329956171E-2</v>
      </c>
      <c r="AA31">
        <v>2.8762716329956171E-2</v>
      </c>
      <c r="AB31">
        <v>2.8762716329956171E-2</v>
      </c>
      <c r="AC31">
        <v>2.8762716329956171E-2</v>
      </c>
      <c r="AD31">
        <v>2.8762716329956171E-2</v>
      </c>
      <c r="AE31">
        <v>2.8762716329956171E-2</v>
      </c>
      <c r="AF31">
        <v>2.8762716329956171E-2</v>
      </c>
      <c r="AG31">
        <v>2.8762716329956171E-2</v>
      </c>
      <c r="AH31">
        <v>2.8762716329956171E-2</v>
      </c>
      <c r="AI31">
        <v>2.8762716329956171E-2</v>
      </c>
      <c r="AJ31">
        <v>2.8762716329956171E-2</v>
      </c>
      <c r="AK31">
        <v>2.8762716329956171E-2</v>
      </c>
      <c r="AL31">
        <v>2.8762716329956171E-2</v>
      </c>
      <c r="AM31">
        <v>2.8762716329956171E-2</v>
      </c>
      <c r="AN31">
        <v>2.8762716329956171E-2</v>
      </c>
      <c r="AO31">
        <v>2.8762716329956171E-2</v>
      </c>
      <c r="AP31">
        <v>2.8762716329956171E-2</v>
      </c>
      <c r="AQ31">
        <v>2.8762716329956171E-2</v>
      </c>
      <c r="AR31">
        <v>2.8762716329956171E-2</v>
      </c>
      <c r="AS31">
        <v>2.8762716329956171E-2</v>
      </c>
      <c r="AT31">
        <v>2.8762716329956171E-2</v>
      </c>
      <c r="AU31">
        <v>2.8762716329956171E-2</v>
      </c>
      <c r="AV31">
        <v>2.8762716329956171E-2</v>
      </c>
      <c r="AW31">
        <v>2.8762716329956171E-2</v>
      </c>
      <c r="AX31">
        <v>2.8762716329956171E-2</v>
      </c>
      <c r="AY31">
        <v>2.8762716329956171E-2</v>
      </c>
      <c r="AZ31">
        <v>2.8762716329956171E-2</v>
      </c>
      <c r="BA31">
        <v>2.8762716329956171E-2</v>
      </c>
      <c r="BB31">
        <v>2.8762716329956171E-2</v>
      </c>
      <c r="BC31">
        <v>2.8762716329956171E-2</v>
      </c>
      <c r="BD31">
        <v>2.8762716329956171E-2</v>
      </c>
      <c r="BE31">
        <v>2.8762716329956171E-2</v>
      </c>
      <c r="BF31">
        <v>2.8762716329956171E-2</v>
      </c>
      <c r="BG31">
        <v>2.8762716329956171E-2</v>
      </c>
      <c r="BH31">
        <v>2.8762716329956171E-2</v>
      </c>
      <c r="BI31">
        <v>2.8762716329956171E-2</v>
      </c>
      <c r="BJ31">
        <v>2.8762716329956171E-2</v>
      </c>
      <c r="BK31">
        <v>2.3716395267009058E-2</v>
      </c>
      <c r="BL31">
        <v>1.9763636598787607E-2</v>
      </c>
      <c r="BM31">
        <v>1.5941022749878391E-2</v>
      </c>
      <c r="BN31">
        <v>7.4651390037184387E-3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1.0514234433734927E-2</v>
      </c>
      <c r="BU31">
        <v>8.555281976502984E-3</v>
      </c>
    </row>
    <row r="32" spans="1:73" x14ac:dyDescent="0.25">
      <c r="A32">
        <v>1410</v>
      </c>
      <c r="B32">
        <v>425.85019718154609</v>
      </c>
      <c r="C32">
        <v>8.7338927847053127E-4</v>
      </c>
      <c r="D32">
        <v>-10</v>
      </c>
      <c r="E32">
        <v>695</v>
      </c>
      <c r="F32">
        <v>-715</v>
      </c>
      <c r="G32">
        <v>0</v>
      </c>
      <c r="H32">
        <v>0</v>
      </c>
      <c r="I32">
        <v>0</v>
      </c>
      <c r="J32">
        <v>0</v>
      </c>
      <c r="K32">
        <v>0</v>
      </c>
      <c r="L32">
        <v>4.6842076444883821E-3</v>
      </c>
      <c r="M32">
        <v>1.3093479098503565E-2</v>
      </c>
      <c r="N32">
        <v>1.8686028583306428E-2</v>
      </c>
      <c r="O32">
        <v>2.2567933263911908E-2</v>
      </c>
      <c r="P32">
        <v>2.9636105608426701E-2</v>
      </c>
      <c r="Q32">
        <v>2.9636105608426701E-2</v>
      </c>
      <c r="R32">
        <v>2.9636105608426701E-2</v>
      </c>
      <c r="S32">
        <v>2.9636105608426701E-2</v>
      </c>
      <c r="T32">
        <v>2.9636105608426701E-2</v>
      </c>
      <c r="U32">
        <v>2.9636105608426701E-2</v>
      </c>
      <c r="V32">
        <v>2.9636105608426701E-2</v>
      </c>
      <c r="W32">
        <v>2.9636105608426701E-2</v>
      </c>
      <c r="X32">
        <v>2.9636105608426701E-2</v>
      </c>
      <c r="Y32">
        <v>2.9636105608426701E-2</v>
      </c>
      <c r="Z32">
        <v>2.9636105608426701E-2</v>
      </c>
      <c r="AA32">
        <v>2.9636105608426701E-2</v>
      </c>
      <c r="AB32">
        <v>2.9636105608426701E-2</v>
      </c>
      <c r="AC32">
        <v>2.9636105608426701E-2</v>
      </c>
      <c r="AD32">
        <v>2.9636105608426701E-2</v>
      </c>
      <c r="AE32">
        <v>2.9636105608426701E-2</v>
      </c>
      <c r="AF32">
        <v>2.9636105608426701E-2</v>
      </c>
      <c r="AG32">
        <v>2.9636105608426701E-2</v>
      </c>
      <c r="AH32">
        <v>2.9636105608426701E-2</v>
      </c>
      <c r="AI32">
        <v>2.9636105608426701E-2</v>
      </c>
      <c r="AJ32">
        <v>2.9636105608426701E-2</v>
      </c>
      <c r="AK32">
        <v>2.9636105608426701E-2</v>
      </c>
      <c r="AL32">
        <v>2.9636105608426701E-2</v>
      </c>
      <c r="AM32">
        <v>2.9636105608426701E-2</v>
      </c>
      <c r="AN32">
        <v>2.9636105608426701E-2</v>
      </c>
      <c r="AO32">
        <v>2.9636105608426701E-2</v>
      </c>
      <c r="AP32">
        <v>2.9636105608426701E-2</v>
      </c>
      <c r="AQ32">
        <v>2.9636105608426701E-2</v>
      </c>
      <c r="AR32">
        <v>2.9636105608426701E-2</v>
      </c>
      <c r="AS32">
        <v>2.9636105608426701E-2</v>
      </c>
      <c r="AT32">
        <v>2.9636105608426701E-2</v>
      </c>
      <c r="AU32">
        <v>2.9636105608426701E-2</v>
      </c>
      <c r="AV32">
        <v>2.9636105608426701E-2</v>
      </c>
      <c r="AW32">
        <v>2.9636105608426701E-2</v>
      </c>
      <c r="AX32">
        <v>2.9636105608426701E-2</v>
      </c>
      <c r="AY32">
        <v>2.9636105608426701E-2</v>
      </c>
      <c r="AZ32">
        <v>2.9636105608426701E-2</v>
      </c>
      <c r="BA32">
        <v>2.9636105608426701E-2</v>
      </c>
      <c r="BB32">
        <v>2.9636105608426701E-2</v>
      </c>
      <c r="BC32">
        <v>2.9636105608426701E-2</v>
      </c>
      <c r="BD32">
        <v>2.9636105608426701E-2</v>
      </c>
      <c r="BE32">
        <v>2.9636105608426701E-2</v>
      </c>
      <c r="BF32">
        <v>2.9636105608426701E-2</v>
      </c>
      <c r="BG32">
        <v>2.9636105608426701E-2</v>
      </c>
      <c r="BH32">
        <v>2.9636105608426701E-2</v>
      </c>
      <c r="BI32">
        <v>2.9636105608426701E-2</v>
      </c>
      <c r="BJ32">
        <v>2.9636105608426701E-2</v>
      </c>
      <c r="BK32">
        <v>2.4589784545479589E-2</v>
      </c>
      <c r="BL32">
        <v>2.0637025877258137E-2</v>
      </c>
      <c r="BM32">
        <v>1.6814412028348921E-2</v>
      </c>
      <c r="BN32">
        <v>7.4651390037184387E-3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1.2415191036857544E-2</v>
      </c>
      <c r="BU32">
        <v>7.0759561276177128E-3</v>
      </c>
    </row>
    <row r="33" spans="1:73" x14ac:dyDescent="0.25">
      <c r="A33">
        <v>1410</v>
      </c>
      <c r="B33">
        <v>434.39629724268076</v>
      </c>
      <c r="C33">
        <v>8.9091673816300463E-4</v>
      </c>
      <c r="D33">
        <v>-20</v>
      </c>
      <c r="E33">
        <v>685</v>
      </c>
      <c r="F33">
        <v>-725</v>
      </c>
      <c r="G33">
        <v>0</v>
      </c>
      <c r="H33">
        <v>0</v>
      </c>
      <c r="I33">
        <v>0</v>
      </c>
      <c r="J33">
        <v>0</v>
      </c>
      <c r="K33">
        <v>0</v>
      </c>
      <c r="L33">
        <v>5.575124382651387E-3</v>
      </c>
      <c r="M33">
        <v>1.398439583666657E-2</v>
      </c>
      <c r="N33">
        <v>1.9576945321469433E-2</v>
      </c>
      <c r="O33">
        <v>2.3458850002074913E-2</v>
      </c>
      <c r="P33">
        <v>3.0527022346589706E-2</v>
      </c>
      <c r="Q33">
        <v>3.0527022346589706E-2</v>
      </c>
      <c r="R33">
        <v>3.0527022346589706E-2</v>
      </c>
      <c r="S33">
        <v>3.0527022346589706E-2</v>
      </c>
      <c r="T33">
        <v>3.0527022346589706E-2</v>
      </c>
      <c r="U33">
        <v>3.0527022346589706E-2</v>
      </c>
      <c r="V33">
        <v>3.0527022346589706E-2</v>
      </c>
      <c r="W33">
        <v>3.0527022346589706E-2</v>
      </c>
      <c r="X33">
        <v>3.0527022346589706E-2</v>
      </c>
      <c r="Y33">
        <v>3.0527022346589706E-2</v>
      </c>
      <c r="Z33">
        <v>3.0527022346589706E-2</v>
      </c>
      <c r="AA33">
        <v>3.0527022346589706E-2</v>
      </c>
      <c r="AB33">
        <v>3.0527022346589706E-2</v>
      </c>
      <c r="AC33">
        <v>3.0527022346589706E-2</v>
      </c>
      <c r="AD33">
        <v>3.0527022346589706E-2</v>
      </c>
      <c r="AE33">
        <v>3.0527022346589706E-2</v>
      </c>
      <c r="AF33">
        <v>3.0527022346589706E-2</v>
      </c>
      <c r="AG33">
        <v>3.0527022346589706E-2</v>
      </c>
      <c r="AH33">
        <v>3.0527022346589706E-2</v>
      </c>
      <c r="AI33">
        <v>3.0527022346589706E-2</v>
      </c>
      <c r="AJ33">
        <v>3.0527022346589706E-2</v>
      </c>
      <c r="AK33">
        <v>3.0527022346589706E-2</v>
      </c>
      <c r="AL33">
        <v>3.0527022346589706E-2</v>
      </c>
      <c r="AM33">
        <v>3.0527022346589706E-2</v>
      </c>
      <c r="AN33">
        <v>3.0527022346589706E-2</v>
      </c>
      <c r="AO33">
        <v>3.0527022346589706E-2</v>
      </c>
      <c r="AP33">
        <v>3.0527022346589706E-2</v>
      </c>
      <c r="AQ33">
        <v>3.0527022346589706E-2</v>
      </c>
      <c r="AR33">
        <v>3.0527022346589706E-2</v>
      </c>
      <c r="AS33">
        <v>3.0527022346589706E-2</v>
      </c>
      <c r="AT33">
        <v>3.0527022346589706E-2</v>
      </c>
      <c r="AU33">
        <v>3.0527022346589706E-2</v>
      </c>
      <c r="AV33">
        <v>3.0527022346589706E-2</v>
      </c>
      <c r="AW33">
        <v>3.0527022346589706E-2</v>
      </c>
      <c r="AX33">
        <v>3.0527022346589706E-2</v>
      </c>
      <c r="AY33">
        <v>3.0527022346589706E-2</v>
      </c>
      <c r="AZ33">
        <v>3.0527022346589706E-2</v>
      </c>
      <c r="BA33">
        <v>3.0527022346589706E-2</v>
      </c>
      <c r="BB33">
        <v>3.0527022346589706E-2</v>
      </c>
      <c r="BC33">
        <v>3.0527022346589706E-2</v>
      </c>
      <c r="BD33">
        <v>3.0527022346589706E-2</v>
      </c>
      <c r="BE33">
        <v>3.0527022346589706E-2</v>
      </c>
      <c r="BF33">
        <v>3.0527022346589706E-2</v>
      </c>
      <c r="BG33">
        <v>3.0527022346589706E-2</v>
      </c>
      <c r="BH33">
        <v>3.0527022346589706E-2</v>
      </c>
      <c r="BI33">
        <v>3.0527022346589706E-2</v>
      </c>
      <c r="BJ33">
        <v>3.0527022346589706E-2</v>
      </c>
      <c r="BK33">
        <v>2.5480701283642593E-2</v>
      </c>
      <c r="BL33">
        <v>2.1527942615421142E-2</v>
      </c>
      <c r="BM33">
        <v>1.6814412028348921E-2</v>
      </c>
      <c r="BN33">
        <v>7.4651390037184387E-3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1.4508211053625084E-2</v>
      </c>
      <c r="BU33">
        <v>5.5966302787324382E-3</v>
      </c>
    </row>
    <row r="34" spans="1:73" x14ac:dyDescent="0.25">
      <c r="A34">
        <v>1410</v>
      </c>
      <c r="B34">
        <v>417.6210326161418</v>
      </c>
      <c r="C34">
        <v>8.565118315425693E-4</v>
      </c>
      <c r="D34">
        <v>-30</v>
      </c>
      <c r="E34">
        <v>675</v>
      </c>
      <c r="F34">
        <v>-735</v>
      </c>
      <c r="G34">
        <v>0</v>
      </c>
      <c r="H34">
        <v>0</v>
      </c>
      <c r="I34">
        <v>0</v>
      </c>
      <c r="J34">
        <v>0</v>
      </c>
      <c r="K34">
        <v>0</v>
      </c>
      <c r="L34">
        <v>6.4316362141939561E-3</v>
      </c>
      <c r="M34">
        <v>1.4840907668209139E-2</v>
      </c>
      <c r="N34">
        <v>2.0433457153012001E-2</v>
      </c>
      <c r="O34">
        <v>2.4315361833617481E-2</v>
      </c>
      <c r="P34">
        <v>3.1383534178132277E-2</v>
      </c>
      <c r="Q34">
        <v>3.1383534178132277E-2</v>
      </c>
      <c r="R34">
        <v>3.1383534178132277E-2</v>
      </c>
      <c r="S34">
        <v>3.1383534178132277E-2</v>
      </c>
      <c r="T34">
        <v>3.1383534178132277E-2</v>
      </c>
      <c r="U34">
        <v>3.1383534178132277E-2</v>
      </c>
      <c r="V34">
        <v>3.1383534178132277E-2</v>
      </c>
      <c r="W34">
        <v>3.1383534178132277E-2</v>
      </c>
      <c r="X34">
        <v>3.1383534178132277E-2</v>
      </c>
      <c r="Y34">
        <v>3.1383534178132277E-2</v>
      </c>
      <c r="Z34">
        <v>3.1383534178132277E-2</v>
      </c>
      <c r="AA34">
        <v>3.1383534178132277E-2</v>
      </c>
      <c r="AB34">
        <v>3.1383534178132277E-2</v>
      </c>
      <c r="AC34">
        <v>3.1383534178132277E-2</v>
      </c>
      <c r="AD34">
        <v>3.1383534178132277E-2</v>
      </c>
      <c r="AE34">
        <v>3.1383534178132277E-2</v>
      </c>
      <c r="AF34">
        <v>3.1383534178132277E-2</v>
      </c>
      <c r="AG34">
        <v>3.1383534178132277E-2</v>
      </c>
      <c r="AH34">
        <v>3.1383534178132277E-2</v>
      </c>
      <c r="AI34">
        <v>3.1383534178132277E-2</v>
      </c>
      <c r="AJ34">
        <v>3.1383534178132277E-2</v>
      </c>
      <c r="AK34">
        <v>3.1383534178132277E-2</v>
      </c>
      <c r="AL34">
        <v>3.1383534178132277E-2</v>
      </c>
      <c r="AM34">
        <v>3.1383534178132277E-2</v>
      </c>
      <c r="AN34">
        <v>3.1383534178132277E-2</v>
      </c>
      <c r="AO34">
        <v>3.1383534178132277E-2</v>
      </c>
      <c r="AP34">
        <v>3.1383534178132277E-2</v>
      </c>
      <c r="AQ34">
        <v>3.1383534178132277E-2</v>
      </c>
      <c r="AR34">
        <v>3.1383534178132277E-2</v>
      </c>
      <c r="AS34">
        <v>3.1383534178132277E-2</v>
      </c>
      <c r="AT34">
        <v>3.1383534178132277E-2</v>
      </c>
      <c r="AU34">
        <v>3.1383534178132277E-2</v>
      </c>
      <c r="AV34">
        <v>3.1383534178132277E-2</v>
      </c>
      <c r="AW34">
        <v>3.1383534178132277E-2</v>
      </c>
      <c r="AX34">
        <v>3.1383534178132277E-2</v>
      </c>
      <c r="AY34">
        <v>3.1383534178132277E-2</v>
      </c>
      <c r="AZ34">
        <v>3.1383534178132277E-2</v>
      </c>
      <c r="BA34">
        <v>3.1383534178132277E-2</v>
      </c>
      <c r="BB34">
        <v>3.1383534178132277E-2</v>
      </c>
      <c r="BC34">
        <v>3.1383534178132277E-2</v>
      </c>
      <c r="BD34">
        <v>3.1383534178132277E-2</v>
      </c>
      <c r="BE34">
        <v>3.1383534178132277E-2</v>
      </c>
      <c r="BF34">
        <v>3.1383534178132277E-2</v>
      </c>
      <c r="BG34">
        <v>3.1383534178132277E-2</v>
      </c>
      <c r="BH34">
        <v>3.1383534178132277E-2</v>
      </c>
      <c r="BI34">
        <v>3.1383534178132277E-2</v>
      </c>
      <c r="BJ34">
        <v>3.1383534178132277E-2</v>
      </c>
      <c r="BK34">
        <v>2.6337213115185162E-2</v>
      </c>
      <c r="BL34">
        <v>2.2384454446963711E-2</v>
      </c>
      <c r="BM34">
        <v>1.6814412028348921E-2</v>
      </c>
      <c r="BN34">
        <v>7.4651390037184387E-3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1.6630747617974215E-2</v>
      </c>
      <c r="BU34">
        <v>3.8602845256975812E-3</v>
      </c>
    </row>
    <row r="35" spans="1:73" x14ac:dyDescent="0.25">
      <c r="A35">
        <v>1410</v>
      </c>
      <c r="B35">
        <v>426.20938547689354</v>
      </c>
      <c r="C35">
        <v>8.7412594880245751E-4</v>
      </c>
      <c r="D35">
        <v>-40</v>
      </c>
      <c r="E35">
        <v>665</v>
      </c>
      <c r="F35">
        <v>-745</v>
      </c>
      <c r="G35">
        <v>0</v>
      </c>
      <c r="H35">
        <v>0</v>
      </c>
      <c r="I35">
        <v>0</v>
      </c>
      <c r="J35">
        <v>0</v>
      </c>
      <c r="K35">
        <v>0</v>
      </c>
      <c r="L35">
        <v>7.3057621629964136E-3</v>
      </c>
      <c r="M35">
        <v>1.5715033617011598E-2</v>
      </c>
      <c r="N35">
        <v>2.1307583101814458E-2</v>
      </c>
      <c r="O35">
        <v>2.5189487782419938E-2</v>
      </c>
      <c r="P35">
        <v>3.2257660126934734E-2</v>
      </c>
      <c r="Q35">
        <v>3.2257660126934734E-2</v>
      </c>
      <c r="R35">
        <v>3.2257660126934734E-2</v>
      </c>
      <c r="S35">
        <v>3.2257660126934734E-2</v>
      </c>
      <c r="T35">
        <v>3.2257660126934734E-2</v>
      </c>
      <c r="U35">
        <v>3.2257660126934734E-2</v>
      </c>
      <c r="V35">
        <v>3.2257660126934734E-2</v>
      </c>
      <c r="W35">
        <v>3.2257660126934734E-2</v>
      </c>
      <c r="X35">
        <v>3.2257660126934734E-2</v>
      </c>
      <c r="Y35">
        <v>3.2257660126934734E-2</v>
      </c>
      <c r="Z35">
        <v>3.2257660126934734E-2</v>
      </c>
      <c r="AA35">
        <v>3.2257660126934734E-2</v>
      </c>
      <c r="AB35">
        <v>3.2257660126934734E-2</v>
      </c>
      <c r="AC35">
        <v>3.2257660126934734E-2</v>
      </c>
      <c r="AD35">
        <v>3.2257660126934734E-2</v>
      </c>
      <c r="AE35">
        <v>3.2257660126934734E-2</v>
      </c>
      <c r="AF35">
        <v>3.2257660126934734E-2</v>
      </c>
      <c r="AG35">
        <v>3.2257660126934734E-2</v>
      </c>
      <c r="AH35">
        <v>3.2257660126934734E-2</v>
      </c>
      <c r="AI35">
        <v>3.2257660126934734E-2</v>
      </c>
      <c r="AJ35">
        <v>3.2257660126934734E-2</v>
      </c>
      <c r="AK35">
        <v>3.2257660126934734E-2</v>
      </c>
      <c r="AL35">
        <v>3.2257660126934734E-2</v>
      </c>
      <c r="AM35">
        <v>3.2257660126934734E-2</v>
      </c>
      <c r="AN35">
        <v>3.2257660126934734E-2</v>
      </c>
      <c r="AO35">
        <v>3.2257660126934734E-2</v>
      </c>
      <c r="AP35">
        <v>3.2257660126934734E-2</v>
      </c>
      <c r="AQ35">
        <v>3.2257660126934734E-2</v>
      </c>
      <c r="AR35">
        <v>3.2257660126934734E-2</v>
      </c>
      <c r="AS35">
        <v>3.2257660126934734E-2</v>
      </c>
      <c r="AT35">
        <v>3.2257660126934734E-2</v>
      </c>
      <c r="AU35">
        <v>3.2257660126934734E-2</v>
      </c>
      <c r="AV35">
        <v>3.2257660126934734E-2</v>
      </c>
      <c r="AW35">
        <v>3.2257660126934734E-2</v>
      </c>
      <c r="AX35">
        <v>3.2257660126934734E-2</v>
      </c>
      <c r="AY35">
        <v>3.2257660126934734E-2</v>
      </c>
      <c r="AZ35">
        <v>3.2257660126934734E-2</v>
      </c>
      <c r="BA35">
        <v>3.2257660126934734E-2</v>
      </c>
      <c r="BB35">
        <v>3.2257660126934734E-2</v>
      </c>
      <c r="BC35">
        <v>3.2257660126934734E-2</v>
      </c>
      <c r="BD35">
        <v>3.2257660126934734E-2</v>
      </c>
      <c r="BE35">
        <v>3.2257660126934734E-2</v>
      </c>
      <c r="BF35">
        <v>3.2257660126934734E-2</v>
      </c>
      <c r="BG35">
        <v>3.2257660126934734E-2</v>
      </c>
      <c r="BH35">
        <v>3.2257660126934734E-2</v>
      </c>
      <c r="BI35">
        <v>3.2257660126934734E-2</v>
      </c>
      <c r="BJ35">
        <v>3.2257660126934734E-2</v>
      </c>
      <c r="BK35">
        <v>2.7211339063987618E-2</v>
      </c>
      <c r="BL35">
        <v>2.2384454446963711E-2</v>
      </c>
      <c r="BM35">
        <v>1.6814412028348921E-2</v>
      </c>
      <c r="BN35">
        <v>7.4651390037184387E-3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1.9777930048369117E-2</v>
      </c>
      <c r="BU35">
        <v>1.9716913135167727E-3</v>
      </c>
    </row>
    <row r="36" spans="1:73" x14ac:dyDescent="0.25">
      <c r="A36">
        <v>1410</v>
      </c>
      <c r="B36">
        <v>427.44127765212767</v>
      </c>
      <c r="C36">
        <v>8.7665247438634152E-4</v>
      </c>
      <c r="D36">
        <v>-30</v>
      </c>
      <c r="E36">
        <v>675</v>
      </c>
      <c r="F36">
        <v>-735</v>
      </c>
      <c r="G36">
        <v>0</v>
      </c>
      <c r="H36">
        <v>0</v>
      </c>
      <c r="I36">
        <v>0</v>
      </c>
      <c r="J36">
        <v>0</v>
      </c>
      <c r="K36">
        <v>0</v>
      </c>
      <c r="L36">
        <v>8.1824146373827549E-3</v>
      </c>
      <c r="M36">
        <v>1.6591686091397939E-2</v>
      </c>
      <c r="N36">
        <v>2.2184235576200799E-2</v>
      </c>
      <c r="O36">
        <v>2.6066140256806279E-2</v>
      </c>
      <c r="P36">
        <v>3.3134312601321075E-2</v>
      </c>
      <c r="Q36">
        <v>3.3134312601321075E-2</v>
      </c>
      <c r="R36">
        <v>3.3134312601321075E-2</v>
      </c>
      <c r="S36">
        <v>3.3134312601321075E-2</v>
      </c>
      <c r="T36">
        <v>3.3134312601321075E-2</v>
      </c>
      <c r="U36">
        <v>3.3134312601321075E-2</v>
      </c>
      <c r="V36">
        <v>3.3134312601321075E-2</v>
      </c>
      <c r="W36">
        <v>3.3134312601321075E-2</v>
      </c>
      <c r="X36">
        <v>3.3134312601321075E-2</v>
      </c>
      <c r="Y36">
        <v>3.3134312601321075E-2</v>
      </c>
      <c r="Z36">
        <v>3.3134312601321075E-2</v>
      </c>
      <c r="AA36">
        <v>3.3134312601321075E-2</v>
      </c>
      <c r="AB36">
        <v>3.3134312601321075E-2</v>
      </c>
      <c r="AC36">
        <v>3.3134312601321075E-2</v>
      </c>
      <c r="AD36">
        <v>3.3134312601321075E-2</v>
      </c>
      <c r="AE36">
        <v>3.3134312601321075E-2</v>
      </c>
      <c r="AF36">
        <v>3.3134312601321075E-2</v>
      </c>
      <c r="AG36">
        <v>3.3134312601321075E-2</v>
      </c>
      <c r="AH36">
        <v>3.3134312601321075E-2</v>
      </c>
      <c r="AI36">
        <v>3.3134312601321075E-2</v>
      </c>
      <c r="AJ36">
        <v>3.3134312601321075E-2</v>
      </c>
      <c r="AK36">
        <v>3.3134312601321075E-2</v>
      </c>
      <c r="AL36">
        <v>3.3134312601321075E-2</v>
      </c>
      <c r="AM36">
        <v>3.3134312601321075E-2</v>
      </c>
      <c r="AN36">
        <v>3.3134312601321075E-2</v>
      </c>
      <c r="AO36">
        <v>3.3134312601321075E-2</v>
      </c>
      <c r="AP36">
        <v>3.3134312601321075E-2</v>
      </c>
      <c r="AQ36">
        <v>3.3134312601321075E-2</v>
      </c>
      <c r="AR36">
        <v>3.3134312601321075E-2</v>
      </c>
      <c r="AS36">
        <v>3.3134312601321075E-2</v>
      </c>
      <c r="AT36">
        <v>3.3134312601321075E-2</v>
      </c>
      <c r="AU36">
        <v>3.3134312601321075E-2</v>
      </c>
      <c r="AV36">
        <v>3.3134312601321075E-2</v>
      </c>
      <c r="AW36">
        <v>3.3134312601321075E-2</v>
      </c>
      <c r="AX36">
        <v>3.3134312601321075E-2</v>
      </c>
      <c r="AY36">
        <v>3.3134312601321075E-2</v>
      </c>
      <c r="AZ36">
        <v>3.3134312601321075E-2</v>
      </c>
      <c r="BA36">
        <v>3.3134312601321075E-2</v>
      </c>
      <c r="BB36">
        <v>3.3134312601321075E-2</v>
      </c>
      <c r="BC36">
        <v>3.3134312601321075E-2</v>
      </c>
      <c r="BD36">
        <v>3.3134312601321075E-2</v>
      </c>
      <c r="BE36">
        <v>3.3134312601321075E-2</v>
      </c>
      <c r="BF36">
        <v>3.3134312601321075E-2</v>
      </c>
      <c r="BG36">
        <v>3.3134312601321075E-2</v>
      </c>
      <c r="BH36">
        <v>3.3134312601321075E-2</v>
      </c>
      <c r="BI36">
        <v>3.3134312601321075E-2</v>
      </c>
      <c r="BJ36">
        <v>3.3134312601321075E-2</v>
      </c>
      <c r="BK36">
        <v>2.808799153837396E-2</v>
      </c>
      <c r="BL36">
        <v>2.3261106921350052E-2</v>
      </c>
      <c r="BM36">
        <v>1.6814412028348921E-2</v>
      </c>
      <c r="BN36">
        <v>7.4651390037184387E-3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1.6630747617974211E-2</v>
      </c>
      <c r="BU36">
        <v>3.8602845256975812E-3</v>
      </c>
    </row>
    <row r="37" spans="1:73" x14ac:dyDescent="0.25">
      <c r="A37">
        <v>1404</v>
      </c>
      <c r="B37">
        <v>547.23841403259257</v>
      </c>
      <c r="C37">
        <v>1.1223481091392473E-3</v>
      </c>
      <c r="D37">
        <v>-20</v>
      </c>
      <c r="E37">
        <v>682</v>
      </c>
      <c r="F37">
        <v>-722</v>
      </c>
      <c r="G37">
        <v>0</v>
      </c>
      <c r="H37">
        <v>0</v>
      </c>
      <c r="I37">
        <v>0</v>
      </c>
      <c r="J37">
        <v>0</v>
      </c>
      <c r="K37">
        <v>0</v>
      </c>
      <c r="L37">
        <v>9.3047627465220016E-3</v>
      </c>
      <c r="M37">
        <v>1.7714034200537188E-2</v>
      </c>
      <c r="N37">
        <v>2.3306583685340047E-2</v>
      </c>
      <c r="O37">
        <v>2.7188488365945528E-2</v>
      </c>
      <c r="P37">
        <v>3.4256660710460324E-2</v>
      </c>
      <c r="Q37">
        <v>3.4256660710460324E-2</v>
      </c>
      <c r="R37">
        <v>3.4256660710460324E-2</v>
      </c>
      <c r="S37">
        <v>3.4256660710460324E-2</v>
      </c>
      <c r="T37">
        <v>3.4256660710460324E-2</v>
      </c>
      <c r="U37">
        <v>3.4256660710460324E-2</v>
      </c>
      <c r="V37">
        <v>3.4256660710460324E-2</v>
      </c>
      <c r="W37">
        <v>3.4256660710460324E-2</v>
      </c>
      <c r="X37">
        <v>3.4256660710460324E-2</v>
      </c>
      <c r="Y37">
        <v>3.4256660710460324E-2</v>
      </c>
      <c r="Z37">
        <v>3.4256660710460324E-2</v>
      </c>
      <c r="AA37">
        <v>3.4256660710460324E-2</v>
      </c>
      <c r="AB37">
        <v>3.4256660710460324E-2</v>
      </c>
      <c r="AC37">
        <v>3.4256660710460324E-2</v>
      </c>
      <c r="AD37">
        <v>3.4256660710460324E-2</v>
      </c>
      <c r="AE37">
        <v>3.4256660710460324E-2</v>
      </c>
      <c r="AF37">
        <v>3.4256660710460324E-2</v>
      </c>
      <c r="AG37">
        <v>3.4256660710460324E-2</v>
      </c>
      <c r="AH37">
        <v>3.4256660710460324E-2</v>
      </c>
      <c r="AI37">
        <v>3.4256660710460324E-2</v>
      </c>
      <c r="AJ37">
        <v>3.4256660710460324E-2</v>
      </c>
      <c r="AK37">
        <v>3.4256660710460324E-2</v>
      </c>
      <c r="AL37">
        <v>3.4256660710460324E-2</v>
      </c>
      <c r="AM37">
        <v>3.4256660710460324E-2</v>
      </c>
      <c r="AN37">
        <v>3.4256660710460324E-2</v>
      </c>
      <c r="AO37">
        <v>3.4256660710460324E-2</v>
      </c>
      <c r="AP37">
        <v>3.4256660710460324E-2</v>
      </c>
      <c r="AQ37">
        <v>3.4256660710460324E-2</v>
      </c>
      <c r="AR37">
        <v>3.4256660710460324E-2</v>
      </c>
      <c r="AS37">
        <v>3.4256660710460324E-2</v>
      </c>
      <c r="AT37">
        <v>3.4256660710460324E-2</v>
      </c>
      <c r="AU37">
        <v>3.4256660710460324E-2</v>
      </c>
      <c r="AV37">
        <v>3.4256660710460324E-2</v>
      </c>
      <c r="AW37">
        <v>3.4256660710460324E-2</v>
      </c>
      <c r="AX37">
        <v>3.4256660710460324E-2</v>
      </c>
      <c r="AY37">
        <v>3.4256660710460324E-2</v>
      </c>
      <c r="AZ37">
        <v>3.4256660710460324E-2</v>
      </c>
      <c r="BA37">
        <v>3.4256660710460324E-2</v>
      </c>
      <c r="BB37">
        <v>3.4256660710460324E-2</v>
      </c>
      <c r="BC37">
        <v>3.4256660710460324E-2</v>
      </c>
      <c r="BD37">
        <v>3.4256660710460324E-2</v>
      </c>
      <c r="BE37">
        <v>3.4256660710460324E-2</v>
      </c>
      <c r="BF37">
        <v>3.4256660710460324E-2</v>
      </c>
      <c r="BG37">
        <v>3.4256660710460324E-2</v>
      </c>
      <c r="BH37">
        <v>3.4256660710460324E-2</v>
      </c>
      <c r="BI37">
        <v>3.4256660710460324E-2</v>
      </c>
      <c r="BJ37">
        <v>3.4256660710460324E-2</v>
      </c>
      <c r="BK37">
        <v>2.9210339647513208E-2</v>
      </c>
      <c r="BL37">
        <v>2.43834550304893E-2</v>
      </c>
      <c r="BM37">
        <v>1.6814412028348921E-2</v>
      </c>
      <c r="BN37">
        <v>7.4651390037184387E-3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1.3880305048594822E-2</v>
      </c>
      <c r="BU37">
        <v>5.1763868161004596E-3</v>
      </c>
    </row>
    <row r="38" spans="1:73" x14ac:dyDescent="0.25">
      <c r="A38">
        <v>1389</v>
      </c>
      <c r="B38">
        <v>341.81291843999998</v>
      </c>
      <c r="C38">
        <v>7.0103463655541776E-4</v>
      </c>
      <c r="D38">
        <v>-10</v>
      </c>
      <c r="E38">
        <v>684.5</v>
      </c>
      <c r="F38">
        <v>-704.5</v>
      </c>
      <c r="G38">
        <v>0</v>
      </c>
      <c r="H38">
        <v>0</v>
      </c>
      <c r="I38">
        <v>0</v>
      </c>
      <c r="J38">
        <v>0</v>
      </c>
      <c r="K38">
        <v>0</v>
      </c>
      <c r="L38">
        <v>9.3047627465220016E-3</v>
      </c>
      <c r="M38">
        <v>1.8415068837092607E-2</v>
      </c>
      <c r="N38">
        <v>2.4007618321895467E-2</v>
      </c>
      <c r="O38">
        <v>2.7889523002500947E-2</v>
      </c>
      <c r="P38">
        <v>3.4957695347015739E-2</v>
      </c>
      <c r="Q38">
        <v>3.4957695347015739E-2</v>
      </c>
      <c r="R38">
        <v>3.4957695347015739E-2</v>
      </c>
      <c r="S38">
        <v>3.4957695347015739E-2</v>
      </c>
      <c r="T38">
        <v>3.4957695347015739E-2</v>
      </c>
      <c r="U38">
        <v>3.4957695347015739E-2</v>
      </c>
      <c r="V38">
        <v>3.4957695347015739E-2</v>
      </c>
      <c r="W38">
        <v>3.4957695347015739E-2</v>
      </c>
      <c r="X38">
        <v>3.4957695347015739E-2</v>
      </c>
      <c r="Y38">
        <v>3.4957695347015739E-2</v>
      </c>
      <c r="Z38">
        <v>3.4957695347015739E-2</v>
      </c>
      <c r="AA38">
        <v>3.4957695347015739E-2</v>
      </c>
      <c r="AB38">
        <v>3.4957695347015739E-2</v>
      </c>
      <c r="AC38">
        <v>3.4957695347015739E-2</v>
      </c>
      <c r="AD38">
        <v>3.4957695347015739E-2</v>
      </c>
      <c r="AE38">
        <v>3.4957695347015739E-2</v>
      </c>
      <c r="AF38">
        <v>3.4957695347015739E-2</v>
      </c>
      <c r="AG38">
        <v>3.4957695347015739E-2</v>
      </c>
      <c r="AH38">
        <v>3.4957695347015739E-2</v>
      </c>
      <c r="AI38">
        <v>3.4957695347015739E-2</v>
      </c>
      <c r="AJ38">
        <v>3.4957695347015739E-2</v>
      </c>
      <c r="AK38">
        <v>3.4957695347015739E-2</v>
      </c>
      <c r="AL38">
        <v>3.4957695347015739E-2</v>
      </c>
      <c r="AM38">
        <v>3.4957695347015739E-2</v>
      </c>
      <c r="AN38">
        <v>3.4957695347015739E-2</v>
      </c>
      <c r="AO38">
        <v>3.4957695347015739E-2</v>
      </c>
      <c r="AP38">
        <v>3.4957695347015739E-2</v>
      </c>
      <c r="AQ38">
        <v>3.4957695347015739E-2</v>
      </c>
      <c r="AR38">
        <v>3.4957695347015739E-2</v>
      </c>
      <c r="AS38">
        <v>3.4957695347015739E-2</v>
      </c>
      <c r="AT38">
        <v>3.4957695347015739E-2</v>
      </c>
      <c r="AU38">
        <v>3.4957695347015739E-2</v>
      </c>
      <c r="AV38">
        <v>3.4957695347015739E-2</v>
      </c>
      <c r="AW38">
        <v>3.4957695347015739E-2</v>
      </c>
      <c r="AX38">
        <v>3.4957695347015739E-2</v>
      </c>
      <c r="AY38">
        <v>3.4957695347015739E-2</v>
      </c>
      <c r="AZ38">
        <v>3.4957695347015739E-2</v>
      </c>
      <c r="BA38">
        <v>3.4957695347015739E-2</v>
      </c>
      <c r="BB38">
        <v>3.4957695347015739E-2</v>
      </c>
      <c r="BC38">
        <v>3.4957695347015739E-2</v>
      </c>
      <c r="BD38">
        <v>3.4957695347015739E-2</v>
      </c>
      <c r="BE38">
        <v>3.4957695347015739E-2</v>
      </c>
      <c r="BF38">
        <v>3.4957695347015739E-2</v>
      </c>
      <c r="BG38">
        <v>3.4957695347015739E-2</v>
      </c>
      <c r="BH38">
        <v>3.4957695347015739E-2</v>
      </c>
      <c r="BI38">
        <v>3.4957695347015739E-2</v>
      </c>
      <c r="BJ38">
        <v>3.4957695347015739E-2</v>
      </c>
      <c r="BK38">
        <v>2.9911374284068627E-2</v>
      </c>
      <c r="BL38">
        <v>2.508448966704472E-2</v>
      </c>
      <c r="BM38">
        <v>1.6814412028348921E-2</v>
      </c>
      <c r="BN38">
        <v>7.4651390037184387E-3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1.0441594001837369E-2</v>
      </c>
      <c r="BU38">
        <v>5.628004014549548E-3</v>
      </c>
    </row>
    <row r="39" spans="1:73" x14ac:dyDescent="0.25">
      <c r="A39">
        <v>1391</v>
      </c>
      <c r="B39">
        <v>338.55358722175413</v>
      </c>
      <c r="C39">
        <v>6.943499738269733E-4</v>
      </c>
      <c r="D39">
        <v>0</v>
      </c>
      <c r="E39">
        <v>695.5</v>
      </c>
      <c r="F39">
        <v>-695.5</v>
      </c>
      <c r="G39">
        <v>0</v>
      </c>
      <c r="H39">
        <v>0</v>
      </c>
      <c r="I39">
        <v>0</v>
      </c>
      <c r="J39">
        <v>0</v>
      </c>
      <c r="K39">
        <v>0</v>
      </c>
      <c r="L39">
        <v>9.3047627465220016E-3</v>
      </c>
      <c r="M39">
        <v>1.9109418810919581E-2</v>
      </c>
      <c r="N39">
        <v>2.4701968295722441E-2</v>
      </c>
      <c r="O39">
        <v>2.8583872976327921E-2</v>
      </c>
      <c r="P39">
        <v>3.5652045320842714E-2</v>
      </c>
      <c r="Q39">
        <v>3.5652045320842714E-2</v>
      </c>
      <c r="R39">
        <v>3.5652045320842714E-2</v>
      </c>
      <c r="S39">
        <v>3.5652045320842714E-2</v>
      </c>
      <c r="T39">
        <v>3.5652045320842714E-2</v>
      </c>
      <c r="U39">
        <v>3.5652045320842714E-2</v>
      </c>
      <c r="V39">
        <v>3.5652045320842714E-2</v>
      </c>
      <c r="W39">
        <v>3.5652045320842714E-2</v>
      </c>
      <c r="X39">
        <v>3.5652045320842714E-2</v>
      </c>
      <c r="Y39">
        <v>3.5652045320842714E-2</v>
      </c>
      <c r="Z39">
        <v>3.5652045320842714E-2</v>
      </c>
      <c r="AA39">
        <v>3.5652045320842714E-2</v>
      </c>
      <c r="AB39">
        <v>3.5652045320842714E-2</v>
      </c>
      <c r="AC39">
        <v>3.5652045320842714E-2</v>
      </c>
      <c r="AD39">
        <v>3.5652045320842714E-2</v>
      </c>
      <c r="AE39">
        <v>3.5652045320842714E-2</v>
      </c>
      <c r="AF39">
        <v>3.5652045320842714E-2</v>
      </c>
      <c r="AG39">
        <v>3.5652045320842714E-2</v>
      </c>
      <c r="AH39">
        <v>3.5652045320842714E-2</v>
      </c>
      <c r="AI39">
        <v>3.5652045320842714E-2</v>
      </c>
      <c r="AJ39">
        <v>3.5652045320842714E-2</v>
      </c>
      <c r="AK39">
        <v>3.5652045320842714E-2</v>
      </c>
      <c r="AL39">
        <v>3.5652045320842714E-2</v>
      </c>
      <c r="AM39">
        <v>3.5652045320842714E-2</v>
      </c>
      <c r="AN39">
        <v>3.5652045320842714E-2</v>
      </c>
      <c r="AO39">
        <v>3.5652045320842714E-2</v>
      </c>
      <c r="AP39">
        <v>3.5652045320842714E-2</v>
      </c>
      <c r="AQ39">
        <v>3.5652045320842714E-2</v>
      </c>
      <c r="AR39">
        <v>3.5652045320842714E-2</v>
      </c>
      <c r="AS39">
        <v>3.5652045320842714E-2</v>
      </c>
      <c r="AT39">
        <v>3.5652045320842714E-2</v>
      </c>
      <c r="AU39">
        <v>3.5652045320842714E-2</v>
      </c>
      <c r="AV39">
        <v>3.5652045320842714E-2</v>
      </c>
      <c r="AW39">
        <v>3.5652045320842714E-2</v>
      </c>
      <c r="AX39">
        <v>3.5652045320842714E-2</v>
      </c>
      <c r="AY39">
        <v>3.5652045320842714E-2</v>
      </c>
      <c r="AZ39">
        <v>3.5652045320842714E-2</v>
      </c>
      <c r="BA39">
        <v>3.5652045320842714E-2</v>
      </c>
      <c r="BB39">
        <v>3.5652045320842714E-2</v>
      </c>
      <c r="BC39">
        <v>3.5652045320842714E-2</v>
      </c>
      <c r="BD39">
        <v>3.5652045320842714E-2</v>
      </c>
      <c r="BE39">
        <v>3.5652045320842714E-2</v>
      </c>
      <c r="BF39">
        <v>3.5652045320842714E-2</v>
      </c>
      <c r="BG39">
        <v>3.5652045320842714E-2</v>
      </c>
      <c r="BH39">
        <v>3.5652045320842714E-2</v>
      </c>
      <c r="BI39">
        <v>3.5652045320842714E-2</v>
      </c>
      <c r="BJ39">
        <v>3.5652045320842714E-2</v>
      </c>
      <c r="BK39">
        <v>3.0605724257895602E-2</v>
      </c>
      <c r="BL39">
        <v>2.5778839640871694E-2</v>
      </c>
      <c r="BM39">
        <v>1.7508762002175896E-2</v>
      </c>
      <c r="BN39">
        <v>7.4651390037184387E-3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9.1340662276813318E-3</v>
      </c>
      <c r="BU39">
        <v>7.6151196877255606E-3</v>
      </c>
    </row>
    <row r="40" spans="1:73" x14ac:dyDescent="0.25">
      <c r="A40">
        <v>1391</v>
      </c>
      <c r="B40">
        <v>333.52327922455072</v>
      </c>
      <c r="C40">
        <v>6.8403316030606965E-4</v>
      </c>
      <c r="D40">
        <v>10</v>
      </c>
      <c r="E40">
        <v>705.5</v>
      </c>
      <c r="F40">
        <v>-685.5</v>
      </c>
      <c r="G40">
        <v>0</v>
      </c>
      <c r="H40">
        <v>0</v>
      </c>
      <c r="I40">
        <v>0</v>
      </c>
      <c r="J40">
        <v>0</v>
      </c>
      <c r="K40">
        <v>0</v>
      </c>
      <c r="L40">
        <v>9.3047627465220016E-3</v>
      </c>
      <c r="M40">
        <v>1.9109418810919581E-2</v>
      </c>
      <c r="N40">
        <v>2.5386001456028512E-2</v>
      </c>
      <c r="O40">
        <v>2.9267906136633992E-2</v>
      </c>
      <c r="P40">
        <v>3.6336078481148781E-2</v>
      </c>
      <c r="Q40">
        <v>3.6336078481148781E-2</v>
      </c>
      <c r="R40">
        <v>3.6336078481148781E-2</v>
      </c>
      <c r="S40">
        <v>3.6336078481148781E-2</v>
      </c>
      <c r="T40">
        <v>3.6336078481148781E-2</v>
      </c>
      <c r="U40">
        <v>3.6336078481148781E-2</v>
      </c>
      <c r="V40">
        <v>3.6336078481148781E-2</v>
      </c>
      <c r="W40">
        <v>3.6336078481148781E-2</v>
      </c>
      <c r="X40">
        <v>3.6336078481148781E-2</v>
      </c>
      <c r="Y40">
        <v>3.6336078481148781E-2</v>
      </c>
      <c r="Z40">
        <v>3.6336078481148781E-2</v>
      </c>
      <c r="AA40">
        <v>3.6336078481148781E-2</v>
      </c>
      <c r="AB40">
        <v>3.6336078481148781E-2</v>
      </c>
      <c r="AC40">
        <v>3.6336078481148781E-2</v>
      </c>
      <c r="AD40">
        <v>3.6336078481148781E-2</v>
      </c>
      <c r="AE40">
        <v>3.6336078481148781E-2</v>
      </c>
      <c r="AF40">
        <v>3.6336078481148781E-2</v>
      </c>
      <c r="AG40">
        <v>3.6336078481148781E-2</v>
      </c>
      <c r="AH40">
        <v>3.6336078481148781E-2</v>
      </c>
      <c r="AI40">
        <v>3.6336078481148781E-2</v>
      </c>
      <c r="AJ40">
        <v>3.6336078481148781E-2</v>
      </c>
      <c r="AK40">
        <v>3.6336078481148781E-2</v>
      </c>
      <c r="AL40">
        <v>3.6336078481148781E-2</v>
      </c>
      <c r="AM40">
        <v>3.6336078481148781E-2</v>
      </c>
      <c r="AN40">
        <v>3.6336078481148781E-2</v>
      </c>
      <c r="AO40">
        <v>3.6336078481148781E-2</v>
      </c>
      <c r="AP40">
        <v>3.6336078481148781E-2</v>
      </c>
      <c r="AQ40">
        <v>3.6336078481148781E-2</v>
      </c>
      <c r="AR40">
        <v>3.6336078481148781E-2</v>
      </c>
      <c r="AS40">
        <v>3.6336078481148781E-2</v>
      </c>
      <c r="AT40">
        <v>3.6336078481148781E-2</v>
      </c>
      <c r="AU40">
        <v>3.6336078481148781E-2</v>
      </c>
      <c r="AV40">
        <v>3.6336078481148781E-2</v>
      </c>
      <c r="AW40">
        <v>3.6336078481148781E-2</v>
      </c>
      <c r="AX40">
        <v>3.6336078481148781E-2</v>
      </c>
      <c r="AY40">
        <v>3.6336078481148781E-2</v>
      </c>
      <c r="AZ40">
        <v>3.6336078481148781E-2</v>
      </c>
      <c r="BA40">
        <v>3.6336078481148781E-2</v>
      </c>
      <c r="BB40">
        <v>3.6336078481148781E-2</v>
      </c>
      <c r="BC40">
        <v>3.6336078481148781E-2</v>
      </c>
      <c r="BD40">
        <v>3.6336078481148781E-2</v>
      </c>
      <c r="BE40">
        <v>3.6336078481148781E-2</v>
      </c>
      <c r="BF40">
        <v>3.6336078481148781E-2</v>
      </c>
      <c r="BG40">
        <v>3.6336078481148781E-2</v>
      </c>
      <c r="BH40">
        <v>3.6336078481148781E-2</v>
      </c>
      <c r="BI40">
        <v>3.6336078481148781E-2</v>
      </c>
      <c r="BJ40">
        <v>3.6336078481148781E-2</v>
      </c>
      <c r="BK40">
        <v>3.1289757418201669E-2</v>
      </c>
      <c r="BL40">
        <v>2.6462872801177765E-2</v>
      </c>
      <c r="BM40">
        <v>1.8192795162481967E-2</v>
      </c>
      <c r="BN40">
        <v>7.4651390037184387E-3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7.6812575897301748E-3</v>
      </c>
      <c r="BU40">
        <v>9.4215884815219281E-3</v>
      </c>
    </row>
    <row r="41" spans="1:73" x14ac:dyDescent="0.25">
      <c r="A41">
        <v>1391</v>
      </c>
      <c r="B41">
        <v>323.1897856921567</v>
      </c>
      <c r="C41">
        <v>6.6283988032153564E-4</v>
      </c>
      <c r="D41">
        <v>20</v>
      </c>
      <c r="E41">
        <v>715.5</v>
      </c>
      <c r="F41">
        <v>-675.5</v>
      </c>
      <c r="G41">
        <v>0</v>
      </c>
      <c r="H41">
        <v>0</v>
      </c>
      <c r="I41">
        <v>0</v>
      </c>
      <c r="J41">
        <v>0</v>
      </c>
      <c r="K41">
        <v>0</v>
      </c>
      <c r="L41">
        <v>9.3047627465220016E-3</v>
      </c>
      <c r="M41">
        <v>1.9109418810919581E-2</v>
      </c>
      <c r="N41">
        <v>2.6048841336350048E-2</v>
      </c>
      <c r="O41">
        <v>2.9930746016955528E-2</v>
      </c>
      <c r="P41">
        <v>3.6998918361470318E-2</v>
      </c>
      <c r="Q41">
        <v>3.6998918361470318E-2</v>
      </c>
      <c r="R41">
        <v>3.6998918361470318E-2</v>
      </c>
      <c r="S41">
        <v>3.6998918361470318E-2</v>
      </c>
      <c r="T41">
        <v>3.6998918361470318E-2</v>
      </c>
      <c r="U41">
        <v>3.6998918361470318E-2</v>
      </c>
      <c r="V41">
        <v>3.6998918361470318E-2</v>
      </c>
      <c r="W41">
        <v>3.6998918361470318E-2</v>
      </c>
      <c r="X41">
        <v>3.6998918361470318E-2</v>
      </c>
      <c r="Y41">
        <v>3.6998918361470318E-2</v>
      </c>
      <c r="Z41">
        <v>3.6998918361470318E-2</v>
      </c>
      <c r="AA41">
        <v>3.6998918361470318E-2</v>
      </c>
      <c r="AB41">
        <v>3.6998918361470318E-2</v>
      </c>
      <c r="AC41">
        <v>3.6998918361470318E-2</v>
      </c>
      <c r="AD41">
        <v>3.6998918361470318E-2</v>
      </c>
      <c r="AE41">
        <v>3.6998918361470318E-2</v>
      </c>
      <c r="AF41">
        <v>3.6998918361470318E-2</v>
      </c>
      <c r="AG41">
        <v>3.6998918361470318E-2</v>
      </c>
      <c r="AH41">
        <v>3.6998918361470318E-2</v>
      </c>
      <c r="AI41">
        <v>3.6998918361470318E-2</v>
      </c>
      <c r="AJ41">
        <v>3.6998918361470318E-2</v>
      </c>
      <c r="AK41">
        <v>3.6998918361470318E-2</v>
      </c>
      <c r="AL41">
        <v>3.6998918361470318E-2</v>
      </c>
      <c r="AM41">
        <v>3.6998918361470318E-2</v>
      </c>
      <c r="AN41">
        <v>3.6998918361470318E-2</v>
      </c>
      <c r="AO41">
        <v>3.6998918361470318E-2</v>
      </c>
      <c r="AP41">
        <v>3.6998918361470318E-2</v>
      </c>
      <c r="AQ41">
        <v>3.6998918361470318E-2</v>
      </c>
      <c r="AR41">
        <v>3.6998918361470318E-2</v>
      </c>
      <c r="AS41">
        <v>3.6998918361470318E-2</v>
      </c>
      <c r="AT41">
        <v>3.6998918361470318E-2</v>
      </c>
      <c r="AU41">
        <v>3.6998918361470318E-2</v>
      </c>
      <c r="AV41">
        <v>3.6998918361470318E-2</v>
      </c>
      <c r="AW41">
        <v>3.6998918361470318E-2</v>
      </c>
      <c r="AX41">
        <v>3.6998918361470318E-2</v>
      </c>
      <c r="AY41">
        <v>3.6998918361470318E-2</v>
      </c>
      <c r="AZ41">
        <v>3.6998918361470318E-2</v>
      </c>
      <c r="BA41">
        <v>3.6998918361470318E-2</v>
      </c>
      <c r="BB41">
        <v>3.6998918361470318E-2</v>
      </c>
      <c r="BC41">
        <v>3.6998918361470318E-2</v>
      </c>
      <c r="BD41">
        <v>3.6998918361470318E-2</v>
      </c>
      <c r="BE41">
        <v>3.6998918361470318E-2</v>
      </c>
      <c r="BF41">
        <v>3.6998918361470318E-2</v>
      </c>
      <c r="BG41">
        <v>3.6998918361470318E-2</v>
      </c>
      <c r="BH41">
        <v>3.6998918361470318E-2</v>
      </c>
      <c r="BI41">
        <v>3.6998918361470318E-2</v>
      </c>
      <c r="BJ41">
        <v>3.6998918361470318E-2</v>
      </c>
      <c r="BK41">
        <v>3.1952597298523205E-2</v>
      </c>
      <c r="BL41">
        <v>2.7125712681499301E-2</v>
      </c>
      <c r="BM41">
        <v>1.8855635042803503E-2</v>
      </c>
      <c r="BN41">
        <v>7.4651390037184387E-3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5.5392039256788872E-3</v>
      </c>
      <c r="BU41">
        <v>1.2194522382449252E-2</v>
      </c>
    </row>
    <row r="42" spans="1:73" x14ac:dyDescent="0.25">
      <c r="A42">
        <v>1391</v>
      </c>
      <c r="B42">
        <v>329.01715466432785</v>
      </c>
      <c r="C42">
        <v>6.7479141073216117E-4</v>
      </c>
      <c r="D42">
        <v>30</v>
      </c>
      <c r="E42">
        <v>725.5</v>
      </c>
      <c r="F42">
        <v>-665.5</v>
      </c>
      <c r="G42">
        <v>0</v>
      </c>
      <c r="H42">
        <v>0</v>
      </c>
      <c r="I42">
        <v>0</v>
      </c>
      <c r="J42">
        <v>0</v>
      </c>
      <c r="K42">
        <v>0</v>
      </c>
      <c r="L42">
        <v>9.3047627465220016E-3</v>
      </c>
      <c r="M42">
        <v>1.9109418810919581E-2</v>
      </c>
      <c r="N42">
        <v>2.6048841336350048E-2</v>
      </c>
      <c r="O42">
        <v>3.0605537427687689E-2</v>
      </c>
      <c r="P42">
        <v>3.7673709772202482E-2</v>
      </c>
      <c r="Q42">
        <v>3.7673709772202482E-2</v>
      </c>
      <c r="R42">
        <v>3.7673709772202482E-2</v>
      </c>
      <c r="S42">
        <v>3.7673709772202482E-2</v>
      </c>
      <c r="T42">
        <v>3.7673709772202482E-2</v>
      </c>
      <c r="U42">
        <v>3.7673709772202482E-2</v>
      </c>
      <c r="V42">
        <v>3.7673709772202482E-2</v>
      </c>
      <c r="W42">
        <v>3.7673709772202482E-2</v>
      </c>
      <c r="X42">
        <v>3.7673709772202482E-2</v>
      </c>
      <c r="Y42">
        <v>3.7673709772202482E-2</v>
      </c>
      <c r="Z42">
        <v>3.7673709772202482E-2</v>
      </c>
      <c r="AA42">
        <v>3.7673709772202482E-2</v>
      </c>
      <c r="AB42">
        <v>3.7673709772202482E-2</v>
      </c>
      <c r="AC42">
        <v>3.7673709772202482E-2</v>
      </c>
      <c r="AD42">
        <v>3.7673709772202482E-2</v>
      </c>
      <c r="AE42">
        <v>3.7673709772202482E-2</v>
      </c>
      <c r="AF42">
        <v>3.7673709772202482E-2</v>
      </c>
      <c r="AG42">
        <v>3.7673709772202482E-2</v>
      </c>
      <c r="AH42">
        <v>3.7673709772202482E-2</v>
      </c>
      <c r="AI42">
        <v>3.7673709772202482E-2</v>
      </c>
      <c r="AJ42">
        <v>3.7673709772202482E-2</v>
      </c>
      <c r="AK42">
        <v>3.7673709772202482E-2</v>
      </c>
      <c r="AL42">
        <v>3.7673709772202482E-2</v>
      </c>
      <c r="AM42">
        <v>3.7673709772202482E-2</v>
      </c>
      <c r="AN42">
        <v>3.7673709772202482E-2</v>
      </c>
      <c r="AO42">
        <v>3.7673709772202482E-2</v>
      </c>
      <c r="AP42">
        <v>3.7673709772202482E-2</v>
      </c>
      <c r="AQ42">
        <v>3.7673709772202482E-2</v>
      </c>
      <c r="AR42">
        <v>3.7673709772202482E-2</v>
      </c>
      <c r="AS42">
        <v>3.7673709772202482E-2</v>
      </c>
      <c r="AT42">
        <v>3.7673709772202482E-2</v>
      </c>
      <c r="AU42">
        <v>3.7673709772202482E-2</v>
      </c>
      <c r="AV42">
        <v>3.7673709772202482E-2</v>
      </c>
      <c r="AW42">
        <v>3.7673709772202482E-2</v>
      </c>
      <c r="AX42">
        <v>3.7673709772202482E-2</v>
      </c>
      <c r="AY42">
        <v>3.7673709772202482E-2</v>
      </c>
      <c r="AZ42">
        <v>3.7673709772202482E-2</v>
      </c>
      <c r="BA42">
        <v>3.7673709772202482E-2</v>
      </c>
      <c r="BB42">
        <v>3.7673709772202482E-2</v>
      </c>
      <c r="BC42">
        <v>3.7673709772202482E-2</v>
      </c>
      <c r="BD42">
        <v>3.7673709772202482E-2</v>
      </c>
      <c r="BE42">
        <v>3.7673709772202482E-2</v>
      </c>
      <c r="BF42">
        <v>3.7673709772202482E-2</v>
      </c>
      <c r="BG42">
        <v>3.7673709772202482E-2</v>
      </c>
      <c r="BH42">
        <v>3.7673709772202482E-2</v>
      </c>
      <c r="BI42">
        <v>3.7673709772202482E-2</v>
      </c>
      <c r="BJ42">
        <v>3.7673709772202482E-2</v>
      </c>
      <c r="BK42">
        <v>3.262738870925537E-2</v>
      </c>
      <c r="BL42">
        <v>2.7800504092231462E-2</v>
      </c>
      <c r="BM42">
        <v>1.9530426453535664E-2</v>
      </c>
      <c r="BN42">
        <v>8.1399304144506007E-3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2.8939298446479036E-3</v>
      </c>
      <c r="BU42">
        <v>1.5289611319086908E-2</v>
      </c>
    </row>
    <row r="43" spans="1:73" x14ac:dyDescent="0.25">
      <c r="A43">
        <v>1391</v>
      </c>
      <c r="B43">
        <v>327.201332901179</v>
      </c>
      <c r="C43">
        <v>6.7106728598114796E-4</v>
      </c>
      <c r="D43">
        <v>40</v>
      </c>
      <c r="E43">
        <v>735.5</v>
      </c>
      <c r="F43">
        <v>-655.5</v>
      </c>
      <c r="G43">
        <v>0</v>
      </c>
      <c r="H43">
        <v>0</v>
      </c>
      <c r="I43">
        <v>0</v>
      </c>
      <c r="J43">
        <v>0</v>
      </c>
      <c r="K43">
        <v>0</v>
      </c>
      <c r="L43">
        <v>9.3047627465220016E-3</v>
      </c>
      <c r="M43">
        <v>1.9109418810919581E-2</v>
      </c>
      <c r="N43">
        <v>2.6048841336350048E-2</v>
      </c>
      <c r="O43">
        <v>3.1276604713668839E-2</v>
      </c>
      <c r="P43">
        <v>3.8344777058183628E-2</v>
      </c>
      <c r="Q43">
        <v>3.8344777058183628E-2</v>
      </c>
      <c r="R43">
        <v>3.8344777058183628E-2</v>
      </c>
      <c r="S43">
        <v>3.8344777058183628E-2</v>
      </c>
      <c r="T43">
        <v>3.8344777058183628E-2</v>
      </c>
      <c r="U43">
        <v>3.8344777058183628E-2</v>
      </c>
      <c r="V43">
        <v>3.8344777058183628E-2</v>
      </c>
      <c r="W43">
        <v>3.8344777058183628E-2</v>
      </c>
      <c r="X43">
        <v>3.8344777058183628E-2</v>
      </c>
      <c r="Y43">
        <v>3.8344777058183628E-2</v>
      </c>
      <c r="Z43">
        <v>3.8344777058183628E-2</v>
      </c>
      <c r="AA43">
        <v>3.8344777058183628E-2</v>
      </c>
      <c r="AB43">
        <v>3.8344777058183628E-2</v>
      </c>
      <c r="AC43">
        <v>3.8344777058183628E-2</v>
      </c>
      <c r="AD43">
        <v>3.8344777058183628E-2</v>
      </c>
      <c r="AE43">
        <v>3.8344777058183628E-2</v>
      </c>
      <c r="AF43">
        <v>3.8344777058183628E-2</v>
      </c>
      <c r="AG43">
        <v>3.8344777058183628E-2</v>
      </c>
      <c r="AH43">
        <v>3.8344777058183628E-2</v>
      </c>
      <c r="AI43">
        <v>3.8344777058183628E-2</v>
      </c>
      <c r="AJ43">
        <v>3.8344777058183628E-2</v>
      </c>
      <c r="AK43">
        <v>3.8344777058183628E-2</v>
      </c>
      <c r="AL43">
        <v>3.8344777058183628E-2</v>
      </c>
      <c r="AM43">
        <v>3.8344777058183628E-2</v>
      </c>
      <c r="AN43">
        <v>3.8344777058183628E-2</v>
      </c>
      <c r="AO43">
        <v>3.8344777058183628E-2</v>
      </c>
      <c r="AP43">
        <v>3.8344777058183628E-2</v>
      </c>
      <c r="AQ43">
        <v>3.8344777058183628E-2</v>
      </c>
      <c r="AR43">
        <v>3.8344777058183628E-2</v>
      </c>
      <c r="AS43">
        <v>3.8344777058183628E-2</v>
      </c>
      <c r="AT43">
        <v>3.8344777058183628E-2</v>
      </c>
      <c r="AU43">
        <v>3.8344777058183628E-2</v>
      </c>
      <c r="AV43">
        <v>3.8344777058183628E-2</v>
      </c>
      <c r="AW43">
        <v>3.8344777058183628E-2</v>
      </c>
      <c r="AX43">
        <v>3.8344777058183628E-2</v>
      </c>
      <c r="AY43">
        <v>3.8344777058183628E-2</v>
      </c>
      <c r="AZ43">
        <v>3.8344777058183628E-2</v>
      </c>
      <c r="BA43">
        <v>3.8344777058183628E-2</v>
      </c>
      <c r="BB43">
        <v>3.8344777058183628E-2</v>
      </c>
      <c r="BC43">
        <v>3.8344777058183628E-2</v>
      </c>
      <c r="BD43">
        <v>3.8344777058183628E-2</v>
      </c>
      <c r="BE43">
        <v>3.8344777058183628E-2</v>
      </c>
      <c r="BF43">
        <v>3.8344777058183628E-2</v>
      </c>
      <c r="BG43">
        <v>3.8344777058183628E-2</v>
      </c>
      <c r="BH43">
        <v>3.8344777058183628E-2</v>
      </c>
      <c r="BI43">
        <v>3.8344777058183628E-2</v>
      </c>
      <c r="BJ43">
        <v>3.8344777058183628E-2</v>
      </c>
      <c r="BK43">
        <v>3.3298455995236516E-2</v>
      </c>
      <c r="BL43">
        <v>2.8471571378212612E-2</v>
      </c>
      <c r="BM43">
        <v>2.0201493739516813E-2</v>
      </c>
      <c r="BN43">
        <v>8.8109977004317483E-3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2.486557636169201E-4</v>
      </c>
      <c r="BU43">
        <v>1.8475790313819736E-2</v>
      </c>
    </row>
    <row r="44" spans="1:73" x14ac:dyDescent="0.25">
      <c r="A44">
        <v>1391</v>
      </c>
      <c r="B44">
        <v>325.35602443367361</v>
      </c>
      <c r="C44">
        <v>6.672826860404721E-4</v>
      </c>
      <c r="D44">
        <v>30</v>
      </c>
      <c r="E44">
        <v>725.5</v>
      </c>
      <c r="F44">
        <v>-665.5</v>
      </c>
      <c r="G44">
        <v>0</v>
      </c>
      <c r="H44">
        <v>0</v>
      </c>
      <c r="I44">
        <v>0</v>
      </c>
      <c r="J44">
        <v>0</v>
      </c>
      <c r="K44">
        <v>0</v>
      </c>
      <c r="L44">
        <v>9.3047627465220016E-3</v>
      </c>
      <c r="M44">
        <v>1.9109418810919581E-2</v>
      </c>
      <c r="N44">
        <v>2.6048841336350048E-2</v>
      </c>
      <c r="O44">
        <v>3.1943887399709311E-2</v>
      </c>
      <c r="P44">
        <v>3.9012059744224101E-2</v>
      </c>
      <c r="Q44">
        <v>3.9012059744224101E-2</v>
      </c>
      <c r="R44">
        <v>3.9012059744224101E-2</v>
      </c>
      <c r="S44">
        <v>3.9012059744224101E-2</v>
      </c>
      <c r="T44">
        <v>3.9012059744224101E-2</v>
      </c>
      <c r="U44">
        <v>3.9012059744224101E-2</v>
      </c>
      <c r="V44">
        <v>3.9012059744224101E-2</v>
      </c>
      <c r="W44">
        <v>3.9012059744224101E-2</v>
      </c>
      <c r="X44">
        <v>3.9012059744224101E-2</v>
      </c>
      <c r="Y44">
        <v>3.9012059744224101E-2</v>
      </c>
      <c r="Z44">
        <v>3.9012059744224101E-2</v>
      </c>
      <c r="AA44">
        <v>3.9012059744224101E-2</v>
      </c>
      <c r="AB44">
        <v>3.9012059744224101E-2</v>
      </c>
      <c r="AC44">
        <v>3.9012059744224101E-2</v>
      </c>
      <c r="AD44">
        <v>3.9012059744224101E-2</v>
      </c>
      <c r="AE44">
        <v>3.9012059744224101E-2</v>
      </c>
      <c r="AF44">
        <v>3.9012059744224101E-2</v>
      </c>
      <c r="AG44">
        <v>3.9012059744224101E-2</v>
      </c>
      <c r="AH44">
        <v>3.9012059744224101E-2</v>
      </c>
      <c r="AI44">
        <v>3.9012059744224101E-2</v>
      </c>
      <c r="AJ44">
        <v>3.9012059744224101E-2</v>
      </c>
      <c r="AK44">
        <v>3.9012059744224101E-2</v>
      </c>
      <c r="AL44">
        <v>3.9012059744224101E-2</v>
      </c>
      <c r="AM44">
        <v>3.9012059744224101E-2</v>
      </c>
      <c r="AN44">
        <v>3.9012059744224101E-2</v>
      </c>
      <c r="AO44">
        <v>3.9012059744224101E-2</v>
      </c>
      <c r="AP44">
        <v>3.9012059744224101E-2</v>
      </c>
      <c r="AQ44">
        <v>3.9012059744224101E-2</v>
      </c>
      <c r="AR44">
        <v>3.9012059744224101E-2</v>
      </c>
      <c r="AS44">
        <v>3.9012059744224101E-2</v>
      </c>
      <c r="AT44">
        <v>3.9012059744224101E-2</v>
      </c>
      <c r="AU44">
        <v>3.9012059744224101E-2</v>
      </c>
      <c r="AV44">
        <v>3.9012059744224101E-2</v>
      </c>
      <c r="AW44">
        <v>3.9012059744224101E-2</v>
      </c>
      <c r="AX44">
        <v>3.9012059744224101E-2</v>
      </c>
      <c r="AY44">
        <v>3.9012059744224101E-2</v>
      </c>
      <c r="AZ44">
        <v>3.9012059744224101E-2</v>
      </c>
      <c r="BA44">
        <v>3.9012059744224101E-2</v>
      </c>
      <c r="BB44">
        <v>3.9012059744224101E-2</v>
      </c>
      <c r="BC44">
        <v>3.9012059744224101E-2</v>
      </c>
      <c r="BD44">
        <v>3.9012059744224101E-2</v>
      </c>
      <c r="BE44">
        <v>3.9012059744224101E-2</v>
      </c>
      <c r="BF44">
        <v>3.9012059744224101E-2</v>
      </c>
      <c r="BG44">
        <v>3.9012059744224101E-2</v>
      </c>
      <c r="BH44">
        <v>3.9012059744224101E-2</v>
      </c>
      <c r="BI44">
        <v>3.9012059744224101E-2</v>
      </c>
      <c r="BJ44">
        <v>3.9012059744224101E-2</v>
      </c>
      <c r="BK44">
        <v>3.3965738681276988E-2</v>
      </c>
      <c r="BL44">
        <v>2.9138854064253084E-2</v>
      </c>
      <c r="BM44">
        <v>2.0868776425557286E-2</v>
      </c>
      <c r="BN44">
        <v>9.4782803864722209E-3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2.8939298446479036E-3</v>
      </c>
      <c r="BU44">
        <v>1.5289611319086904E-2</v>
      </c>
    </row>
    <row r="45" spans="1:73" x14ac:dyDescent="0.25">
      <c r="A45">
        <v>1389</v>
      </c>
      <c r="B45">
        <v>319.62921549454285</v>
      </c>
      <c r="C45">
        <v>6.5553739729717789E-4</v>
      </c>
      <c r="D45">
        <v>20</v>
      </c>
      <c r="E45">
        <v>714.5</v>
      </c>
      <c r="F45">
        <v>-674.5</v>
      </c>
      <c r="G45">
        <v>0</v>
      </c>
      <c r="H45">
        <v>0</v>
      </c>
      <c r="I45">
        <v>0</v>
      </c>
      <c r="J45">
        <v>0</v>
      </c>
      <c r="K45">
        <v>0</v>
      </c>
      <c r="L45">
        <v>9.3047627465220016E-3</v>
      </c>
      <c r="M45">
        <v>1.9109418810919581E-2</v>
      </c>
      <c r="N45">
        <v>2.6704378733647227E-2</v>
      </c>
      <c r="O45">
        <v>3.259942479700649E-2</v>
      </c>
      <c r="P45">
        <v>3.966759714152128E-2</v>
      </c>
      <c r="Q45">
        <v>3.966759714152128E-2</v>
      </c>
      <c r="R45">
        <v>3.966759714152128E-2</v>
      </c>
      <c r="S45">
        <v>3.966759714152128E-2</v>
      </c>
      <c r="T45">
        <v>3.966759714152128E-2</v>
      </c>
      <c r="U45">
        <v>3.966759714152128E-2</v>
      </c>
      <c r="V45">
        <v>3.966759714152128E-2</v>
      </c>
      <c r="W45">
        <v>3.966759714152128E-2</v>
      </c>
      <c r="X45">
        <v>3.966759714152128E-2</v>
      </c>
      <c r="Y45">
        <v>3.966759714152128E-2</v>
      </c>
      <c r="Z45">
        <v>3.966759714152128E-2</v>
      </c>
      <c r="AA45">
        <v>3.966759714152128E-2</v>
      </c>
      <c r="AB45">
        <v>3.966759714152128E-2</v>
      </c>
      <c r="AC45">
        <v>3.966759714152128E-2</v>
      </c>
      <c r="AD45">
        <v>3.966759714152128E-2</v>
      </c>
      <c r="AE45">
        <v>3.966759714152128E-2</v>
      </c>
      <c r="AF45">
        <v>3.966759714152128E-2</v>
      </c>
      <c r="AG45">
        <v>3.966759714152128E-2</v>
      </c>
      <c r="AH45">
        <v>3.966759714152128E-2</v>
      </c>
      <c r="AI45">
        <v>3.966759714152128E-2</v>
      </c>
      <c r="AJ45">
        <v>3.966759714152128E-2</v>
      </c>
      <c r="AK45">
        <v>3.966759714152128E-2</v>
      </c>
      <c r="AL45">
        <v>3.966759714152128E-2</v>
      </c>
      <c r="AM45">
        <v>3.966759714152128E-2</v>
      </c>
      <c r="AN45">
        <v>3.966759714152128E-2</v>
      </c>
      <c r="AO45">
        <v>3.966759714152128E-2</v>
      </c>
      <c r="AP45">
        <v>3.966759714152128E-2</v>
      </c>
      <c r="AQ45">
        <v>3.966759714152128E-2</v>
      </c>
      <c r="AR45">
        <v>3.966759714152128E-2</v>
      </c>
      <c r="AS45">
        <v>3.966759714152128E-2</v>
      </c>
      <c r="AT45">
        <v>3.966759714152128E-2</v>
      </c>
      <c r="AU45">
        <v>3.966759714152128E-2</v>
      </c>
      <c r="AV45">
        <v>3.966759714152128E-2</v>
      </c>
      <c r="AW45">
        <v>3.966759714152128E-2</v>
      </c>
      <c r="AX45">
        <v>3.966759714152128E-2</v>
      </c>
      <c r="AY45">
        <v>3.966759714152128E-2</v>
      </c>
      <c r="AZ45">
        <v>3.966759714152128E-2</v>
      </c>
      <c r="BA45">
        <v>3.966759714152128E-2</v>
      </c>
      <c r="BB45">
        <v>3.966759714152128E-2</v>
      </c>
      <c r="BC45">
        <v>3.966759714152128E-2</v>
      </c>
      <c r="BD45">
        <v>3.966759714152128E-2</v>
      </c>
      <c r="BE45">
        <v>3.966759714152128E-2</v>
      </c>
      <c r="BF45">
        <v>3.966759714152128E-2</v>
      </c>
      <c r="BG45">
        <v>3.966759714152128E-2</v>
      </c>
      <c r="BH45">
        <v>3.966759714152128E-2</v>
      </c>
      <c r="BI45">
        <v>3.966759714152128E-2</v>
      </c>
      <c r="BJ45">
        <v>3.966759714152128E-2</v>
      </c>
      <c r="BK45">
        <v>3.4621276078574167E-2</v>
      </c>
      <c r="BL45">
        <v>2.9794391461550263E-2</v>
      </c>
      <c r="BM45">
        <v>2.1524313822854465E-2</v>
      </c>
      <c r="BN45">
        <v>9.4782803864722209E-3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5.2746765175757868E-3</v>
      </c>
      <c r="BU45">
        <v>1.1885013488785488E-2</v>
      </c>
    </row>
    <row r="46" spans="1:73" x14ac:dyDescent="0.25">
      <c r="A46">
        <v>1391</v>
      </c>
      <c r="B46">
        <v>324.517605315097</v>
      </c>
      <c r="C46">
        <v>6.655631464608829E-4</v>
      </c>
      <c r="D46">
        <v>10</v>
      </c>
      <c r="E46">
        <v>705.5</v>
      </c>
      <c r="F46">
        <v>-685.5</v>
      </c>
      <c r="G46">
        <v>0</v>
      </c>
      <c r="H46">
        <v>0</v>
      </c>
      <c r="I46">
        <v>0</v>
      </c>
      <c r="J46">
        <v>0</v>
      </c>
      <c r="K46">
        <v>0</v>
      </c>
      <c r="L46">
        <v>9.3047627465220016E-3</v>
      </c>
      <c r="M46">
        <v>1.9109418810919581E-2</v>
      </c>
      <c r="N46">
        <v>2.736994188010811E-2</v>
      </c>
      <c r="O46">
        <v>3.3264987943467376E-2</v>
      </c>
      <c r="P46">
        <v>4.0333160287982166E-2</v>
      </c>
      <c r="Q46">
        <v>4.0333160287982166E-2</v>
      </c>
      <c r="R46">
        <v>4.0333160287982166E-2</v>
      </c>
      <c r="S46">
        <v>4.0333160287982166E-2</v>
      </c>
      <c r="T46">
        <v>4.0333160287982166E-2</v>
      </c>
      <c r="U46">
        <v>4.0333160287982166E-2</v>
      </c>
      <c r="V46">
        <v>4.0333160287982166E-2</v>
      </c>
      <c r="W46">
        <v>4.0333160287982166E-2</v>
      </c>
      <c r="X46">
        <v>4.0333160287982166E-2</v>
      </c>
      <c r="Y46">
        <v>4.0333160287982166E-2</v>
      </c>
      <c r="Z46">
        <v>4.0333160287982166E-2</v>
      </c>
      <c r="AA46">
        <v>4.0333160287982166E-2</v>
      </c>
      <c r="AB46">
        <v>4.0333160287982166E-2</v>
      </c>
      <c r="AC46">
        <v>4.0333160287982166E-2</v>
      </c>
      <c r="AD46">
        <v>4.0333160287982166E-2</v>
      </c>
      <c r="AE46">
        <v>4.0333160287982166E-2</v>
      </c>
      <c r="AF46">
        <v>4.0333160287982166E-2</v>
      </c>
      <c r="AG46">
        <v>4.0333160287982166E-2</v>
      </c>
      <c r="AH46">
        <v>4.0333160287982166E-2</v>
      </c>
      <c r="AI46">
        <v>4.0333160287982166E-2</v>
      </c>
      <c r="AJ46">
        <v>4.0333160287982166E-2</v>
      </c>
      <c r="AK46">
        <v>4.0333160287982166E-2</v>
      </c>
      <c r="AL46">
        <v>4.0333160287982166E-2</v>
      </c>
      <c r="AM46">
        <v>4.0333160287982166E-2</v>
      </c>
      <c r="AN46">
        <v>4.0333160287982166E-2</v>
      </c>
      <c r="AO46">
        <v>4.0333160287982166E-2</v>
      </c>
      <c r="AP46">
        <v>4.0333160287982166E-2</v>
      </c>
      <c r="AQ46">
        <v>4.0333160287982166E-2</v>
      </c>
      <c r="AR46">
        <v>4.0333160287982166E-2</v>
      </c>
      <c r="AS46">
        <v>4.0333160287982166E-2</v>
      </c>
      <c r="AT46">
        <v>4.0333160287982166E-2</v>
      </c>
      <c r="AU46">
        <v>4.0333160287982166E-2</v>
      </c>
      <c r="AV46">
        <v>4.0333160287982166E-2</v>
      </c>
      <c r="AW46">
        <v>4.0333160287982166E-2</v>
      </c>
      <c r="AX46">
        <v>4.0333160287982166E-2</v>
      </c>
      <c r="AY46">
        <v>4.0333160287982166E-2</v>
      </c>
      <c r="AZ46">
        <v>4.0333160287982166E-2</v>
      </c>
      <c r="BA46">
        <v>4.0333160287982166E-2</v>
      </c>
      <c r="BB46">
        <v>4.0333160287982166E-2</v>
      </c>
      <c r="BC46">
        <v>4.0333160287982166E-2</v>
      </c>
      <c r="BD46">
        <v>4.0333160287982166E-2</v>
      </c>
      <c r="BE46">
        <v>4.0333160287982166E-2</v>
      </c>
      <c r="BF46">
        <v>4.0333160287982166E-2</v>
      </c>
      <c r="BG46">
        <v>4.0333160287982166E-2</v>
      </c>
      <c r="BH46">
        <v>4.0333160287982166E-2</v>
      </c>
      <c r="BI46">
        <v>4.0333160287982166E-2</v>
      </c>
      <c r="BJ46">
        <v>4.0333160287982166E-2</v>
      </c>
      <c r="BK46">
        <v>3.5286839225035053E-2</v>
      </c>
      <c r="BL46">
        <v>3.0459954608011146E-2</v>
      </c>
      <c r="BM46">
        <v>2.2189876969315347E-2</v>
      </c>
      <c r="BN46">
        <v>9.4782803864722209E-3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7.999201326078266E-3</v>
      </c>
      <c r="BU46">
        <v>9.4215884815219315E-3</v>
      </c>
    </row>
    <row r="47" spans="1:73" x14ac:dyDescent="0.25">
      <c r="A47">
        <v>1391</v>
      </c>
      <c r="B47">
        <v>325.25905200034509</v>
      </c>
      <c r="C47">
        <v>6.6708380229182787E-4</v>
      </c>
      <c r="D47">
        <v>0</v>
      </c>
      <c r="E47">
        <v>695.5</v>
      </c>
      <c r="F47">
        <v>-695.5</v>
      </c>
      <c r="G47">
        <v>0</v>
      </c>
      <c r="H47">
        <v>0</v>
      </c>
      <c r="I47">
        <v>0</v>
      </c>
      <c r="J47">
        <v>0</v>
      </c>
      <c r="K47">
        <v>0</v>
      </c>
      <c r="L47">
        <v>9.3047627465220016E-3</v>
      </c>
      <c r="M47">
        <v>1.977650261321141E-2</v>
      </c>
      <c r="N47">
        <v>2.8037025682399939E-2</v>
      </c>
      <c r="O47">
        <v>3.3932071745759206E-2</v>
      </c>
      <c r="P47">
        <v>4.1000244090273995E-2</v>
      </c>
      <c r="Q47">
        <v>4.1000244090273995E-2</v>
      </c>
      <c r="R47">
        <v>4.1000244090273995E-2</v>
      </c>
      <c r="S47">
        <v>4.1000244090273995E-2</v>
      </c>
      <c r="T47">
        <v>4.1000244090273995E-2</v>
      </c>
      <c r="U47">
        <v>4.1000244090273995E-2</v>
      </c>
      <c r="V47">
        <v>4.1000244090273995E-2</v>
      </c>
      <c r="W47">
        <v>4.1000244090273995E-2</v>
      </c>
      <c r="X47">
        <v>4.1000244090273995E-2</v>
      </c>
      <c r="Y47">
        <v>4.1000244090273995E-2</v>
      </c>
      <c r="Z47">
        <v>4.1000244090273995E-2</v>
      </c>
      <c r="AA47">
        <v>4.1000244090273995E-2</v>
      </c>
      <c r="AB47">
        <v>4.1000244090273995E-2</v>
      </c>
      <c r="AC47">
        <v>4.1000244090273995E-2</v>
      </c>
      <c r="AD47">
        <v>4.1000244090273995E-2</v>
      </c>
      <c r="AE47">
        <v>4.1000244090273995E-2</v>
      </c>
      <c r="AF47">
        <v>4.1000244090273995E-2</v>
      </c>
      <c r="AG47">
        <v>4.1000244090273995E-2</v>
      </c>
      <c r="AH47">
        <v>4.1000244090273995E-2</v>
      </c>
      <c r="AI47">
        <v>4.1000244090273995E-2</v>
      </c>
      <c r="AJ47">
        <v>4.1000244090273995E-2</v>
      </c>
      <c r="AK47">
        <v>4.1000244090273995E-2</v>
      </c>
      <c r="AL47">
        <v>4.1000244090273995E-2</v>
      </c>
      <c r="AM47">
        <v>4.1000244090273995E-2</v>
      </c>
      <c r="AN47">
        <v>4.1000244090273995E-2</v>
      </c>
      <c r="AO47">
        <v>4.1000244090273995E-2</v>
      </c>
      <c r="AP47">
        <v>4.1000244090273995E-2</v>
      </c>
      <c r="AQ47">
        <v>4.1000244090273995E-2</v>
      </c>
      <c r="AR47">
        <v>4.1000244090273995E-2</v>
      </c>
      <c r="AS47">
        <v>4.1000244090273995E-2</v>
      </c>
      <c r="AT47">
        <v>4.1000244090273995E-2</v>
      </c>
      <c r="AU47">
        <v>4.1000244090273995E-2</v>
      </c>
      <c r="AV47">
        <v>4.1000244090273995E-2</v>
      </c>
      <c r="AW47">
        <v>4.1000244090273995E-2</v>
      </c>
      <c r="AX47">
        <v>4.1000244090273995E-2</v>
      </c>
      <c r="AY47">
        <v>4.1000244090273995E-2</v>
      </c>
      <c r="AZ47">
        <v>4.1000244090273995E-2</v>
      </c>
      <c r="BA47">
        <v>4.1000244090273995E-2</v>
      </c>
      <c r="BB47">
        <v>4.1000244090273995E-2</v>
      </c>
      <c r="BC47">
        <v>4.1000244090273995E-2</v>
      </c>
      <c r="BD47">
        <v>4.1000244090273995E-2</v>
      </c>
      <c r="BE47">
        <v>4.1000244090273995E-2</v>
      </c>
      <c r="BF47">
        <v>4.1000244090273995E-2</v>
      </c>
      <c r="BG47">
        <v>4.1000244090273995E-2</v>
      </c>
      <c r="BH47">
        <v>4.1000244090273995E-2</v>
      </c>
      <c r="BI47">
        <v>4.1000244090273995E-2</v>
      </c>
      <c r="BJ47">
        <v>4.1000244090273995E-2</v>
      </c>
      <c r="BK47">
        <v>3.5953923027326883E-2</v>
      </c>
      <c r="BL47">
        <v>3.1127038410302975E-2</v>
      </c>
      <c r="BM47">
        <v>2.2856960771607177E-2</v>
      </c>
      <c r="BN47">
        <v>9.4782803864722209E-3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1.0205431140209727E-2</v>
      </c>
      <c r="BU47">
        <v>7.6151196877255606E-3</v>
      </c>
    </row>
    <row r="48" spans="1:73" x14ac:dyDescent="0.25">
      <c r="A48">
        <v>1389</v>
      </c>
      <c r="B48">
        <v>324.13520567086391</v>
      </c>
      <c r="C48">
        <v>6.6477887125900546E-4</v>
      </c>
      <c r="D48">
        <v>-10</v>
      </c>
      <c r="E48">
        <v>684.5</v>
      </c>
      <c r="F48">
        <v>-704.5</v>
      </c>
      <c r="G48">
        <v>0</v>
      </c>
      <c r="H48">
        <v>0</v>
      </c>
      <c r="I48">
        <v>0</v>
      </c>
      <c r="J48">
        <v>0</v>
      </c>
      <c r="K48">
        <v>0</v>
      </c>
      <c r="L48">
        <v>9.3047627465220016E-3</v>
      </c>
      <c r="M48">
        <v>2.0441281484470414E-2</v>
      </c>
      <c r="N48">
        <v>2.8701804553658943E-2</v>
      </c>
      <c r="O48">
        <v>3.4596850617018213E-2</v>
      </c>
      <c r="P48">
        <v>4.1665022961533002E-2</v>
      </c>
      <c r="Q48">
        <v>4.1665022961533002E-2</v>
      </c>
      <c r="R48">
        <v>4.1665022961533002E-2</v>
      </c>
      <c r="S48">
        <v>4.1665022961533002E-2</v>
      </c>
      <c r="T48">
        <v>4.1665022961533002E-2</v>
      </c>
      <c r="U48">
        <v>4.1665022961533002E-2</v>
      </c>
      <c r="V48">
        <v>4.1665022961533002E-2</v>
      </c>
      <c r="W48">
        <v>4.1665022961533002E-2</v>
      </c>
      <c r="X48">
        <v>4.1665022961533002E-2</v>
      </c>
      <c r="Y48">
        <v>4.1665022961533002E-2</v>
      </c>
      <c r="Z48">
        <v>4.1665022961533002E-2</v>
      </c>
      <c r="AA48">
        <v>4.1665022961533002E-2</v>
      </c>
      <c r="AB48">
        <v>4.1665022961533002E-2</v>
      </c>
      <c r="AC48">
        <v>4.1665022961533002E-2</v>
      </c>
      <c r="AD48">
        <v>4.1665022961533002E-2</v>
      </c>
      <c r="AE48">
        <v>4.1665022961533002E-2</v>
      </c>
      <c r="AF48">
        <v>4.1665022961533002E-2</v>
      </c>
      <c r="AG48">
        <v>4.1665022961533002E-2</v>
      </c>
      <c r="AH48">
        <v>4.1665022961533002E-2</v>
      </c>
      <c r="AI48">
        <v>4.1665022961533002E-2</v>
      </c>
      <c r="AJ48">
        <v>4.1665022961533002E-2</v>
      </c>
      <c r="AK48">
        <v>4.1665022961533002E-2</v>
      </c>
      <c r="AL48">
        <v>4.1665022961533002E-2</v>
      </c>
      <c r="AM48">
        <v>4.1665022961533002E-2</v>
      </c>
      <c r="AN48">
        <v>4.1665022961533002E-2</v>
      </c>
      <c r="AO48">
        <v>4.1665022961533002E-2</v>
      </c>
      <c r="AP48">
        <v>4.1665022961533002E-2</v>
      </c>
      <c r="AQ48">
        <v>4.1665022961533002E-2</v>
      </c>
      <c r="AR48">
        <v>4.1665022961533002E-2</v>
      </c>
      <c r="AS48">
        <v>4.1665022961533002E-2</v>
      </c>
      <c r="AT48">
        <v>4.1665022961533002E-2</v>
      </c>
      <c r="AU48">
        <v>4.1665022961533002E-2</v>
      </c>
      <c r="AV48">
        <v>4.1665022961533002E-2</v>
      </c>
      <c r="AW48">
        <v>4.1665022961533002E-2</v>
      </c>
      <c r="AX48">
        <v>4.1665022961533002E-2</v>
      </c>
      <c r="AY48">
        <v>4.1665022961533002E-2</v>
      </c>
      <c r="AZ48">
        <v>4.1665022961533002E-2</v>
      </c>
      <c r="BA48">
        <v>4.1665022961533002E-2</v>
      </c>
      <c r="BB48">
        <v>4.1665022961533002E-2</v>
      </c>
      <c r="BC48">
        <v>4.1665022961533002E-2</v>
      </c>
      <c r="BD48">
        <v>4.1665022961533002E-2</v>
      </c>
      <c r="BE48">
        <v>4.1665022961533002E-2</v>
      </c>
      <c r="BF48">
        <v>4.1665022961533002E-2</v>
      </c>
      <c r="BG48">
        <v>4.1665022961533002E-2</v>
      </c>
      <c r="BH48">
        <v>4.1665022961533002E-2</v>
      </c>
      <c r="BI48">
        <v>4.1665022961533002E-2</v>
      </c>
      <c r="BJ48">
        <v>4.1665022961533002E-2</v>
      </c>
      <c r="BK48">
        <v>3.661870189858589E-2</v>
      </c>
      <c r="BL48">
        <v>3.1791817281561982E-2</v>
      </c>
      <c r="BM48">
        <v>2.2856960771607177E-2</v>
      </c>
      <c r="BN48">
        <v>9.4782803864722209E-3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1.2191037972928045E-2</v>
      </c>
      <c r="BU48">
        <v>5.628004014549548E-3</v>
      </c>
    </row>
    <row r="49" spans="1:73" x14ac:dyDescent="0.25">
      <c r="A49">
        <v>1389</v>
      </c>
      <c r="B49">
        <v>334.66058246107991</v>
      </c>
      <c r="C49">
        <v>6.8636569052380478E-4</v>
      </c>
      <c r="D49">
        <v>-20</v>
      </c>
      <c r="E49">
        <v>674.5</v>
      </c>
      <c r="F49">
        <v>-714.5</v>
      </c>
      <c r="G49">
        <v>0</v>
      </c>
      <c r="H49">
        <v>0</v>
      </c>
      <c r="I49">
        <v>0</v>
      </c>
      <c r="J49">
        <v>0</v>
      </c>
      <c r="K49">
        <v>0</v>
      </c>
      <c r="L49">
        <v>9.3047627465220016E-3</v>
      </c>
      <c r="M49">
        <v>2.112764717499422E-2</v>
      </c>
      <c r="N49">
        <v>2.9388170244182749E-2</v>
      </c>
      <c r="O49">
        <v>3.5283216307542019E-2</v>
      </c>
      <c r="P49">
        <v>4.2351388652056808E-2</v>
      </c>
      <c r="Q49">
        <v>4.2351388652056808E-2</v>
      </c>
      <c r="R49">
        <v>4.2351388652056808E-2</v>
      </c>
      <c r="S49">
        <v>4.2351388652056808E-2</v>
      </c>
      <c r="T49">
        <v>4.2351388652056808E-2</v>
      </c>
      <c r="U49">
        <v>4.2351388652056808E-2</v>
      </c>
      <c r="V49">
        <v>4.2351388652056808E-2</v>
      </c>
      <c r="W49">
        <v>4.2351388652056808E-2</v>
      </c>
      <c r="X49">
        <v>4.2351388652056808E-2</v>
      </c>
      <c r="Y49">
        <v>4.2351388652056808E-2</v>
      </c>
      <c r="Z49">
        <v>4.2351388652056808E-2</v>
      </c>
      <c r="AA49">
        <v>4.2351388652056808E-2</v>
      </c>
      <c r="AB49">
        <v>4.2351388652056808E-2</v>
      </c>
      <c r="AC49">
        <v>4.2351388652056808E-2</v>
      </c>
      <c r="AD49">
        <v>4.2351388652056808E-2</v>
      </c>
      <c r="AE49">
        <v>4.2351388652056808E-2</v>
      </c>
      <c r="AF49">
        <v>4.2351388652056808E-2</v>
      </c>
      <c r="AG49">
        <v>4.2351388652056808E-2</v>
      </c>
      <c r="AH49">
        <v>4.2351388652056808E-2</v>
      </c>
      <c r="AI49">
        <v>4.2351388652056808E-2</v>
      </c>
      <c r="AJ49">
        <v>4.2351388652056808E-2</v>
      </c>
      <c r="AK49">
        <v>4.2351388652056808E-2</v>
      </c>
      <c r="AL49">
        <v>4.2351388652056808E-2</v>
      </c>
      <c r="AM49">
        <v>4.2351388652056808E-2</v>
      </c>
      <c r="AN49">
        <v>4.2351388652056808E-2</v>
      </c>
      <c r="AO49">
        <v>4.2351388652056808E-2</v>
      </c>
      <c r="AP49">
        <v>4.2351388652056808E-2</v>
      </c>
      <c r="AQ49">
        <v>4.2351388652056808E-2</v>
      </c>
      <c r="AR49">
        <v>4.2351388652056808E-2</v>
      </c>
      <c r="AS49">
        <v>4.2351388652056808E-2</v>
      </c>
      <c r="AT49">
        <v>4.2351388652056808E-2</v>
      </c>
      <c r="AU49">
        <v>4.2351388652056808E-2</v>
      </c>
      <c r="AV49">
        <v>4.2351388652056808E-2</v>
      </c>
      <c r="AW49">
        <v>4.2351388652056808E-2</v>
      </c>
      <c r="AX49">
        <v>4.2351388652056808E-2</v>
      </c>
      <c r="AY49">
        <v>4.2351388652056808E-2</v>
      </c>
      <c r="AZ49">
        <v>4.2351388652056808E-2</v>
      </c>
      <c r="BA49">
        <v>4.2351388652056808E-2</v>
      </c>
      <c r="BB49">
        <v>4.2351388652056808E-2</v>
      </c>
      <c r="BC49">
        <v>4.2351388652056808E-2</v>
      </c>
      <c r="BD49">
        <v>4.2351388652056808E-2</v>
      </c>
      <c r="BE49">
        <v>4.2351388652056808E-2</v>
      </c>
      <c r="BF49">
        <v>4.2351388652056808E-2</v>
      </c>
      <c r="BG49">
        <v>4.2351388652056808E-2</v>
      </c>
      <c r="BH49">
        <v>4.2351388652056808E-2</v>
      </c>
      <c r="BI49">
        <v>4.2351388652056808E-2</v>
      </c>
      <c r="BJ49">
        <v>4.2351388652056808E-2</v>
      </c>
      <c r="BK49">
        <v>3.7305067589109696E-2</v>
      </c>
      <c r="BL49">
        <v>3.2478182972085788E-2</v>
      </c>
      <c r="BM49">
        <v>2.2856960771607177E-2</v>
      </c>
      <c r="BN49">
        <v>9.4782803864722209E-3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1.497270193892665E-2</v>
      </c>
      <c r="BU49">
        <v>3.7658548650885346E-3</v>
      </c>
    </row>
    <row r="50" spans="1:73" x14ac:dyDescent="0.25">
      <c r="A50">
        <v>1389</v>
      </c>
      <c r="B50">
        <v>320.76148401118792</v>
      </c>
      <c r="C50">
        <v>6.5785960165291749E-4</v>
      </c>
      <c r="D50">
        <v>-30</v>
      </c>
      <c r="E50">
        <v>664.5</v>
      </c>
      <c r="F50">
        <v>-724.5</v>
      </c>
      <c r="G50">
        <v>0</v>
      </c>
      <c r="H50">
        <v>0</v>
      </c>
      <c r="I50">
        <v>0</v>
      </c>
      <c r="J50">
        <v>0</v>
      </c>
      <c r="K50">
        <v>0</v>
      </c>
      <c r="L50">
        <v>9.9626223481749186E-3</v>
      </c>
      <c r="M50">
        <v>2.1785506776647139E-2</v>
      </c>
      <c r="N50">
        <v>3.0046029845835667E-2</v>
      </c>
      <c r="O50">
        <v>3.5941075909194937E-2</v>
      </c>
      <c r="P50">
        <v>4.3009248253709727E-2</v>
      </c>
      <c r="Q50">
        <v>4.3009248253709727E-2</v>
      </c>
      <c r="R50">
        <v>4.3009248253709727E-2</v>
      </c>
      <c r="S50">
        <v>4.3009248253709727E-2</v>
      </c>
      <c r="T50">
        <v>4.3009248253709727E-2</v>
      </c>
      <c r="U50">
        <v>4.3009248253709727E-2</v>
      </c>
      <c r="V50">
        <v>4.3009248253709727E-2</v>
      </c>
      <c r="W50">
        <v>4.3009248253709727E-2</v>
      </c>
      <c r="X50">
        <v>4.3009248253709727E-2</v>
      </c>
      <c r="Y50">
        <v>4.3009248253709727E-2</v>
      </c>
      <c r="Z50">
        <v>4.3009248253709727E-2</v>
      </c>
      <c r="AA50">
        <v>4.3009248253709727E-2</v>
      </c>
      <c r="AB50">
        <v>4.3009248253709727E-2</v>
      </c>
      <c r="AC50">
        <v>4.3009248253709727E-2</v>
      </c>
      <c r="AD50">
        <v>4.3009248253709727E-2</v>
      </c>
      <c r="AE50">
        <v>4.3009248253709727E-2</v>
      </c>
      <c r="AF50">
        <v>4.3009248253709727E-2</v>
      </c>
      <c r="AG50">
        <v>4.3009248253709727E-2</v>
      </c>
      <c r="AH50">
        <v>4.3009248253709727E-2</v>
      </c>
      <c r="AI50">
        <v>4.3009248253709727E-2</v>
      </c>
      <c r="AJ50">
        <v>4.3009248253709727E-2</v>
      </c>
      <c r="AK50">
        <v>4.3009248253709727E-2</v>
      </c>
      <c r="AL50">
        <v>4.3009248253709727E-2</v>
      </c>
      <c r="AM50">
        <v>4.3009248253709727E-2</v>
      </c>
      <c r="AN50">
        <v>4.3009248253709727E-2</v>
      </c>
      <c r="AO50">
        <v>4.3009248253709727E-2</v>
      </c>
      <c r="AP50">
        <v>4.3009248253709727E-2</v>
      </c>
      <c r="AQ50">
        <v>4.3009248253709727E-2</v>
      </c>
      <c r="AR50">
        <v>4.3009248253709727E-2</v>
      </c>
      <c r="AS50">
        <v>4.3009248253709727E-2</v>
      </c>
      <c r="AT50">
        <v>4.3009248253709727E-2</v>
      </c>
      <c r="AU50">
        <v>4.3009248253709727E-2</v>
      </c>
      <c r="AV50">
        <v>4.3009248253709727E-2</v>
      </c>
      <c r="AW50">
        <v>4.3009248253709727E-2</v>
      </c>
      <c r="AX50">
        <v>4.3009248253709727E-2</v>
      </c>
      <c r="AY50">
        <v>4.3009248253709727E-2</v>
      </c>
      <c r="AZ50">
        <v>4.3009248253709727E-2</v>
      </c>
      <c r="BA50">
        <v>4.3009248253709727E-2</v>
      </c>
      <c r="BB50">
        <v>4.3009248253709727E-2</v>
      </c>
      <c r="BC50">
        <v>4.3009248253709727E-2</v>
      </c>
      <c r="BD50">
        <v>4.3009248253709727E-2</v>
      </c>
      <c r="BE50">
        <v>4.3009248253709727E-2</v>
      </c>
      <c r="BF50">
        <v>4.3009248253709727E-2</v>
      </c>
      <c r="BG50">
        <v>4.3009248253709727E-2</v>
      </c>
      <c r="BH50">
        <v>4.3009248253709727E-2</v>
      </c>
      <c r="BI50">
        <v>4.3009248253709727E-2</v>
      </c>
      <c r="BJ50">
        <v>4.3009248253709727E-2</v>
      </c>
      <c r="BK50">
        <v>3.7962927190762615E-2</v>
      </c>
      <c r="BL50">
        <v>3.2478182972085788E-2</v>
      </c>
      <c r="BM50">
        <v>2.2856960771607177E-2</v>
      </c>
      <c r="BN50">
        <v>9.4782803864722209E-3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1.8064215063622956E-2</v>
      </c>
      <c r="BU50">
        <v>1.8772616529077329E-3</v>
      </c>
    </row>
    <row r="51" spans="1:73" x14ac:dyDescent="0.25">
      <c r="A51">
        <v>1389</v>
      </c>
      <c r="B51">
        <v>328.51980669369328</v>
      </c>
      <c r="C51">
        <v>6.7377138446917902E-4</v>
      </c>
      <c r="D51">
        <v>-40</v>
      </c>
      <c r="E51">
        <v>654.5</v>
      </c>
      <c r="F51">
        <v>-734.5</v>
      </c>
      <c r="G51">
        <v>0</v>
      </c>
      <c r="H51">
        <v>0</v>
      </c>
      <c r="I51">
        <v>0</v>
      </c>
      <c r="J51">
        <v>0</v>
      </c>
      <c r="K51">
        <v>0</v>
      </c>
      <c r="L51">
        <v>1.0636393732644097E-2</v>
      </c>
      <c r="M51">
        <v>2.2459278161116317E-2</v>
      </c>
      <c r="N51">
        <v>3.0719801230304846E-2</v>
      </c>
      <c r="O51">
        <v>3.661484729366412E-2</v>
      </c>
      <c r="P51">
        <v>4.3683019638178909E-2</v>
      </c>
      <c r="Q51">
        <v>4.3683019638178909E-2</v>
      </c>
      <c r="R51">
        <v>4.3683019638178909E-2</v>
      </c>
      <c r="S51">
        <v>4.3683019638178909E-2</v>
      </c>
      <c r="T51">
        <v>4.3683019638178909E-2</v>
      </c>
      <c r="U51">
        <v>4.3683019638178909E-2</v>
      </c>
      <c r="V51">
        <v>4.3683019638178909E-2</v>
      </c>
      <c r="W51">
        <v>4.3683019638178909E-2</v>
      </c>
      <c r="X51">
        <v>4.3683019638178909E-2</v>
      </c>
      <c r="Y51">
        <v>4.3683019638178909E-2</v>
      </c>
      <c r="Z51">
        <v>4.3683019638178909E-2</v>
      </c>
      <c r="AA51">
        <v>4.3683019638178909E-2</v>
      </c>
      <c r="AB51">
        <v>4.3683019638178909E-2</v>
      </c>
      <c r="AC51">
        <v>4.3683019638178909E-2</v>
      </c>
      <c r="AD51">
        <v>4.3683019638178909E-2</v>
      </c>
      <c r="AE51">
        <v>4.3683019638178909E-2</v>
      </c>
      <c r="AF51">
        <v>4.3683019638178909E-2</v>
      </c>
      <c r="AG51">
        <v>4.3683019638178909E-2</v>
      </c>
      <c r="AH51">
        <v>4.3683019638178909E-2</v>
      </c>
      <c r="AI51">
        <v>4.3683019638178909E-2</v>
      </c>
      <c r="AJ51">
        <v>4.3683019638178909E-2</v>
      </c>
      <c r="AK51">
        <v>4.3683019638178909E-2</v>
      </c>
      <c r="AL51">
        <v>4.3683019638178909E-2</v>
      </c>
      <c r="AM51">
        <v>4.3683019638178909E-2</v>
      </c>
      <c r="AN51">
        <v>4.3683019638178909E-2</v>
      </c>
      <c r="AO51">
        <v>4.3683019638178909E-2</v>
      </c>
      <c r="AP51">
        <v>4.3683019638178909E-2</v>
      </c>
      <c r="AQ51">
        <v>4.3683019638178909E-2</v>
      </c>
      <c r="AR51">
        <v>4.3683019638178909E-2</v>
      </c>
      <c r="AS51">
        <v>4.3683019638178909E-2</v>
      </c>
      <c r="AT51">
        <v>4.3683019638178909E-2</v>
      </c>
      <c r="AU51">
        <v>4.3683019638178909E-2</v>
      </c>
      <c r="AV51">
        <v>4.3683019638178909E-2</v>
      </c>
      <c r="AW51">
        <v>4.3683019638178909E-2</v>
      </c>
      <c r="AX51">
        <v>4.3683019638178909E-2</v>
      </c>
      <c r="AY51">
        <v>4.3683019638178909E-2</v>
      </c>
      <c r="AZ51">
        <v>4.3683019638178909E-2</v>
      </c>
      <c r="BA51">
        <v>4.3683019638178909E-2</v>
      </c>
      <c r="BB51">
        <v>4.3683019638178909E-2</v>
      </c>
      <c r="BC51">
        <v>4.3683019638178909E-2</v>
      </c>
      <c r="BD51">
        <v>4.3683019638178909E-2</v>
      </c>
      <c r="BE51">
        <v>4.3683019638178909E-2</v>
      </c>
      <c r="BF51">
        <v>4.3683019638178909E-2</v>
      </c>
      <c r="BG51">
        <v>4.3683019638178909E-2</v>
      </c>
      <c r="BH51">
        <v>4.3683019638178909E-2</v>
      </c>
      <c r="BI51">
        <v>4.3683019638178909E-2</v>
      </c>
      <c r="BJ51">
        <v>4.3683019638178909E-2</v>
      </c>
      <c r="BK51">
        <v>3.8636698575231797E-2</v>
      </c>
      <c r="BL51">
        <v>3.2478182972085788E-2</v>
      </c>
      <c r="BM51">
        <v>2.2856960771607177E-2</v>
      </c>
      <c r="BN51">
        <v>9.4782803864722209E-3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2.1155728188319265E-2</v>
      </c>
      <c r="BU51">
        <v>0</v>
      </c>
    </row>
    <row r="52" spans="1:73" x14ac:dyDescent="0.25">
      <c r="A52">
        <v>1391</v>
      </c>
      <c r="B52">
        <v>319.48565824503231</v>
      </c>
      <c r="C52">
        <v>6.5524297131499209E-4</v>
      </c>
      <c r="D52">
        <v>-30</v>
      </c>
      <c r="E52">
        <v>665.5</v>
      </c>
      <c r="F52">
        <v>-725.5</v>
      </c>
      <c r="G52">
        <v>0</v>
      </c>
      <c r="H52">
        <v>0</v>
      </c>
      <c r="I52">
        <v>0</v>
      </c>
      <c r="J52">
        <v>0</v>
      </c>
      <c r="K52">
        <v>0</v>
      </c>
      <c r="L52">
        <v>1.129163670395909E-2</v>
      </c>
      <c r="M52">
        <v>2.3114521132431308E-2</v>
      </c>
      <c r="N52">
        <v>3.1375044201619837E-2</v>
      </c>
      <c r="O52">
        <v>3.7270090264979114E-2</v>
      </c>
      <c r="P52">
        <v>4.4338262609493903E-2</v>
      </c>
      <c r="Q52">
        <v>4.4338262609493903E-2</v>
      </c>
      <c r="R52">
        <v>4.4338262609493903E-2</v>
      </c>
      <c r="S52">
        <v>4.4338262609493903E-2</v>
      </c>
      <c r="T52">
        <v>4.4338262609493903E-2</v>
      </c>
      <c r="U52">
        <v>4.4338262609493903E-2</v>
      </c>
      <c r="V52">
        <v>4.4338262609493903E-2</v>
      </c>
      <c r="W52">
        <v>4.4338262609493903E-2</v>
      </c>
      <c r="X52">
        <v>4.4338262609493903E-2</v>
      </c>
      <c r="Y52">
        <v>4.4338262609493903E-2</v>
      </c>
      <c r="Z52">
        <v>4.4338262609493903E-2</v>
      </c>
      <c r="AA52">
        <v>4.4338262609493903E-2</v>
      </c>
      <c r="AB52">
        <v>4.4338262609493903E-2</v>
      </c>
      <c r="AC52">
        <v>4.4338262609493903E-2</v>
      </c>
      <c r="AD52">
        <v>4.4338262609493903E-2</v>
      </c>
      <c r="AE52">
        <v>4.4338262609493903E-2</v>
      </c>
      <c r="AF52">
        <v>4.4338262609493903E-2</v>
      </c>
      <c r="AG52">
        <v>4.4338262609493903E-2</v>
      </c>
      <c r="AH52">
        <v>4.4338262609493903E-2</v>
      </c>
      <c r="AI52">
        <v>4.4338262609493903E-2</v>
      </c>
      <c r="AJ52">
        <v>4.4338262609493903E-2</v>
      </c>
      <c r="AK52">
        <v>4.4338262609493903E-2</v>
      </c>
      <c r="AL52">
        <v>4.4338262609493903E-2</v>
      </c>
      <c r="AM52">
        <v>4.4338262609493903E-2</v>
      </c>
      <c r="AN52">
        <v>4.4338262609493903E-2</v>
      </c>
      <c r="AO52">
        <v>4.4338262609493903E-2</v>
      </c>
      <c r="AP52">
        <v>4.4338262609493903E-2</v>
      </c>
      <c r="AQ52">
        <v>4.4338262609493903E-2</v>
      </c>
      <c r="AR52">
        <v>4.4338262609493903E-2</v>
      </c>
      <c r="AS52">
        <v>4.4338262609493903E-2</v>
      </c>
      <c r="AT52">
        <v>4.4338262609493903E-2</v>
      </c>
      <c r="AU52">
        <v>4.4338262609493903E-2</v>
      </c>
      <c r="AV52">
        <v>4.4338262609493903E-2</v>
      </c>
      <c r="AW52">
        <v>4.4338262609493903E-2</v>
      </c>
      <c r="AX52">
        <v>4.4338262609493903E-2</v>
      </c>
      <c r="AY52">
        <v>4.4338262609493903E-2</v>
      </c>
      <c r="AZ52">
        <v>4.4338262609493903E-2</v>
      </c>
      <c r="BA52">
        <v>4.4338262609493903E-2</v>
      </c>
      <c r="BB52">
        <v>4.4338262609493903E-2</v>
      </c>
      <c r="BC52">
        <v>4.4338262609493903E-2</v>
      </c>
      <c r="BD52">
        <v>4.4338262609493903E-2</v>
      </c>
      <c r="BE52">
        <v>4.4338262609493903E-2</v>
      </c>
      <c r="BF52">
        <v>4.4338262609493903E-2</v>
      </c>
      <c r="BG52">
        <v>4.4338262609493903E-2</v>
      </c>
      <c r="BH52">
        <v>4.4338262609493903E-2</v>
      </c>
      <c r="BI52">
        <v>4.4338262609493903E-2</v>
      </c>
      <c r="BJ52">
        <v>4.4338262609493903E-2</v>
      </c>
      <c r="BK52">
        <v>3.9291941546546791E-2</v>
      </c>
      <c r="BL52">
        <v>3.2478182972085788E-2</v>
      </c>
      <c r="BM52">
        <v>2.2856960771607177E-2</v>
      </c>
      <c r="BN52">
        <v>9.4782803864722209E-3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1.8373366376092593E-2</v>
      </c>
      <c r="BU52">
        <v>2.0661209741258124E-3</v>
      </c>
    </row>
    <row r="53" spans="1:73" x14ac:dyDescent="0.25">
      <c r="A53">
        <v>1389</v>
      </c>
      <c r="B53">
        <v>325.89120072276461</v>
      </c>
      <c r="C53">
        <v>6.6838029556625668E-4</v>
      </c>
      <c r="D53">
        <v>-20</v>
      </c>
      <c r="E53">
        <v>674.5</v>
      </c>
      <c r="F53">
        <v>-714.5</v>
      </c>
      <c r="G53">
        <v>0</v>
      </c>
      <c r="H53">
        <v>0</v>
      </c>
      <c r="I53">
        <v>0</v>
      </c>
      <c r="J53">
        <v>0</v>
      </c>
      <c r="K53">
        <v>0</v>
      </c>
      <c r="L53">
        <v>1.129163670395909E-2</v>
      </c>
      <c r="M53">
        <v>2.3782901427997563E-2</v>
      </c>
      <c r="N53">
        <v>3.2043424497186092E-2</v>
      </c>
      <c r="O53">
        <v>3.7938470560545369E-2</v>
      </c>
      <c r="P53">
        <v>4.5006642905060158E-2</v>
      </c>
      <c r="Q53">
        <v>4.5006642905060158E-2</v>
      </c>
      <c r="R53">
        <v>4.5006642905060158E-2</v>
      </c>
      <c r="S53">
        <v>4.5006642905060158E-2</v>
      </c>
      <c r="T53">
        <v>4.5006642905060158E-2</v>
      </c>
      <c r="U53">
        <v>4.5006642905060158E-2</v>
      </c>
      <c r="V53">
        <v>4.5006642905060158E-2</v>
      </c>
      <c r="W53">
        <v>4.5006642905060158E-2</v>
      </c>
      <c r="X53">
        <v>4.5006642905060158E-2</v>
      </c>
      <c r="Y53">
        <v>4.5006642905060158E-2</v>
      </c>
      <c r="Z53">
        <v>4.5006642905060158E-2</v>
      </c>
      <c r="AA53">
        <v>4.5006642905060158E-2</v>
      </c>
      <c r="AB53">
        <v>4.5006642905060158E-2</v>
      </c>
      <c r="AC53">
        <v>4.5006642905060158E-2</v>
      </c>
      <c r="AD53">
        <v>4.5006642905060158E-2</v>
      </c>
      <c r="AE53">
        <v>4.5006642905060158E-2</v>
      </c>
      <c r="AF53">
        <v>4.5006642905060158E-2</v>
      </c>
      <c r="AG53">
        <v>4.5006642905060158E-2</v>
      </c>
      <c r="AH53">
        <v>4.5006642905060158E-2</v>
      </c>
      <c r="AI53">
        <v>4.5006642905060158E-2</v>
      </c>
      <c r="AJ53">
        <v>4.5006642905060158E-2</v>
      </c>
      <c r="AK53">
        <v>4.5006642905060158E-2</v>
      </c>
      <c r="AL53">
        <v>4.5006642905060158E-2</v>
      </c>
      <c r="AM53">
        <v>4.5006642905060158E-2</v>
      </c>
      <c r="AN53">
        <v>4.5006642905060158E-2</v>
      </c>
      <c r="AO53">
        <v>4.5006642905060158E-2</v>
      </c>
      <c r="AP53">
        <v>4.5006642905060158E-2</v>
      </c>
      <c r="AQ53">
        <v>4.5006642905060158E-2</v>
      </c>
      <c r="AR53">
        <v>4.5006642905060158E-2</v>
      </c>
      <c r="AS53">
        <v>4.5006642905060158E-2</v>
      </c>
      <c r="AT53">
        <v>4.5006642905060158E-2</v>
      </c>
      <c r="AU53">
        <v>4.5006642905060158E-2</v>
      </c>
      <c r="AV53">
        <v>4.5006642905060158E-2</v>
      </c>
      <c r="AW53">
        <v>4.5006642905060158E-2</v>
      </c>
      <c r="AX53">
        <v>4.5006642905060158E-2</v>
      </c>
      <c r="AY53">
        <v>4.5006642905060158E-2</v>
      </c>
      <c r="AZ53">
        <v>4.5006642905060158E-2</v>
      </c>
      <c r="BA53">
        <v>4.5006642905060158E-2</v>
      </c>
      <c r="BB53">
        <v>4.5006642905060158E-2</v>
      </c>
      <c r="BC53">
        <v>4.5006642905060158E-2</v>
      </c>
      <c r="BD53">
        <v>4.5006642905060158E-2</v>
      </c>
      <c r="BE53">
        <v>4.5006642905060158E-2</v>
      </c>
      <c r="BF53">
        <v>4.5006642905060158E-2</v>
      </c>
      <c r="BG53">
        <v>4.5006642905060158E-2</v>
      </c>
      <c r="BH53">
        <v>4.5006642905060158E-2</v>
      </c>
      <c r="BI53">
        <v>4.5006642905060158E-2</v>
      </c>
      <c r="BJ53">
        <v>4.5006642905060158E-2</v>
      </c>
      <c r="BK53">
        <v>3.9960321842113046E-2</v>
      </c>
      <c r="BL53">
        <v>3.3146563267652043E-2</v>
      </c>
      <c r="BM53">
        <v>2.2856960771607177E-2</v>
      </c>
      <c r="BN53">
        <v>9.4782803864722209E-3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1.4972701938926657E-2</v>
      </c>
      <c r="BU53">
        <v>3.7658548650885346E-3</v>
      </c>
    </row>
    <row r="54" spans="1:73" x14ac:dyDescent="0.25">
      <c r="A54">
        <v>1320</v>
      </c>
      <c r="B54">
        <v>623.86832190397718</v>
      </c>
      <c r="C54">
        <v>1.2795107461134874E-3</v>
      </c>
      <c r="D54">
        <v>-10</v>
      </c>
      <c r="E54">
        <v>650</v>
      </c>
      <c r="F54">
        <v>-670</v>
      </c>
      <c r="G54">
        <v>0</v>
      </c>
      <c r="H54">
        <v>0</v>
      </c>
      <c r="I54">
        <v>0</v>
      </c>
      <c r="J54">
        <v>0</v>
      </c>
      <c r="K54">
        <v>0</v>
      </c>
      <c r="L54">
        <v>1.129163670395909E-2</v>
      </c>
      <c r="M54">
        <v>2.3782901427997563E-2</v>
      </c>
      <c r="N54">
        <v>3.332293524329958E-2</v>
      </c>
      <c r="O54">
        <v>3.9217981306658857E-2</v>
      </c>
      <c r="P54">
        <v>4.6286153651173646E-2</v>
      </c>
      <c r="Q54">
        <v>4.6286153651173646E-2</v>
      </c>
      <c r="R54">
        <v>4.6286153651173646E-2</v>
      </c>
      <c r="S54">
        <v>4.6286153651173646E-2</v>
      </c>
      <c r="T54">
        <v>4.6286153651173646E-2</v>
      </c>
      <c r="U54">
        <v>4.6286153651173646E-2</v>
      </c>
      <c r="V54">
        <v>4.6286153651173646E-2</v>
      </c>
      <c r="W54">
        <v>4.6286153651173646E-2</v>
      </c>
      <c r="X54">
        <v>4.6286153651173646E-2</v>
      </c>
      <c r="Y54">
        <v>4.6286153651173646E-2</v>
      </c>
      <c r="Z54">
        <v>4.6286153651173646E-2</v>
      </c>
      <c r="AA54">
        <v>4.6286153651173646E-2</v>
      </c>
      <c r="AB54">
        <v>4.6286153651173646E-2</v>
      </c>
      <c r="AC54">
        <v>4.6286153651173646E-2</v>
      </c>
      <c r="AD54">
        <v>4.6286153651173646E-2</v>
      </c>
      <c r="AE54">
        <v>4.6286153651173646E-2</v>
      </c>
      <c r="AF54">
        <v>4.6286153651173646E-2</v>
      </c>
      <c r="AG54">
        <v>4.6286153651173646E-2</v>
      </c>
      <c r="AH54">
        <v>4.6286153651173646E-2</v>
      </c>
      <c r="AI54">
        <v>4.6286153651173646E-2</v>
      </c>
      <c r="AJ54">
        <v>4.6286153651173646E-2</v>
      </c>
      <c r="AK54">
        <v>4.6286153651173646E-2</v>
      </c>
      <c r="AL54">
        <v>4.6286153651173646E-2</v>
      </c>
      <c r="AM54">
        <v>4.6286153651173646E-2</v>
      </c>
      <c r="AN54">
        <v>4.6286153651173646E-2</v>
      </c>
      <c r="AO54">
        <v>4.6286153651173646E-2</v>
      </c>
      <c r="AP54">
        <v>4.6286153651173646E-2</v>
      </c>
      <c r="AQ54">
        <v>4.6286153651173646E-2</v>
      </c>
      <c r="AR54">
        <v>4.6286153651173646E-2</v>
      </c>
      <c r="AS54">
        <v>4.6286153651173646E-2</v>
      </c>
      <c r="AT54">
        <v>4.6286153651173646E-2</v>
      </c>
      <c r="AU54">
        <v>4.6286153651173646E-2</v>
      </c>
      <c r="AV54">
        <v>4.6286153651173646E-2</v>
      </c>
      <c r="AW54">
        <v>4.6286153651173646E-2</v>
      </c>
      <c r="AX54">
        <v>4.6286153651173646E-2</v>
      </c>
      <c r="AY54">
        <v>4.6286153651173646E-2</v>
      </c>
      <c r="AZ54">
        <v>4.6286153651173646E-2</v>
      </c>
      <c r="BA54">
        <v>4.6286153651173646E-2</v>
      </c>
      <c r="BB54">
        <v>4.6286153651173646E-2</v>
      </c>
      <c r="BC54">
        <v>4.6286153651173646E-2</v>
      </c>
      <c r="BD54">
        <v>4.6286153651173646E-2</v>
      </c>
      <c r="BE54">
        <v>4.6286153651173646E-2</v>
      </c>
      <c r="BF54">
        <v>4.6286153651173646E-2</v>
      </c>
      <c r="BG54">
        <v>4.6286153651173646E-2</v>
      </c>
      <c r="BH54">
        <v>4.6286153651173646E-2</v>
      </c>
      <c r="BI54">
        <v>4.6286153651173646E-2</v>
      </c>
      <c r="BJ54">
        <v>4.6286153651173646E-2</v>
      </c>
      <c r="BK54">
        <v>4.1239832588226534E-2</v>
      </c>
      <c r="BL54">
        <v>3.3146563267652043E-2</v>
      </c>
      <c r="BM54">
        <v>2.2856960771607177E-2</v>
      </c>
      <c r="BN54">
        <v>9.4782803864722209E-3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4.0843031811118452E-3</v>
      </c>
      <c r="BU54">
        <v>0</v>
      </c>
    </row>
    <row r="55" spans="1:73" x14ac:dyDescent="0.25">
      <c r="A55">
        <v>1334</v>
      </c>
      <c r="B55">
        <v>865.81445262889042</v>
      </c>
      <c r="C55">
        <v>1.7757255135155629E-3</v>
      </c>
      <c r="D55">
        <v>0</v>
      </c>
      <c r="E55">
        <v>667</v>
      </c>
      <c r="F55">
        <v>-667</v>
      </c>
      <c r="G55">
        <v>0</v>
      </c>
      <c r="H55">
        <v>0</v>
      </c>
      <c r="I55">
        <v>0</v>
      </c>
      <c r="J55">
        <v>0</v>
      </c>
      <c r="K55">
        <v>0</v>
      </c>
      <c r="L55">
        <v>1.129163670395909E-2</v>
      </c>
      <c r="M55">
        <v>2.3782901427997563E-2</v>
      </c>
      <c r="N55">
        <v>3.332293524329958E-2</v>
      </c>
      <c r="O55">
        <v>4.0993706820174419E-2</v>
      </c>
      <c r="P55">
        <v>4.8061879164689209E-2</v>
      </c>
      <c r="Q55">
        <v>4.8061879164689209E-2</v>
      </c>
      <c r="R55">
        <v>4.8061879164689209E-2</v>
      </c>
      <c r="S55">
        <v>4.8061879164689209E-2</v>
      </c>
      <c r="T55">
        <v>4.8061879164689209E-2</v>
      </c>
      <c r="U55">
        <v>4.8061879164689209E-2</v>
      </c>
      <c r="V55">
        <v>4.8061879164689209E-2</v>
      </c>
      <c r="W55">
        <v>4.8061879164689209E-2</v>
      </c>
      <c r="X55">
        <v>4.8061879164689209E-2</v>
      </c>
      <c r="Y55">
        <v>4.8061879164689209E-2</v>
      </c>
      <c r="Z55">
        <v>4.8061879164689209E-2</v>
      </c>
      <c r="AA55">
        <v>4.8061879164689209E-2</v>
      </c>
      <c r="AB55">
        <v>4.8061879164689209E-2</v>
      </c>
      <c r="AC55">
        <v>4.8061879164689209E-2</v>
      </c>
      <c r="AD55">
        <v>4.8061879164689209E-2</v>
      </c>
      <c r="AE55">
        <v>4.8061879164689209E-2</v>
      </c>
      <c r="AF55">
        <v>4.8061879164689209E-2</v>
      </c>
      <c r="AG55">
        <v>4.8061879164689209E-2</v>
      </c>
      <c r="AH55">
        <v>4.8061879164689209E-2</v>
      </c>
      <c r="AI55">
        <v>4.8061879164689209E-2</v>
      </c>
      <c r="AJ55">
        <v>4.8061879164689209E-2</v>
      </c>
      <c r="AK55">
        <v>4.8061879164689209E-2</v>
      </c>
      <c r="AL55">
        <v>4.8061879164689209E-2</v>
      </c>
      <c r="AM55">
        <v>4.8061879164689209E-2</v>
      </c>
      <c r="AN55">
        <v>4.8061879164689209E-2</v>
      </c>
      <c r="AO55">
        <v>4.8061879164689209E-2</v>
      </c>
      <c r="AP55">
        <v>4.8061879164689209E-2</v>
      </c>
      <c r="AQ55">
        <v>4.8061879164689209E-2</v>
      </c>
      <c r="AR55">
        <v>4.8061879164689209E-2</v>
      </c>
      <c r="AS55">
        <v>4.8061879164689209E-2</v>
      </c>
      <c r="AT55">
        <v>4.8061879164689209E-2</v>
      </c>
      <c r="AU55">
        <v>4.8061879164689209E-2</v>
      </c>
      <c r="AV55">
        <v>4.8061879164689209E-2</v>
      </c>
      <c r="AW55">
        <v>4.8061879164689209E-2</v>
      </c>
      <c r="AX55">
        <v>4.8061879164689209E-2</v>
      </c>
      <c r="AY55">
        <v>4.8061879164689209E-2</v>
      </c>
      <c r="AZ55">
        <v>4.8061879164689209E-2</v>
      </c>
      <c r="BA55">
        <v>4.8061879164689209E-2</v>
      </c>
      <c r="BB55">
        <v>4.8061879164689209E-2</v>
      </c>
      <c r="BC55">
        <v>4.8061879164689209E-2</v>
      </c>
      <c r="BD55">
        <v>4.8061879164689209E-2</v>
      </c>
      <c r="BE55">
        <v>4.8061879164689209E-2</v>
      </c>
      <c r="BF55">
        <v>4.8061879164689209E-2</v>
      </c>
      <c r="BG55">
        <v>4.8061879164689209E-2</v>
      </c>
      <c r="BH55">
        <v>4.8061879164689209E-2</v>
      </c>
      <c r="BI55">
        <v>4.8061879164689209E-2</v>
      </c>
      <c r="BJ55">
        <v>4.8061879164689209E-2</v>
      </c>
      <c r="BK55">
        <v>4.3015558101742096E-2</v>
      </c>
      <c r="BL55">
        <v>3.3146563267652043E-2</v>
      </c>
      <c r="BM55">
        <v>2.2856960771607177E-2</v>
      </c>
      <c r="BN55">
        <v>9.4782803864722209E-3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3.2907209568025508E-3</v>
      </c>
      <c r="BU55">
        <v>2.3494099559529316E-3</v>
      </c>
    </row>
    <row r="56" spans="1:73" x14ac:dyDescent="0.25">
      <c r="A56">
        <v>1334</v>
      </c>
      <c r="B56">
        <v>901.40634829583223</v>
      </c>
      <c r="C56">
        <v>1.8487220279746052E-3</v>
      </c>
      <c r="D56">
        <v>10</v>
      </c>
      <c r="E56">
        <v>677</v>
      </c>
      <c r="F56">
        <v>-657</v>
      </c>
      <c r="G56">
        <v>0</v>
      </c>
      <c r="H56">
        <v>0</v>
      </c>
      <c r="I56">
        <v>0</v>
      </c>
      <c r="J56">
        <v>0</v>
      </c>
      <c r="K56">
        <v>0</v>
      </c>
      <c r="L56">
        <v>1.129163670395909E-2</v>
      </c>
      <c r="M56">
        <v>2.3782901427997563E-2</v>
      </c>
      <c r="N56">
        <v>3.332293524329958E-2</v>
      </c>
      <c r="O56">
        <v>4.2842428848149025E-2</v>
      </c>
      <c r="P56">
        <v>4.9910601192663814E-2</v>
      </c>
      <c r="Q56">
        <v>4.9910601192663814E-2</v>
      </c>
      <c r="R56">
        <v>4.9910601192663814E-2</v>
      </c>
      <c r="S56">
        <v>4.9910601192663814E-2</v>
      </c>
      <c r="T56">
        <v>4.9910601192663814E-2</v>
      </c>
      <c r="U56">
        <v>4.9910601192663814E-2</v>
      </c>
      <c r="V56">
        <v>4.9910601192663814E-2</v>
      </c>
      <c r="W56">
        <v>4.9910601192663814E-2</v>
      </c>
      <c r="X56">
        <v>4.9910601192663814E-2</v>
      </c>
      <c r="Y56">
        <v>4.9910601192663814E-2</v>
      </c>
      <c r="Z56">
        <v>4.9910601192663814E-2</v>
      </c>
      <c r="AA56">
        <v>4.9910601192663814E-2</v>
      </c>
      <c r="AB56">
        <v>4.9910601192663814E-2</v>
      </c>
      <c r="AC56">
        <v>4.9910601192663814E-2</v>
      </c>
      <c r="AD56">
        <v>4.9910601192663814E-2</v>
      </c>
      <c r="AE56">
        <v>4.9910601192663814E-2</v>
      </c>
      <c r="AF56">
        <v>4.9910601192663814E-2</v>
      </c>
      <c r="AG56">
        <v>4.9910601192663814E-2</v>
      </c>
      <c r="AH56">
        <v>4.9910601192663814E-2</v>
      </c>
      <c r="AI56">
        <v>4.9910601192663814E-2</v>
      </c>
      <c r="AJ56">
        <v>4.9910601192663814E-2</v>
      </c>
      <c r="AK56">
        <v>4.9910601192663814E-2</v>
      </c>
      <c r="AL56">
        <v>4.9910601192663814E-2</v>
      </c>
      <c r="AM56">
        <v>4.9910601192663814E-2</v>
      </c>
      <c r="AN56">
        <v>4.9910601192663814E-2</v>
      </c>
      <c r="AO56">
        <v>4.9910601192663814E-2</v>
      </c>
      <c r="AP56">
        <v>4.9910601192663814E-2</v>
      </c>
      <c r="AQ56">
        <v>4.9910601192663814E-2</v>
      </c>
      <c r="AR56">
        <v>4.9910601192663814E-2</v>
      </c>
      <c r="AS56">
        <v>4.9910601192663814E-2</v>
      </c>
      <c r="AT56">
        <v>4.9910601192663814E-2</v>
      </c>
      <c r="AU56">
        <v>4.9910601192663814E-2</v>
      </c>
      <c r="AV56">
        <v>4.9910601192663814E-2</v>
      </c>
      <c r="AW56">
        <v>4.9910601192663814E-2</v>
      </c>
      <c r="AX56">
        <v>4.9910601192663814E-2</v>
      </c>
      <c r="AY56">
        <v>4.9910601192663814E-2</v>
      </c>
      <c r="AZ56">
        <v>4.9910601192663814E-2</v>
      </c>
      <c r="BA56">
        <v>4.9910601192663814E-2</v>
      </c>
      <c r="BB56">
        <v>4.9910601192663814E-2</v>
      </c>
      <c r="BC56">
        <v>4.9910601192663814E-2</v>
      </c>
      <c r="BD56">
        <v>4.9910601192663814E-2</v>
      </c>
      <c r="BE56">
        <v>4.9910601192663814E-2</v>
      </c>
      <c r="BF56">
        <v>4.9910601192663814E-2</v>
      </c>
      <c r="BG56">
        <v>4.9910601192663814E-2</v>
      </c>
      <c r="BH56">
        <v>4.9910601192663814E-2</v>
      </c>
      <c r="BI56">
        <v>4.9910601192663814E-2</v>
      </c>
      <c r="BJ56">
        <v>4.9910601192663814E-2</v>
      </c>
      <c r="BK56">
        <v>4.4864280129716702E-2</v>
      </c>
      <c r="BL56">
        <v>3.4995285295626649E-2</v>
      </c>
      <c r="BM56">
        <v>2.2856960771607177E-2</v>
      </c>
      <c r="BN56">
        <v>9.4782803864722209E-3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6.4544687577156729E-4</v>
      </c>
      <c r="BU56">
        <v>4.2380031681337402E-3</v>
      </c>
    </row>
    <row r="57" spans="1:73" x14ac:dyDescent="0.25">
      <c r="A57">
        <v>1294</v>
      </c>
      <c r="B57">
        <v>459.7560478763138</v>
      </c>
      <c r="C57">
        <v>9.4292783139412735E-4</v>
      </c>
      <c r="D57">
        <v>20</v>
      </c>
      <c r="E57">
        <v>667</v>
      </c>
      <c r="F57">
        <v>-627</v>
      </c>
      <c r="G57">
        <v>0</v>
      </c>
      <c r="H57">
        <v>0</v>
      </c>
      <c r="I57">
        <v>0</v>
      </c>
      <c r="J57">
        <v>0</v>
      </c>
      <c r="K57">
        <v>0</v>
      </c>
      <c r="L57">
        <v>1.129163670395909E-2</v>
      </c>
      <c r="M57">
        <v>2.3782901427997563E-2</v>
      </c>
      <c r="N57">
        <v>3.332293524329958E-2</v>
      </c>
      <c r="O57">
        <v>4.2842428848149025E-2</v>
      </c>
      <c r="P57">
        <v>5.0853529024057945E-2</v>
      </c>
      <c r="Q57">
        <v>5.0853529024057945E-2</v>
      </c>
      <c r="R57">
        <v>5.0853529024057945E-2</v>
      </c>
      <c r="S57">
        <v>5.0853529024057945E-2</v>
      </c>
      <c r="T57">
        <v>5.0853529024057945E-2</v>
      </c>
      <c r="U57">
        <v>5.0853529024057945E-2</v>
      </c>
      <c r="V57">
        <v>5.0853529024057945E-2</v>
      </c>
      <c r="W57">
        <v>5.0853529024057945E-2</v>
      </c>
      <c r="X57">
        <v>5.0853529024057945E-2</v>
      </c>
      <c r="Y57">
        <v>5.0853529024057945E-2</v>
      </c>
      <c r="Z57">
        <v>5.0853529024057945E-2</v>
      </c>
      <c r="AA57">
        <v>5.0853529024057945E-2</v>
      </c>
      <c r="AB57">
        <v>5.0853529024057945E-2</v>
      </c>
      <c r="AC57">
        <v>5.0853529024057945E-2</v>
      </c>
      <c r="AD57">
        <v>5.0853529024057945E-2</v>
      </c>
      <c r="AE57">
        <v>5.0853529024057945E-2</v>
      </c>
      <c r="AF57">
        <v>5.0853529024057945E-2</v>
      </c>
      <c r="AG57">
        <v>5.0853529024057945E-2</v>
      </c>
      <c r="AH57">
        <v>5.0853529024057945E-2</v>
      </c>
      <c r="AI57">
        <v>5.0853529024057945E-2</v>
      </c>
      <c r="AJ57">
        <v>5.0853529024057945E-2</v>
      </c>
      <c r="AK57">
        <v>5.0853529024057945E-2</v>
      </c>
      <c r="AL57">
        <v>5.0853529024057945E-2</v>
      </c>
      <c r="AM57">
        <v>5.0853529024057945E-2</v>
      </c>
      <c r="AN57">
        <v>5.0853529024057945E-2</v>
      </c>
      <c r="AO57">
        <v>5.0853529024057945E-2</v>
      </c>
      <c r="AP57">
        <v>5.0853529024057945E-2</v>
      </c>
      <c r="AQ57">
        <v>5.0853529024057945E-2</v>
      </c>
      <c r="AR57">
        <v>5.0853529024057945E-2</v>
      </c>
      <c r="AS57">
        <v>5.0853529024057945E-2</v>
      </c>
      <c r="AT57">
        <v>5.0853529024057945E-2</v>
      </c>
      <c r="AU57">
        <v>5.0853529024057945E-2</v>
      </c>
      <c r="AV57">
        <v>5.0853529024057945E-2</v>
      </c>
      <c r="AW57">
        <v>5.0853529024057945E-2</v>
      </c>
      <c r="AX57">
        <v>5.0853529024057945E-2</v>
      </c>
      <c r="AY57">
        <v>5.0853529024057945E-2</v>
      </c>
      <c r="AZ57">
        <v>5.0853529024057945E-2</v>
      </c>
      <c r="BA57">
        <v>5.0853529024057945E-2</v>
      </c>
      <c r="BB57">
        <v>5.0853529024057945E-2</v>
      </c>
      <c r="BC57">
        <v>5.0853529024057945E-2</v>
      </c>
      <c r="BD57">
        <v>5.0853529024057945E-2</v>
      </c>
      <c r="BE57">
        <v>5.0853529024057945E-2</v>
      </c>
      <c r="BF57">
        <v>5.0853529024057945E-2</v>
      </c>
      <c r="BG57">
        <v>5.0853529024057945E-2</v>
      </c>
      <c r="BH57">
        <v>5.0853529024057945E-2</v>
      </c>
      <c r="BI57">
        <v>5.0853529024057945E-2</v>
      </c>
      <c r="BJ57">
        <v>5.0853529024057945E-2</v>
      </c>
      <c r="BK57">
        <v>4.5807207961110832E-2</v>
      </c>
      <c r="BL57">
        <v>3.4995285295626649E-2</v>
      </c>
      <c r="BM57">
        <v>2.2856960771607177E-2</v>
      </c>
      <c r="BN57">
        <v>9.4782803864722209E-3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2.3494099559529316E-3</v>
      </c>
    </row>
    <row r="58" spans="1:73" x14ac:dyDescent="0.25">
      <c r="A58">
        <v>1294</v>
      </c>
      <c r="B58">
        <v>462.99891571868631</v>
      </c>
      <c r="C58">
        <v>9.4957872887819626E-4</v>
      </c>
      <c r="D58">
        <v>30</v>
      </c>
      <c r="E58">
        <v>677</v>
      </c>
      <c r="F58">
        <v>-617</v>
      </c>
      <c r="G58">
        <v>0</v>
      </c>
      <c r="H58">
        <v>0</v>
      </c>
      <c r="I58">
        <v>0</v>
      </c>
      <c r="J58">
        <v>0</v>
      </c>
      <c r="K58">
        <v>0</v>
      </c>
      <c r="L58">
        <v>1.129163670395909E-2</v>
      </c>
      <c r="M58">
        <v>2.3782901427997563E-2</v>
      </c>
      <c r="N58">
        <v>3.332293524329958E-2</v>
      </c>
      <c r="O58">
        <v>4.2842428848149025E-2</v>
      </c>
      <c r="P58">
        <v>5.1803107752936138E-2</v>
      </c>
      <c r="Q58">
        <v>5.1803107752936138E-2</v>
      </c>
      <c r="R58">
        <v>5.1803107752936138E-2</v>
      </c>
      <c r="S58">
        <v>5.1803107752936138E-2</v>
      </c>
      <c r="T58">
        <v>5.1803107752936138E-2</v>
      </c>
      <c r="U58">
        <v>5.1803107752936138E-2</v>
      </c>
      <c r="V58">
        <v>5.1803107752936138E-2</v>
      </c>
      <c r="W58">
        <v>5.1803107752936138E-2</v>
      </c>
      <c r="X58">
        <v>5.1803107752936138E-2</v>
      </c>
      <c r="Y58">
        <v>5.1803107752936138E-2</v>
      </c>
      <c r="Z58">
        <v>5.1803107752936138E-2</v>
      </c>
      <c r="AA58">
        <v>5.1803107752936138E-2</v>
      </c>
      <c r="AB58">
        <v>5.1803107752936138E-2</v>
      </c>
      <c r="AC58">
        <v>5.1803107752936138E-2</v>
      </c>
      <c r="AD58">
        <v>5.1803107752936138E-2</v>
      </c>
      <c r="AE58">
        <v>5.1803107752936138E-2</v>
      </c>
      <c r="AF58">
        <v>5.1803107752936138E-2</v>
      </c>
      <c r="AG58">
        <v>5.1803107752936138E-2</v>
      </c>
      <c r="AH58">
        <v>5.1803107752936138E-2</v>
      </c>
      <c r="AI58">
        <v>5.1803107752936138E-2</v>
      </c>
      <c r="AJ58">
        <v>5.1803107752936138E-2</v>
      </c>
      <c r="AK58">
        <v>5.1803107752936138E-2</v>
      </c>
      <c r="AL58">
        <v>5.1803107752936138E-2</v>
      </c>
      <c r="AM58">
        <v>5.1803107752936138E-2</v>
      </c>
      <c r="AN58">
        <v>5.1803107752936138E-2</v>
      </c>
      <c r="AO58">
        <v>5.1803107752936138E-2</v>
      </c>
      <c r="AP58">
        <v>5.1803107752936138E-2</v>
      </c>
      <c r="AQ58">
        <v>5.1803107752936138E-2</v>
      </c>
      <c r="AR58">
        <v>5.1803107752936138E-2</v>
      </c>
      <c r="AS58">
        <v>5.1803107752936138E-2</v>
      </c>
      <c r="AT58">
        <v>5.1803107752936138E-2</v>
      </c>
      <c r="AU58">
        <v>5.1803107752936138E-2</v>
      </c>
      <c r="AV58">
        <v>5.1803107752936138E-2</v>
      </c>
      <c r="AW58">
        <v>5.1803107752936138E-2</v>
      </c>
      <c r="AX58">
        <v>5.1803107752936138E-2</v>
      </c>
      <c r="AY58">
        <v>5.1803107752936138E-2</v>
      </c>
      <c r="AZ58">
        <v>5.1803107752936138E-2</v>
      </c>
      <c r="BA58">
        <v>5.1803107752936138E-2</v>
      </c>
      <c r="BB58">
        <v>5.1803107752936138E-2</v>
      </c>
      <c r="BC58">
        <v>5.1803107752936138E-2</v>
      </c>
      <c r="BD58">
        <v>5.1803107752936138E-2</v>
      </c>
      <c r="BE58">
        <v>5.1803107752936138E-2</v>
      </c>
      <c r="BF58">
        <v>5.1803107752936138E-2</v>
      </c>
      <c r="BG58">
        <v>5.1803107752936138E-2</v>
      </c>
      <c r="BH58">
        <v>5.1803107752936138E-2</v>
      </c>
      <c r="BI58">
        <v>5.1803107752936138E-2</v>
      </c>
      <c r="BJ58">
        <v>5.1803107752936138E-2</v>
      </c>
      <c r="BK58">
        <v>4.6756786689989026E-2</v>
      </c>
      <c r="BL58">
        <v>3.5944864024504843E-2</v>
      </c>
      <c r="BM58">
        <v>2.2856960771607177E-2</v>
      </c>
      <c r="BN58">
        <v>9.4782803864722209E-3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4.2380031681337402E-3</v>
      </c>
    </row>
    <row r="59" spans="1:73" x14ac:dyDescent="0.25">
      <c r="A59">
        <v>1294</v>
      </c>
      <c r="B59">
        <v>437.75590174779757</v>
      </c>
      <c r="C59">
        <v>8.9780705446223467E-4</v>
      </c>
      <c r="D59">
        <v>40</v>
      </c>
      <c r="E59">
        <v>687</v>
      </c>
      <c r="F59">
        <v>-607</v>
      </c>
      <c r="G59">
        <v>0</v>
      </c>
      <c r="H59">
        <v>0</v>
      </c>
      <c r="I59">
        <v>0</v>
      </c>
      <c r="J59">
        <v>0</v>
      </c>
      <c r="K59">
        <v>0</v>
      </c>
      <c r="L59">
        <v>1.129163670395909E-2</v>
      </c>
      <c r="M59">
        <v>2.3782901427997563E-2</v>
      </c>
      <c r="N59">
        <v>3.332293524329958E-2</v>
      </c>
      <c r="O59">
        <v>4.2842428848149025E-2</v>
      </c>
      <c r="P59">
        <v>5.1803107752936138E-2</v>
      </c>
      <c r="Q59">
        <v>5.2700914807398372E-2</v>
      </c>
      <c r="R59">
        <v>5.2700914807398372E-2</v>
      </c>
      <c r="S59">
        <v>5.2700914807398372E-2</v>
      </c>
      <c r="T59">
        <v>5.2700914807398372E-2</v>
      </c>
      <c r="U59">
        <v>5.2700914807398372E-2</v>
      </c>
      <c r="V59">
        <v>5.2700914807398372E-2</v>
      </c>
      <c r="W59">
        <v>5.2700914807398372E-2</v>
      </c>
      <c r="X59">
        <v>5.2700914807398372E-2</v>
      </c>
      <c r="Y59">
        <v>5.2700914807398372E-2</v>
      </c>
      <c r="Z59">
        <v>5.2700914807398372E-2</v>
      </c>
      <c r="AA59">
        <v>5.2700914807398372E-2</v>
      </c>
      <c r="AB59">
        <v>5.2700914807398372E-2</v>
      </c>
      <c r="AC59">
        <v>5.2700914807398372E-2</v>
      </c>
      <c r="AD59">
        <v>5.2700914807398372E-2</v>
      </c>
      <c r="AE59">
        <v>5.2700914807398372E-2</v>
      </c>
      <c r="AF59">
        <v>5.2700914807398372E-2</v>
      </c>
      <c r="AG59">
        <v>5.2700914807398372E-2</v>
      </c>
      <c r="AH59">
        <v>5.2700914807398372E-2</v>
      </c>
      <c r="AI59">
        <v>5.2700914807398372E-2</v>
      </c>
      <c r="AJ59">
        <v>5.2700914807398372E-2</v>
      </c>
      <c r="AK59">
        <v>5.2700914807398372E-2</v>
      </c>
      <c r="AL59">
        <v>5.2700914807398372E-2</v>
      </c>
      <c r="AM59">
        <v>5.2700914807398372E-2</v>
      </c>
      <c r="AN59">
        <v>5.2700914807398372E-2</v>
      </c>
      <c r="AO59">
        <v>5.2700914807398372E-2</v>
      </c>
      <c r="AP59">
        <v>5.2700914807398372E-2</v>
      </c>
      <c r="AQ59">
        <v>5.2700914807398372E-2</v>
      </c>
      <c r="AR59">
        <v>5.2700914807398372E-2</v>
      </c>
      <c r="AS59">
        <v>5.2700914807398372E-2</v>
      </c>
      <c r="AT59">
        <v>5.2700914807398372E-2</v>
      </c>
      <c r="AU59">
        <v>5.2700914807398372E-2</v>
      </c>
      <c r="AV59">
        <v>5.2700914807398372E-2</v>
      </c>
      <c r="AW59">
        <v>5.2700914807398372E-2</v>
      </c>
      <c r="AX59">
        <v>5.2700914807398372E-2</v>
      </c>
      <c r="AY59">
        <v>5.2700914807398372E-2</v>
      </c>
      <c r="AZ59">
        <v>5.2700914807398372E-2</v>
      </c>
      <c r="BA59">
        <v>5.2700914807398372E-2</v>
      </c>
      <c r="BB59">
        <v>5.2700914807398372E-2</v>
      </c>
      <c r="BC59">
        <v>5.2700914807398372E-2</v>
      </c>
      <c r="BD59">
        <v>5.2700914807398372E-2</v>
      </c>
      <c r="BE59">
        <v>5.2700914807398372E-2</v>
      </c>
      <c r="BF59">
        <v>5.2700914807398372E-2</v>
      </c>
      <c r="BG59">
        <v>5.2700914807398372E-2</v>
      </c>
      <c r="BH59">
        <v>5.2700914807398372E-2</v>
      </c>
      <c r="BI59">
        <v>5.2700914807398372E-2</v>
      </c>
      <c r="BJ59">
        <v>5.2700914807398372E-2</v>
      </c>
      <c r="BK59">
        <v>4.765459374445126E-2</v>
      </c>
      <c r="BL59">
        <v>3.6842671078967076E-2</v>
      </c>
      <c r="BM59">
        <v>2.2856960771607177E-2</v>
      </c>
      <c r="BN59">
        <v>9.4782803864722209E-3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7.3608494179834075E-3</v>
      </c>
    </row>
    <row r="60" spans="1:73" x14ac:dyDescent="0.25">
      <c r="A60">
        <v>1294</v>
      </c>
      <c r="B60">
        <v>501.82471611282841</v>
      </c>
      <c r="C60">
        <v>1.0292077580924867E-3</v>
      </c>
      <c r="D60">
        <v>30</v>
      </c>
      <c r="E60">
        <v>677</v>
      </c>
      <c r="F60">
        <v>-617</v>
      </c>
      <c r="G60">
        <v>0</v>
      </c>
      <c r="H60">
        <v>0</v>
      </c>
      <c r="I60">
        <v>0</v>
      </c>
      <c r="J60">
        <v>0</v>
      </c>
      <c r="K60">
        <v>0</v>
      </c>
      <c r="L60">
        <v>1.129163670395909E-2</v>
      </c>
      <c r="M60">
        <v>2.3782901427997563E-2</v>
      </c>
      <c r="N60">
        <v>3.332293524329958E-2</v>
      </c>
      <c r="O60">
        <v>4.2842428848149025E-2</v>
      </c>
      <c r="P60">
        <v>5.2832315511028627E-2</v>
      </c>
      <c r="Q60">
        <v>5.3730122565490861E-2</v>
      </c>
      <c r="R60">
        <v>5.3730122565490861E-2</v>
      </c>
      <c r="S60">
        <v>5.3730122565490861E-2</v>
      </c>
      <c r="T60">
        <v>5.3730122565490861E-2</v>
      </c>
      <c r="U60">
        <v>5.3730122565490861E-2</v>
      </c>
      <c r="V60">
        <v>5.3730122565490861E-2</v>
      </c>
      <c r="W60">
        <v>5.3730122565490861E-2</v>
      </c>
      <c r="X60">
        <v>5.3730122565490861E-2</v>
      </c>
      <c r="Y60">
        <v>5.3730122565490861E-2</v>
      </c>
      <c r="Z60">
        <v>5.3730122565490861E-2</v>
      </c>
      <c r="AA60">
        <v>5.3730122565490861E-2</v>
      </c>
      <c r="AB60">
        <v>5.3730122565490861E-2</v>
      </c>
      <c r="AC60">
        <v>5.3730122565490861E-2</v>
      </c>
      <c r="AD60">
        <v>5.3730122565490861E-2</v>
      </c>
      <c r="AE60">
        <v>5.3730122565490861E-2</v>
      </c>
      <c r="AF60">
        <v>5.3730122565490861E-2</v>
      </c>
      <c r="AG60">
        <v>5.3730122565490861E-2</v>
      </c>
      <c r="AH60">
        <v>5.3730122565490861E-2</v>
      </c>
      <c r="AI60">
        <v>5.3730122565490861E-2</v>
      </c>
      <c r="AJ60">
        <v>5.3730122565490861E-2</v>
      </c>
      <c r="AK60">
        <v>5.3730122565490861E-2</v>
      </c>
      <c r="AL60">
        <v>5.3730122565490861E-2</v>
      </c>
      <c r="AM60">
        <v>5.3730122565490861E-2</v>
      </c>
      <c r="AN60">
        <v>5.3730122565490861E-2</v>
      </c>
      <c r="AO60">
        <v>5.3730122565490861E-2</v>
      </c>
      <c r="AP60">
        <v>5.3730122565490861E-2</v>
      </c>
      <c r="AQ60">
        <v>5.3730122565490861E-2</v>
      </c>
      <c r="AR60">
        <v>5.3730122565490861E-2</v>
      </c>
      <c r="AS60">
        <v>5.3730122565490861E-2</v>
      </c>
      <c r="AT60">
        <v>5.3730122565490861E-2</v>
      </c>
      <c r="AU60">
        <v>5.3730122565490861E-2</v>
      </c>
      <c r="AV60">
        <v>5.3730122565490861E-2</v>
      </c>
      <c r="AW60">
        <v>5.3730122565490861E-2</v>
      </c>
      <c r="AX60">
        <v>5.3730122565490861E-2</v>
      </c>
      <c r="AY60">
        <v>5.3730122565490861E-2</v>
      </c>
      <c r="AZ60">
        <v>5.3730122565490861E-2</v>
      </c>
      <c r="BA60">
        <v>5.3730122565490861E-2</v>
      </c>
      <c r="BB60">
        <v>5.3730122565490861E-2</v>
      </c>
      <c r="BC60">
        <v>5.3730122565490861E-2</v>
      </c>
      <c r="BD60">
        <v>5.3730122565490861E-2</v>
      </c>
      <c r="BE60">
        <v>5.3730122565490861E-2</v>
      </c>
      <c r="BF60">
        <v>5.3730122565490861E-2</v>
      </c>
      <c r="BG60">
        <v>5.3730122565490861E-2</v>
      </c>
      <c r="BH60">
        <v>5.3730122565490861E-2</v>
      </c>
      <c r="BI60">
        <v>5.3730122565490861E-2</v>
      </c>
      <c r="BJ60">
        <v>5.3730122565490861E-2</v>
      </c>
      <c r="BK60">
        <v>4.8683801502543748E-2</v>
      </c>
      <c r="BL60">
        <v>3.7871878837059565E-2</v>
      </c>
      <c r="BM60">
        <v>2.2856960771607177E-2</v>
      </c>
      <c r="BN60">
        <v>9.4782803864722209E-3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4.2380031681337402E-3</v>
      </c>
    </row>
    <row r="61" spans="1:73" x14ac:dyDescent="0.25">
      <c r="A61">
        <v>1294</v>
      </c>
      <c r="B61">
        <v>469.32627733446679</v>
      </c>
      <c r="C61">
        <v>9.6255570959301968E-4</v>
      </c>
      <c r="D61">
        <v>20</v>
      </c>
      <c r="E61">
        <v>667</v>
      </c>
      <c r="F61">
        <v>-627</v>
      </c>
      <c r="G61">
        <v>0</v>
      </c>
      <c r="H61">
        <v>0</v>
      </c>
      <c r="I61">
        <v>0</v>
      </c>
      <c r="J61">
        <v>0</v>
      </c>
      <c r="K61">
        <v>0</v>
      </c>
      <c r="L61">
        <v>1.129163670395909E-2</v>
      </c>
      <c r="M61">
        <v>2.3782901427997563E-2</v>
      </c>
      <c r="N61">
        <v>3.332293524329958E-2</v>
      </c>
      <c r="O61">
        <v>4.2842428848149025E-2</v>
      </c>
      <c r="P61">
        <v>5.3794871220621647E-2</v>
      </c>
      <c r="Q61">
        <v>5.4692678275083881E-2</v>
      </c>
      <c r="R61">
        <v>5.4692678275083881E-2</v>
      </c>
      <c r="S61">
        <v>5.4692678275083881E-2</v>
      </c>
      <c r="T61">
        <v>5.4692678275083881E-2</v>
      </c>
      <c r="U61">
        <v>5.4692678275083881E-2</v>
      </c>
      <c r="V61">
        <v>5.4692678275083881E-2</v>
      </c>
      <c r="W61">
        <v>5.4692678275083881E-2</v>
      </c>
      <c r="X61">
        <v>5.4692678275083881E-2</v>
      </c>
      <c r="Y61">
        <v>5.4692678275083881E-2</v>
      </c>
      <c r="Z61">
        <v>5.4692678275083881E-2</v>
      </c>
      <c r="AA61">
        <v>5.4692678275083881E-2</v>
      </c>
      <c r="AB61">
        <v>5.4692678275083881E-2</v>
      </c>
      <c r="AC61">
        <v>5.4692678275083881E-2</v>
      </c>
      <c r="AD61">
        <v>5.4692678275083881E-2</v>
      </c>
      <c r="AE61">
        <v>5.4692678275083881E-2</v>
      </c>
      <c r="AF61">
        <v>5.4692678275083881E-2</v>
      </c>
      <c r="AG61">
        <v>5.4692678275083881E-2</v>
      </c>
      <c r="AH61">
        <v>5.4692678275083881E-2</v>
      </c>
      <c r="AI61">
        <v>5.4692678275083881E-2</v>
      </c>
      <c r="AJ61">
        <v>5.4692678275083881E-2</v>
      </c>
      <c r="AK61">
        <v>5.4692678275083881E-2</v>
      </c>
      <c r="AL61">
        <v>5.4692678275083881E-2</v>
      </c>
      <c r="AM61">
        <v>5.4692678275083881E-2</v>
      </c>
      <c r="AN61">
        <v>5.4692678275083881E-2</v>
      </c>
      <c r="AO61">
        <v>5.4692678275083881E-2</v>
      </c>
      <c r="AP61">
        <v>5.4692678275083881E-2</v>
      </c>
      <c r="AQ61">
        <v>5.4692678275083881E-2</v>
      </c>
      <c r="AR61">
        <v>5.4692678275083881E-2</v>
      </c>
      <c r="AS61">
        <v>5.4692678275083881E-2</v>
      </c>
      <c r="AT61">
        <v>5.4692678275083881E-2</v>
      </c>
      <c r="AU61">
        <v>5.4692678275083881E-2</v>
      </c>
      <c r="AV61">
        <v>5.4692678275083881E-2</v>
      </c>
      <c r="AW61">
        <v>5.4692678275083881E-2</v>
      </c>
      <c r="AX61">
        <v>5.4692678275083881E-2</v>
      </c>
      <c r="AY61">
        <v>5.4692678275083881E-2</v>
      </c>
      <c r="AZ61">
        <v>5.4692678275083881E-2</v>
      </c>
      <c r="BA61">
        <v>5.4692678275083881E-2</v>
      </c>
      <c r="BB61">
        <v>5.4692678275083881E-2</v>
      </c>
      <c r="BC61">
        <v>5.4692678275083881E-2</v>
      </c>
      <c r="BD61">
        <v>5.4692678275083881E-2</v>
      </c>
      <c r="BE61">
        <v>5.4692678275083881E-2</v>
      </c>
      <c r="BF61">
        <v>5.4692678275083881E-2</v>
      </c>
      <c r="BG61">
        <v>5.4692678275083881E-2</v>
      </c>
      <c r="BH61">
        <v>5.4692678275083881E-2</v>
      </c>
      <c r="BI61">
        <v>5.4692678275083881E-2</v>
      </c>
      <c r="BJ61">
        <v>5.4692678275083881E-2</v>
      </c>
      <c r="BK61">
        <v>4.9646357212136769E-2</v>
      </c>
      <c r="BL61">
        <v>3.7871878837059565E-2</v>
      </c>
      <c r="BM61">
        <v>2.2856960771607177E-2</v>
      </c>
      <c r="BN61">
        <v>9.4782803864722209E-3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2.3494099559529316E-3</v>
      </c>
    </row>
    <row r="62" spans="1:73" x14ac:dyDescent="0.25">
      <c r="A62">
        <v>1294</v>
      </c>
      <c r="B62">
        <v>473.41197545796763</v>
      </c>
      <c r="C62">
        <v>9.7093519364574519E-4</v>
      </c>
      <c r="D62">
        <v>10</v>
      </c>
      <c r="E62">
        <v>657</v>
      </c>
      <c r="F62">
        <v>-637</v>
      </c>
      <c r="G62">
        <v>0</v>
      </c>
      <c r="H62">
        <v>0</v>
      </c>
      <c r="I62">
        <v>0</v>
      </c>
      <c r="J62">
        <v>0</v>
      </c>
      <c r="K62">
        <v>0</v>
      </c>
      <c r="L62">
        <v>1.129163670395909E-2</v>
      </c>
      <c r="M62">
        <v>2.3782901427997563E-2</v>
      </c>
      <c r="N62">
        <v>3.332293524329958E-2</v>
      </c>
      <c r="O62">
        <v>4.2842428848149025E-2</v>
      </c>
      <c r="P62">
        <v>5.4765806414267391E-2</v>
      </c>
      <c r="Q62">
        <v>5.5663613468729625E-2</v>
      </c>
      <c r="R62">
        <v>5.5663613468729625E-2</v>
      </c>
      <c r="S62">
        <v>5.5663613468729625E-2</v>
      </c>
      <c r="T62">
        <v>5.5663613468729625E-2</v>
      </c>
      <c r="U62">
        <v>5.5663613468729625E-2</v>
      </c>
      <c r="V62">
        <v>5.5663613468729625E-2</v>
      </c>
      <c r="W62">
        <v>5.5663613468729625E-2</v>
      </c>
      <c r="X62">
        <v>5.5663613468729625E-2</v>
      </c>
      <c r="Y62">
        <v>5.5663613468729625E-2</v>
      </c>
      <c r="Z62">
        <v>5.5663613468729625E-2</v>
      </c>
      <c r="AA62">
        <v>5.5663613468729625E-2</v>
      </c>
      <c r="AB62">
        <v>5.5663613468729625E-2</v>
      </c>
      <c r="AC62">
        <v>5.5663613468729625E-2</v>
      </c>
      <c r="AD62">
        <v>5.5663613468729625E-2</v>
      </c>
      <c r="AE62">
        <v>5.5663613468729625E-2</v>
      </c>
      <c r="AF62">
        <v>5.5663613468729625E-2</v>
      </c>
      <c r="AG62">
        <v>5.5663613468729625E-2</v>
      </c>
      <c r="AH62">
        <v>5.5663613468729625E-2</v>
      </c>
      <c r="AI62">
        <v>5.5663613468729625E-2</v>
      </c>
      <c r="AJ62">
        <v>5.5663613468729625E-2</v>
      </c>
      <c r="AK62">
        <v>5.5663613468729625E-2</v>
      </c>
      <c r="AL62">
        <v>5.5663613468729625E-2</v>
      </c>
      <c r="AM62">
        <v>5.5663613468729625E-2</v>
      </c>
      <c r="AN62">
        <v>5.5663613468729625E-2</v>
      </c>
      <c r="AO62">
        <v>5.5663613468729625E-2</v>
      </c>
      <c r="AP62">
        <v>5.5663613468729625E-2</v>
      </c>
      <c r="AQ62">
        <v>5.5663613468729625E-2</v>
      </c>
      <c r="AR62">
        <v>5.5663613468729625E-2</v>
      </c>
      <c r="AS62">
        <v>5.5663613468729625E-2</v>
      </c>
      <c r="AT62">
        <v>5.5663613468729625E-2</v>
      </c>
      <c r="AU62">
        <v>5.5663613468729625E-2</v>
      </c>
      <c r="AV62">
        <v>5.5663613468729625E-2</v>
      </c>
      <c r="AW62">
        <v>5.5663613468729625E-2</v>
      </c>
      <c r="AX62">
        <v>5.5663613468729625E-2</v>
      </c>
      <c r="AY62">
        <v>5.5663613468729625E-2</v>
      </c>
      <c r="AZ62">
        <v>5.5663613468729625E-2</v>
      </c>
      <c r="BA62">
        <v>5.5663613468729625E-2</v>
      </c>
      <c r="BB62">
        <v>5.5663613468729625E-2</v>
      </c>
      <c r="BC62">
        <v>5.5663613468729625E-2</v>
      </c>
      <c r="BD62">
        <v>5.5663613468729625E-2</v>
      </c>
      <c r="BE62">
        <v>5.5663613468729625E-2</v>
      </c>
      <c r="BF62">
        <v>5.5663613468729625E-2</v>
      </c>
      <c r="BG62">
        <v>5.5663613468729625E-2</v>
      </c>
      <c r="BH62">
        <v>5.5663613468729625E-2</v>
      </c>
      <c r="BI62">
        <v>5.5663613468729625E-2</v>
      </c>
      <c r="BJ62">
        <v>5.5663613468729625E-2</v>
      </c>
      <c r="BK62">
        <v>5.0617292405782513E-2</v>
      </c>
      <c r="BL62">
        <v>3.7871878837059565E-2</v>
      </c>
      <c r="BM62">
        <v>2.2856960771607177E-2</v>
      </c>
      <c r="BN62">
        <v>9.4782803864722209E-3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3.0778116088600593E-4</v>
      </c>
      <c r="BU62">
        <v>4.6081674377213E-4</v>
      </c>
    </row>
    <row r="63" spans="1:73" x14ac:dyDescent="0.25">
      <c r="A63">
        <v>1289</v>
      </c>
      <c r="B63">
        <v>564.67276665995337</v>
      </c>
      <c r="C63">
        <v>1.1581047596294666E-3</v>
      </c>
      <c r="D63">
        <v>0</v>
      </c>
      <c r="E63">
        <v>644.5</v>
      </c>
      <c r="F63">
        <v>-644.5</v>
      </c>
      <c r="G63">
        <v>0</v>
      </c>
      <c r="H63">
        <v>0</v>
      </c>
      <c r="I63">
        <v>0</v>
      </c>
      <c r="J63">
        <v>0</v>
      </c>
      <c r="K63">
        <v>0</v>
      </c>
      <c r="L63">
        <v>1.129163670395909E-2</v>
      </c>
      <c r="M63">
        <v>2.3782901427997563E-2</v>
      </c>
      <c r="N63">
        <v>3.332293524329958E-2</v>
      </c>
      <c r="O63">
        <v>4.4000533607778489E-2</v>
      </c>
      <c r="P63">
        <v>5.5923911173896855E-2</v>
      </c>
      <c r="Q63">
        <v>5.6821718228359089E-2</v>
      </c>
      <c r="R63">
        <v>5.6821718228359089E-2</v>
      </c>
      <c r="S63">
        <v>5.6821718228359089E-2</v>
      </c>
      <c r="T63">
        <v>5.6821718228359089E-2</v>
      </c>
      <c r="U63">
        <v>5.6821718228359089E-2</v>
      </c>
      <c r="V63">
        <v>5.6821718228359089E-2</v>
      </c>
      <c r="W63">
        <v>5.6821718228359089E-2</v>
      </c>
      <c r="X63">
        <v>5.6821718228359089E-2</v>
      </c>
      <c r="Y63">
        <v>5.6821718228359089E-2</v>
      </c>
      <c r="Z63">
        <v>5.6821718228359089E-2</v>
      </c>
      <c r="AA63">
        <v>5.6821718228359089E-2</v>
      </c>
      <c r="AB63">
        <v>5.6821718228359089E-2</v>
      </c>
      <c r="AC63">
        <v>5.6821718228359089E-2</v>
      </c>
      <c r="AD63">
        <v>5.6821718228359089E-2</v>
      </c>
      <c r="AE63">
        <v>5.6821718228359089E-2</v>
      </c>
      <c r="AF63">
        <v>5.6821718228359089E-2</v>
      </c>
      <c r="AG63">
        <v>5.6821718228359089E-2</v>
      </c>
      <c r="AH63">
        <v>5.6821718228359089E-2</v>
      </c>
      <c r="AI63">
        <v>5.6821718228359089E-2</v>
      </c>
      <c r="AJ63">
        <v>5.6821718228359089E-2</v>
      </c>
      <c r="AK63">
        <v>5.6821718228359089E-2</v>
      </c>
      <c r="AL63">
        <v>5.6821718228359089E-2</v>
      </c>
      <c r="AM63">
        <v>5.6821718228359089E-2</v>
      </c>
      <c r="AN63">
        <v>5.6821718228359089E-2</v>
      </c>
      <c r="AO63">
        <v>5.6821718228359089E-2</v>
      </c>
      <c r="AP63">
        <v>5.6821718228359089E-2</v>
      </c>
      <c r="AQ63">
        <v>5.6821718228359089E-2</v>
      </c>
      <c r="AR63">
        <v>5.6821718228359089E-2</v>
      </c>
      <c r="AS63">
        <v>5.6821718228359089E-2</v>
      </c>
      <c r="AT63">
        <v>5.6821718228359089E-2</v>
      </c>
      <c r="AU63">
        <v>5.6821718228359089E-2</v>
      </c>
      <c r="AV63">
        <v>5.6821718228359089E-2</v>
      </c>
      <c r="AW63">
        <v>5.6821718228359089E-2</v>
      </c>
      <c r="AX63">
        <v>5.6821718228359089E-2</v>
      </c>
      <c r="AY63">
        <v>5.6821718228359089E-2</v>
      </c>
      <c r="AZ63">
        <v>5.6821718228359089E-2</v>
      </c>
      <c r="BA63">
        <v>5.6821718228359089E-2</v>
      </c>
      <c r="BB63">
        <v>5.6821718228359089E-2</v>
      </c>
      <c r="BC63">
        <v>5.6821718228359089E-2</v>
      </c>
      <c r="BD63">
        <v>5.6821718228359089E-2</v>
      </c>
      <c r="BE63">
        <v>5.6821718228359089E-2</v>
      </c>
      <c r="BF63">
        <v>5.6821718228359089E-2</v>
      </c>
      <c r="BG63">
        <v>5.6821718228359089E-2</v>
      </c>
      <c r="BH63">
        <v>5.6821718228359089E-2</v>
      </c>
      <c r="BI63">
        <v>5.6821718228359089E-2</v>
      </c>
      <c r="BJ63">
        <v>5.6821718228359089E-2</v>
      </c>
      <c r="BK63">
        <v>5.1775397165411977E-2</v>
      </c>
      <c r="BL63">
        <v>3.7871878837059565E-2</v>
      </c>
      <c r="BM63">
        <v>2.2856960771607177E-2</v>
      </c>
      <c r="BN63">
        <v>9.4782803864722209E-3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5.5978538650227477E-4</v>
      </c>
      <c r="BU63">
        <v>0</v>
      </c>
    </row>
    <row r="64" spans="1:73" x14ac:dyDescent="0.25">
      <c r="A64">
        <v>1289</v>
      </c>
      <c r="B64">
        <v>657.34456422032576</v>
      </c>
      <c r="C64">
        <v>1.3481682019890237E-3</v>
      </c>
      <c r="D64">
        <v>-10</v>
      </c>
      <c r="E64">
        <v>634.5</v>
      </c>
      <c r="F64">
        <v>-654.5</v>
      </c>
      <c r="G64">
        <v>0</v>
      </c>
      <c r="H64">
        <v>0</v>
      </c>
      <c r="I64">
        <v>0</v>
      </c>
      <c r="J64">
        <v>0</v>
      </c>
      <c r="K64">
        <v>0</v>
      </c>
      <c r="L64">
        <v>1.129163670395909E-2</v>
      </c>
      <c r="M64">
        <v>2.3782901427997563E-2</v>
      </c>
      <c r="N64">
        <v>3.332293524329958E-2</v>
      </c>
      <c r="O64">
        <v>4.5348701809767515E-2</v>
      </c>
      <c r="P64">
        <v>5.7272079375885881E-2</v>
      </c>
      <c r="Q64">
        <v>5.8169886430348115E-2</v>
      </c>
      <c r="R64">
        <v>5.8169886430348115E-2</v>
      </c>
      <c r="S64">
        <v>5.8169886430348115E-2</v>
      </c>
      <c r="T64">
        <v>5.8169886430348115E-2</v>
      </c>
      <c r="U64">
        <v>5.8169886430348115E-2</v>
      </c>
      <c r="V64">
        <v>5.8169886430348115E-2</v>
      </c>
      <c r="W64">
        <v>5.8169886430348115E-2</v>
      </c>
      <c r="X64">
        <v>5.8169886430348115E-2</v>
      </c>
      <c r="Y64">
        <v>5.8169886430348115E-2</v>
      </c>
      <c r="Z64">
        <v>5.8169886430348115E-2</v>
      </c>
      <c r="AA64">
        <v>5.8169886430348115E-2</v>
      </c>
      <c r="AB64">
        <v>5.8169886430348115E-2</v>
      </c>
      <c r="AC64">
        <v>5.8169886430348115E-2</v>
      </c>
      <c r="AD64">
        <v>5.8169886430348115E-2</v>
      </c>
      <c r="AE64">
        <v>5.8169886430348115E-2</v>
      </c>
      <c r="AF64">
        <v>5.8169886430348115E-2</v>
      </c>
      <c r="AG64">
        <v>5.8169886430348115E-2</v>
      </c>
      <c r="AH64">
        <v>5.8169886430348115E-2</v>
      </c>
      <c r="AI64">
        <v>5.8169886430348115E-2</v>
      </c>
      <c r="AJ64">
        <v>5.8169886430348115E-2</v>
      </c>
      <c r="AK64">
        <v>5.8169886430348115E-2</v>
      </c>
      <c r="AL64">
        <v>5.8169886430348115E-2</v>
      </c>
      <c r="AM64">
        <v>5.8169886430348115E-2</v>
      </c>
      <c r="AN64">
        <v>5.8169886430348115E-2</v>
      </c>
      <c r="AO64">
        <v>5.8169886430348115E-2</v>
      </c>
      <c r="AP64">
        <v>5.8169886430348115E-2</v>
      </c>
      <c r="AQ64">
        <v>5.8169886430348115E-2</v>
      </c>
      <c r="AR64">
        <v>5.8169886430348115E-2</v>
      </c>
      <c r="AS64">
        <v>5.8169886430348115E-2</v>
      </c>
      <c r="AT64">
        <v>5.8169886430348115E-2</v>
      </c>
      <c r="AU64">
        <v>5.8169886430348115E-2</v>
      </c>
      <c r="AV64">
        <v>5.8169886430348115E-2</v>
      </c>
      <c r="AW64">
        <v>5.8169886430348115E-2</v>
      </c>
      <c r="AX64">
        <v>5.8169886430348115E-2</v>
      </c>
      <c r="AY64">
        <v>5.8169886430348115E-2</v>
      </c>
      <c r="AZ64">
        <v>5.8169886430348115E-2</v>
      </c>
      <c r="BA64">
        <v>5.8169886430348115E-2</v>
      </c>
      <c r="BB64">
        <v>5.8169886430348115E-2</v>
      </c>
      <c r="BC64">
        <v>5.8169886430348115E-2</v>
      </c>
      <c r="BD64">
        <v>5.8169886430348115E-2</v>
      </c>
      <c r="BE64">
        <v>5.8169886430348115E-2</v>
      </c>
      <c r="BF64">
        <v>5.8169886430348115E-2</v>
      </c>
      <c r="BG64">
        <v>5.8169886430348115E-2</v>
      </c>
      <c r="BH64">
        <v>5.8169886430348115E-2</v>
      </c>
      <c r="BI64">
        <v>5.8169886430348115E-2</v>
      </c>
      <c r="BJ64">
        <v>5.8169886430348115E-2</v>
      </c>
      <c r="BK64">
        <v>5.1775397165411977E-2</v>
      </c>
      <c r="BL64">
        <v>3.7871878837059565E-2</v>
      </c>
      <c r="BM64">
        <v>2.2856960771607177E-2</v>
      </c>
      <c r="BN64">
        <v>9.4782803864722209E-3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8.9579102065730221E-4</v>
      </c>
      <c r="BU64">
        <v>0</v>
      </c>
    </row>
    <row r="65" spans="1:73" x14ac:dyDescent="0.25">
      <c r="A65">
        <v>1289</v>
      </c>
      <c r="B65">
        <v>604.13989663006203</v>
      </c>
      <c r="C65">
        <v>1.2390491114133422E-3</v>
      </c>
      <c r="D65">
        <v>-20</v>
      </c>
      <c r="E65">
        <v>624.5</v>
      </c>
      <c r="F65">
        <v>-664.5</v>
      </c>
      <c r="G65">
        <v>0</v>
      </c>
      <c r="H65">
        <v>0</v>
      </c>
      <c r="I65">
        <v>0</v>
      </c>
      <c r="J65">
        <v>0</v>
      </c>
      <c r="K65">
        <v>0</v>
      </c>
      <c r="L65">
        <v>1.129163670395909E-2</v>
      </c>
      <c r="M65">
        <v>2.3782901427997563E-2</v>
      </c>
      <c r="N65">
        <v>3.332293524329958E-2</v>
      </c>
      <c r="O65">
        <v>4.6587750921180858E-2</v>
      </c>
      <c r="P65">
        <v>5.8511128487299224E-2</v>
      </c>
      <c r="Q65">
        <v>5.9408935541761458E-2</v>
      </c>
      <c r="R65">
        <v>5.9408935541761458E-2</v>
      </c>
      <c r="S65">
        <v>5.9408935541761458E-2</v>
      </c>
      <c r="T65">
        <v>5.9408935541761458E-2</v>
      </c>
      <c r="U65">
        <v>5.9408935541761458E-2</v>
      </c>
      <c r="V65">
        <v>5.9408935541761458E-2</v>
      </c>
      <c r="W65">
        <v>5.9408935541761458E-2</v>
      </c>
      <c r="X65">
        <v>5.9408935541761458E-2</v>
      </c>
      <c r="Y65">
        <v>5.9408935541761458E-2</v>
      </c>
      <c r="Z65">
        <v>5.9408935541761458E-2</v>
      </c>
      <c r="AA65">
        <v>5.9408935541761458E-2</v>
      </c>
      <c r="AB65">
        <v>5.9408935541761458E-2</v>
      </c>
      <c r="AC65">
        <v>5.9408935541761458E-2</v>
      </c>
      <c r="AD65">
        <v>5.9408935541761458E-2</v>
      </c>
      <c r="AE65">
        <v>5.9408935541761458E-2</v>
      </c>
      <c r="AF65">
        <v>5.9408935541761458E-2</v>
      </c>
      <c r="AG65">
        <v>5.9408935541761458E-2</v>
      </c>
      <c r="AH65">
        <v>5.9408935541761458E-2</v>
      </c>
      <c r="AI65">
        <v>5.9408935541761458E-2</v>
      </c>
      <c r="AJ65">
        <v>5.9408935541761458E-2</v>
      </c>
      <c r="AK65">
        <v>5.9408935541761458E-2</v>
      </c>
      <c r="AL65">
        <v>5.9408935541761458E-2</v>
      </c>
      <c r="AM65">
        <v>5.9408935541761458E-2</v>
      </c>
      <c r="AN65">
        <v>5.9408935541761458E-2</v>
      </c>
      <c r="AO65">
        <v>5.9408935541761458E-2</v>
      </c>
      <c r="AP65">
        <v>5.9408935541761458E-2</v>
      </c>
      <c r="AQ65">
        <v>5.9408935541761458E-2</v>
      </c>
      <c r="AR65">
        <v>5.9408935541761458E-2</v>
      </c>
      <c r="AS65">
        <v>5.9408935541761458E-2</v>
      </c>
      <c r="AT65">
        <v>5.9408935541761458E-2</v>
      </c>
      <c r="AU65">
        <v>5.9408935541761458E-2</v>
      </c>
      <c r="AV65">
        <v>5.9408935541761458E-2</v>
      </c>
      <c r="AW65">
        <v>5.9408935541761458E-2</v>
      </c>
      <c r="AX65">
        <v>5.9408935541761458E-2</v>
      </c>
      <c r="AY65">
        <v>5.9408935541761458E-2</v>
      </c>
      <c r="AZ65">
        <v>5.9408935541761458E-2</v>
      </c>
      <c r="BA65">
        <v>5.9408935541761458E-2</v>
      </c>
      <c r="BB65">
        <v>5.9408935541761458E-2</v>
      </c>
      <c r="BC65">
        <v>5.9408935541761458E-2</v>
      </c>
      <c r="BD65">
        <v>5.9408935541761458E-2</v>
      </c>
      <c r="BE65">
        <v>5.9408935541761458E-2</v>
      </c>
      <c r="BF65">
        <v>5.9408935541761458E-2</v>
      </c>
      <c r="BG65">
        <v>5.9408935541761458E-2</v>
      </c>
      <c r="BH65">
        <v>5.9408935541761458E-2</v>
      </c>
      <c r="BI65">
        <v>5.9408935541761458E-2</v>
      </c>
      <c r="BJ65">
        <v>5.9408935541761458E-2</v>
      </c>
      <c r="BK65">
        <v>5.1775397165411977E-2</v>
      </c>
      <c r="BL65">
        <v>3.7871878837059565E-2</v>
      </c>
      <c r="BM65">
        <v>2.2856960771607177E-2</v>
      </c>
      <c r="BN65">
        <v>9.4782803864722209E-3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5.3333749065287359E-3</v>
      </c>
      <c r="BU65">
        <v>0</v>
      </c>
    </row>
    <row r="66" spans="1:73" x14ac:dyDescent="0.25">
      <c r="A66">
        <v>1289</v>
      </c>
      <c r="B66">
        <v>684.06060193266103</v>
      </c>
      <c r="C66">
        <v>1.4029609461408375E-3</v>
      </c>
      <c r="D66">
        <v>-30</v>
      </c>
      <c r="E66">
        <v>614.5</v>
      </c>
      <c r="F66">
        <v>-674.5</v>
      </c>
      <c r="G66">
        <v>0</v>
      </c>
      <c r="H66">
        <v>0</v>
      </c>
      <c r="I66">
        <v>0</v>
      </c>
      <c r="J66">
        <v>0</v>
      </c>
      <c r="K66">
        <v>0</v>
      </c>
      <c r="L66">
        <v>1.129163670395909E-2</v>
      </c>
      <c r="M66">
        <v>2.3782901427997563E-2</v>
      </c>
      <c r="N66">
        <v>3.4725896189440414E-2</v>
      </c>
      <c r="O66">
        <v>4.7990711867321692E-2</v>
      </c>
      <c r="P66">
        <v>5.9914089433440065E-2</v>
      </c>
      <c r="Q66">
        <v>6.0811896487902292E-2</v>
      </c>
      <c r="R66">
        <v>6.0811896487902292E-2</v>
      </c>
      <c r="S66">
        <v>6.0811896487902292E-2</v>
      </c>
      <c r="T66">
        <v>6.0811896487902292E-2</v>
      </c>
      <c r="U66">
        <v>6.0811896487902292E-2</v>
      </c>
      <c r="V66">
        <v>6.0811896487902292E-2</v>
      </c>
      <c r="W66">
        <v>6.0811896487902292E-2</v>
      </c>
      <c r="X66">
        <v>6.0811896487902292E-2</v>
      </c>
      <c r="Y66">
        <v>6.0811896487902292E-2</v>
      </c>
      <c r="Z66">
        <v>6.0811896487902292E-2</v>
      </c>
      <c r="AA66">
        <v>6.0811896487902292E-2</v>
      </c>
      <c r="AB66">
        <v>6.0811896487902292E-2</v>
      </c>
      <c r="AC66">
        <v>6.0811896487902292E-2</v>
      </c>
      <c r="AD66">
        <v>6.0811896487902292E-2</v>
      </c>
      <c r="AE66">
        <v>6.0811896487902292E-2</v>
      </c>
      <c r="AF66">
        <v>6.0811896487902292E-2</v>
      </c>
      <c r="AG66">
        <v>6.0811896487902292E-2</v>
      </c>
      <c r="AH66">
        <v>6.0811896487902292E-2</v>
      </c>
      <c r="AI66">
        <v>6.0811896487902292E-2</v>
      </c>
      <c r="AJ66">
        <v>6.0811896487902292E-2</v>
      </c>
      <c r="AK66">
        <v>6.0811896487902292E-2</v>
      </c>
      <c r="AL66">
        <v>6.0811896487902292E-2</v>
      </c>
      <c r="AM66">
        <v>6.0811896487902292E-2</v>
      </c>
      <c r="AN66">
        <v>6.0811896487902292E-2</v>
      </c>
      <c r="AO66">
        <v>6.0811896487902292E-2</v>
      </c>
      <c r="AP66">
        <v>6.0811896487902292E-2</v>
      </c>
      <c r="AQ66">
        <v>6.0811896487902292E-2</v>
      </c>
      <c r="AR66">
        <v>6.0811896487902292E-2</v>
      </c>
      <c r="AS66">
        <v>6.0811896487902292E-2</v>
      </c>
      <c r="AT66">
        <v>6.0811896487902292E-2</v>
      </c>
      <c r="AU66">
        <v>6.0811896487902292E-2</v>
      </c>
      <c r="AV66">
        <v>6.0811896487902292E-2</v>
      </c>
      <c r="AW66">
        <v>6.0811896487902292E-2</v>
      </c>
      <c r="AX66">
        <v>6.0811896487902292E-2</v>
      </c>
      <c r="AY66">
        <v>6.0811896487902292E-2</v>
      </c>
      <c r="AZ66">
        <v>6.0811896487902292E-2</v>
      </c>
      <c r="BA66">
        <v>6.0811896487902292E-2</v>
      </c>
      <c r="BB66">
        <v>6.0811896487902292E-2</v>
      </c>
      <c r="BC66">
        <v>6.0811896487902292E-2</v>
      </c>
      <c r="BD66">
        <v>6.0811896487902292E-2</v>
      </c>
      <c r="BE66">
        <v>6.0811896487902292E-2</v>
      </c>
      <c r="BF66">
        <v>6.0811896487902292E-2</v>
      </c>
      <c r="BG66">
        <v>6.0811896487902292E-2</v>
      </c>
      <c r="BH66">
        <v>6.0811896487902292E-2</v>
      </c>
      <c r="BI66">
        <v>6.0811896487902292E-2</v>
      </c>
      <c r="BJ66">
        <v>5.9408935541761458E-2</v>
      </c>
      <c r="BK66">
        <v>5.1775397165411977E-2</v>
      </c>
      <c r="BL66">
        <v>3.7871878837059565E-2</v>
      </c>
      <c r="BM66">
        <v>2.2856960771607177E-2</v>
      </c>
      <c r="BN66">
        <v>9.4782803864722209E-3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9.7957168100161474E-3</v>
      </c>
      <c r="BU66">
        <v>0</v>
      </c>
    </row>
    <row r="67" spans="1:73" x14ac:dyDescent="0.25">
      <c r="A67">
        <v>1289</v>
      </c>
      <c r="B67">
        <v>570.31253773505034</v>
      </c>
      <c r="C67">
        <v>1.1696715397381018E-3</v>
      </c>
      <c r="D67">
        <v>-40</v>
      </c>
      <c r="E67">
        <v>604.5</v>
      </c>
      <c r="F67">
        <v>-684.5</v>
      </c>
      <c r="G67">
        <v>0</v>
      </c>
      <c r="H67">
        <v>0</v>
      </c>
      <c r="I67">
        <v>0</v>
      </c>
      <c r="J67">
        <v>0</v>
      </c>
      <c r="K67">
        <v>0</v>
      </c>
      <c r="L67">
        <v>1.129163670395909E-2</v>
      </c>
      <c r="M67">
        <v>2.3782901427997563E-2</v>
      </c>
      <c r="N67">
        <v>3.5895567729178512E-2</v>
      </c>
      <c r="O67">
        <v>4.9160383407059791E-2</v>
      </c>
      <c r="P67">
        <v>6.1083760973178164E-2</v>
      </c>
      <c r="Q67">
        <v>6.1981568027640391E-2</v>
      </c>
      <c r="R67">
        <v>6.1981568027640391E-2</v>
      </c>
      <c r="S67">
        <v>6.1981568027640391E-2</v>
      </c>
      <c r="T67">
        <v>6.1981568027640391E-2</v>
      </c>
      <c r="U67">
        <v>6.1981568027640391E-2</v>
      </c>
      <c r="V67">
        <v>6.1981568027640391E-2</v>
      </c>
      <c r="W67">
        <v>6.1981568027640391E-2</v>
      </c>
      <c r="X67">
        <v>6.1981568027640391E-2</v>
      </c>
      <c r="Y67">
        <v>6.1981568027640391E-2</v>
      </c>
      <c r="Z67">
        <v>6.1981568027640391E-2</v>
      </c>
      <c r="AA67">
        <v>6.1981568027640391E-2</v>
      </c>
      <c r="AB67">
        <v>6.1981568027640391E-2</v>
      </c>
      <c r="AC67">
        <v>6.1981568027640391E-2</v>
      </c>
      <c r="AD67">
        <v>6.1981568027640391E-2</v>
      </c>
      <c r="AE67">
        <v>6.1981568027640391E-2</v>
      </c>
      <c r="AF67">
        <v>6.1981568027640391E-2</v>
      </c>
      <c r="AG67">
        <v>6.1981568027640391E-2</v>
      </c>
      <c r="AH67">
        <v>6.1981568027640391E-2</v>
      </c>
      <c r="AI67">
        <v>6.1981568027640391E-2</v>
      </c>
      <c r="AJ67">
        <v>6.1981568027640391E-2</v>
      </c>
      <c r="AK67">
        <v>6.1981568027640391E-2</v>
      </c>
      <c r="AL67">
        <v>6.1981568027640391E-2</v>
      </c>
      <c r="AM67">
        <v>6.1981568027640391E-2</v>
      </c>
      <c r="AN67">
        <v>6.1981568027640391E-2</v>
      </c>
      <c r="AO67">
        <v>6.1981568027640391E-2</v>
      </c>
      <c r="AP67">
        <v>6.1981568027640391E-2</v>
      </c>
      <c r="AQ67">
        <v>6.1981568027640391E-2</v>
      </c>
      <c r="AR67">
        <v>6.1981568027640391E-2</v>
      </c>
      <c r="AS67">
        <v>6.1981568027640391E-2</v>
      </c>
      <c r="AT67">
        <v>6.1981568027640391E-2</v>
      </c>
      <c r="AU67">
        <v>6.1981568027640391E-2</v>
      </c>
      <c r="AV67">
        <v>6.1981568027640391E-2</v>
      </c>
      <c r="AW67">
        <v>6.1981568027640391E-2</v>
      </c>
      <c r="AX67">
        <v>6.1981568027640391E-2</v>
      </c>
      <c r="AY67">
        <v>6.1981568027640391E-2</v>
      </c>
      <c r="AZ67">
        <v>6.1981568027640391E-2</v>
      </c>
      <c r="BA67">
        <v>6.1981568027640391E-2</v>
      </c>
      <c r="BB67">
        <v>6.1981568027640391E-2</v>
      </c>
      <c r="BC67">
        <v>6.1981568027640391E-2</v>
      </c>
      <c r="BD67">
        <v>6.1981568027640391E-2</v>
      </c>
      <c r="BE67">
        <v>6.1981568027640391E-2</v>
      </c>
      <c r="BF67">
        <v>6.1981568027640391E-2</v>
      </c>
      <c r="BG67">
        <v>6.1981568027640391E-2</v>
      </c>
      <c r="BH67">
        <v>6.1981568027640391E-2</v>
      </c>
      <c r="BI67">
        <v>6.1981568027640391E-2</v>
      </c>
      <c r="BJ67">
        <v>5.9408935541761458E-2</v>
      </c>
      <c r="BK67">
        <v>5.1775397165411977E-2</v>
      </c>
      <c r="BL67">
        <v>3.7871878837059565E-2</v>
      </c>
      <c r="BM67">
        <v>2.2856960771607177E-2</v>
      </c>
      <c r="BN67">
        <v>9.4782803864722209E-3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1.4419714054816291E-2</v>
      </c>
      <c r="BU67">
        <v>0</v>
      </c>
    </row>
    <row r="68" spans="1:73" x14ac:dyDescent="0.25">
      <c r="A68">
        <v>1289</v>
      </c>
      <c r="B68">
        <v>664.67991279174544</v>
      </c>
      <c r="C68">
        <v>1.363212494180324E-3</v>
      </c>
      <c r="D68">
        <v>-30</v>
      </c>
      <c r="E68">
        <v>614.5</v>
      </c>
      <c r="F68">
        <v>-674.5</v>
      </c>
      <c r="G68">
        <v>0</v>
      </c>
      <c r="H68">
        <v>0</v>
      </c>
      <c r="I68">
        <v>0</v>
      </c>
      <c r="J68">
        <v>0</v>
      </c>
      <c r="K68">
        <v>0</v>
      </c>
      <c r="L68">
        <v>1.129163670395909E-2</v>
      </c>
      <c r="M68">
        <v>2.3782901427997563E-2</v>
      </c>
      <c r="N68">
        <v>3.7258780223358837E-2</v>
      </c>
      <c r="O68">
        <v>5.0523595901240115E-2</v>
      </c>
      <c r="P68">
        <v>6.2446973467358488E-2</v>
      </c>
      <c r="Q68">
        <v>6.3344780521820715E-2</v>
      </c>
      <c r="R68">
        <v>6.3344780521820715E-2</v>
      </c>
      <c r="S68">
        <v>6.3344780521820715E-2</v>
      </c>
      <c r="T68">
        <v>6.3344780521820715E-2</v>
      </c>
      <c r="U68">
        <v>6.3344780521820715E-2</v>
      </c>
      <c r="V68">
        <v>6.3344780521820715E-2</v>
      </c>
      <c r="W68">
        <v>6.3344780521820715E-2</v>
      </c>
      <c r="X68">
        <v>6.3344780521820715E-2</v>
      </c>
      <c r="Y68">
        <v>6.3344780521820715E-2</v>
      </c>
      <c r="Z68">
        <v>6.3344780521820715E-2</v>
      </c>
      <c r="AA68">
        <v>6.3344780521820715E-2</v>
      </c>
      <c r="AB68">
        <v>6.3344780521820715E-2</v>
      </c>
      <c r="AC68">
        <v>6.3344780521820715E-2</v>
      </c>
      <c r="AD68">
        <v>6.3344780521820715E-2</v>
      </c>
      <c r="AE68">
        <v>6.3344780521820715E-2</v>
      </c>
      <c r="AF68">
        <v>6.3344780521820715E-2</v>
      </c>
      <c r="AG68">
        <v>6.3344780521820715E-2</v>
      </c>
      <c r="AH68">
        <v>6.3344780521820715E-2</v>
      </c>
      <c r="AI68">
        <v>6.3344780521820715E-2</v>
      </c>
      <c r="AJ68">
        <v>6.3344780521820715E-2</v>
      </c>
      <c r="AK68">
        <v>6.3344780521820715E-2</v>
      </c>
      <c r="AL68">
        <v>6.3344780521820715E-2</v>
      </c>
      <c r="AM68">
        <v>6.3344780521820715E-2</v>
      </c>
      <c r="AN68">
        <v>6.3344780521820715E-2</v>
      </c>
      <c r="AO68">
        <v>6.3344780521820715E-2</v>
      </c>
      <c r="AP68">
        <v>6.3344780521820715E-2</v>
      </c>
      <c r="AQ68">
        <v>6.3344780521820715E-2</v>
      </c>
      <c r="AR68">
        <v>6.3344780521820715E-2</v>
      </c>
      <c r="AS68">
        <v>6.3344780521820715E-2</v>
      </c>
      <c r="AT68">
        <v>6.3344780521820715E-2</v>
      </c>
      <c r="AU68">
        <v>6.3344780521820715E-2</v>
      </c>
      <c r="AV68">
        <v>6.3344780521820715E-2</v>
      </c>
      <c r="AW68">
        <v>6.3344780521820715E-2</v>
      </c>
      <c r="AX68">
        <v>6.3344780521820715E-2</v>
      </c>
      <c r="AY68">
        <v>6.3344780521820715E-2</v>
      </c>
      <c r="AZ68">
        <v>6.3344780521820715E-2</v>
      </c>
      <c r="BA68">
        <v>6.3344780521820715E-2</v>
      </c>
      <c r="BB68">
        <v>6.3344780521820715E-2</v>
      </c>
      <c r="BC68">
        <v>6.3344780521820715E-2</v>
      </c>
      <c r="BD68">
        <v>6.3344780521820715E-2</v>
      </c>
      <c r="BE68">
        <v>6.3344780521820715E-2</v>
      </c>
      <c r="BF68">
        <v>6.3344780521820715E-2</v>
      </c>
      <c r="BG68">
        <v>6.3344780521820715E-2</v>
      </c>
      <c r="BH68">
        <v>6.3344780521820715E-2</v>
      </c>
      <c r="BI68">
        <v>6.3344780521820715E-2</v>
      </c>
      <c r="BJ68">
        <v>5.9408935541761458E-2</v>
      </c>
      <c r="BK68">
        <v>5.1775397165411977E-2</v>
      </c>
      <c r="BL68">
        <v>3.7871878837059565E-2</v>
      </c>
      <c r="BM68">
        <v>2.2856960771607177E-2</v>
      </c>
      <c r="BN68">
        <v>9.4782803864722209E-3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9.7957168100161474E-3</v>
      </c>
      <c r="BU68">
        <v>0</v>
      </c>
    </row>
    <row r="69" spans="1:73" x14ac:dyDescent="0.25">
      <c r="A69">
        <v>1289</v>
      </c>
      <c r="B69">
        <v>590.95022627823118</v>
      </c>
      <c r="C69">
        <v>1.2119980104673006E-3</v>
      </c>
      <c r="D69">
        <v>-20</v>
      </c>
      <c r="E69">
        <v>624.5</v>
      </c>
      <c r="F69">
        <v>-664.5</v>
      </c>
      <c r="G69">
        <v>0</v>
      </c>
      <c r="H69">
        <v>0</v>
      </c>
      <c r="I69">
        <v>0</v>
      </c>
      <c r="J69">
        <v>0</v>
      </c>
      <c r="K69">
        <v>0</v>
      </c>
      <c r="L69">
        <v>1.129163670395909E-2</v>
      </c>
      <c r="M69">
        <v>2.3782901427997563E-2</v>
      </c>
      <c r="N69">
        <v>3.7258780223358837E-2</v>
      </c>
      <c r="O69">
        <v>5.1735593911707414E-2</v>
      </c>
      <c r="P69">
        <v>6.3658971477825788E-2</v>
      </c>
      <c r="Q69">
        <v>6.4556778532288014E-2</v>
      </c>
      <c r="R69">
        <v>6.4556778532288014E-2</v>
      </c>
      <c r="S69">
        <v>6.4556778532288014E-2</v>
      </c>
      <c r="T69">
        <v>6.4556778532288014E-2</v>
      </c>
      <c r="U69">
        <v>6.4556778532288014E-2</v>
      </c>
      <c r="V69">
        <v>6.4556778532288014E-2</v>
      </c>
      <c r="W69">
        <v>6.4556778532288014E-2</v>
      </c>
      <c r="X69">
        <v>6.4556778532288014E-2</v>
      </c>
      <c r="Y69">
        <v>6.4556778532288014E-2</v>
      </c>
      <c r="Z69">
        <v>6.4556778532288014E-2</v>
      </c>
      <c r="AA69">
        <v>6.4556778532288014E-2</v>
      </c>
      <c r="AB69">
        <v>6.4556778532288014E-2</v>
      </c>
      <c r="AC69">
        <v>6.4556778532288014E-2</v>
      </c>
      <c r="AD69">
        <v>6.4556778532288014E-2</v>
      </c>
      <c r="AE69">
        <v>6.4556778532288014E-2</v>
      </c>
      <c r="AF69">
        <v>6.4556778532288014E-2</v>
      </c>
      <c r="AG69">
        <v>6.4556778532288014E-2</v>
      </c>
      <c r="AH69">
        <v>6.4556778532288014E-2</v>
      </c>
      <c r="AI69">
        <v>6.4556778532288014E-2</v>
      </c>
      <c r="AJ69">
        <v>6.4556778532288014E-2</v>
      </c>
      <c r="AK69">
        <v>6.4556778532288014E-2</v>
      </c>
      <c r="AL69">
        <v>6.4556778532288014E-2</v>
      </c>
      <c r="AM69">
        <v>6.4556778532288014E-2</v>
      </c>
      <c r="AN69">
        <v>6.4556778532288014E-2</v>
      </c>
      <c r="AO69">
        <v>6.4556778532288014E-2</v>
      </c>
      <c r="AP69">
        <v>6.4556778532288014E-2</v>
      </c>
      <c r="AQ69">
        <v>6.4556778532288014E-2</v>
      </c>
      <c r="AR69">
        <v>6.4556778532288014E-2</v>
      </c>
      <c r="AS69">
        <v>6.4556778532288014E-2</v>
      </c>
      <c r="AT69">
        <v>6.4556778532288014E-2</v>
      </c>
      <c r="AU69">
        <v>6.4556778532288014E-2</v>
      </c>
      <c r="AV69">
        <v>6.4556778532288014E-2</v>
      </c>
      <c r="AW69">
        <v>6.4556778532288014E-2</v>
      </c>
      <c r="AX69">
        <v>6.4556778532288014E-2</v>
      </c>
      <c r="AY69">
        <v>6.4556778532288014E-2</v>
      </c>
      <c r="AZ69">
        <v>6.4556778532288014E-2</v>
      </c>
      <c r="BA69">
        <v>6.4556778532288014E-2</v>
      </c>
      <c r="BB69">
        <v>6.4556778532288014E-2</v>
      </c>
      <c r="BC69">
        <v>6.4556778532288014E-2</v>
      </c>
      <c r="BD69">
        <v>6.4556778532288014E-2</v>
      </c>
      <c r="BE69">
        <v>6.4556778532288014E-2</v>
      </c>
      <c r="BF69">
        <v>6.4556778532288014E-2</v>
      </c>
      <c r="BG69">
        <v>6.4556778532288014E-2</v>
      </c>
      <c r="BH69">
        <v>6.4556778532288014E-2</v>
      </c>
      <c r="BI69">
        <v>6.4556778532288014E-2</v>
      </c>
      <c r="BJ69">
        <v>6.0620933552228758E-2</v>
      </c>
      <c r="BK69">
        <v>5.1775397165411977E-2</v>
      </c>
      <c r="BL69">
        <v>3.7871878837059565E-2</v>
      </c>
      <c r="BM69">
        <v>2.2856960771607177E-2</v>
      </c>
      <c r="BN69">
        <v>9.4782803864722209E-3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5.3333749065287289E-3</v>
      </c>
      <c r="BU69">
        <v>0</v>
      </c>
    </row>
    <row r="70" spans="1:73" x14ac:dyDescent="0.25">
      <c r="A70">
        <v>1266</v>
      </c>
      <c r="B70">
        <v>767.30455203447082</v>
      </c>
      <c r="C70">
        <v>1.5736885259274489E-3</v>
      </c>
      <c r="D70">
        <v>-10</v>
      </c>
      <c r="E70">
        <v>623</v>
      </c>
      <c r="F70">
        <v>-643</v>
      </c>
      <c r="G70">
        <v>0</v>
      </c>
      <c r="H70">
        <v>0</v>
      </c>
      <c r="I70">
        <v>0</v>
      </c>
      <c r="J70">
        <v>0</v>
      </c>
      <c r="K70">
        <v>0</v>
      </c>
      <c r="L70">
        <v>1.129163670395909E-2</v>
      </c>
      <c r="M70">
        <v>2.3782901427997563E-2</v>
      </c>
      <c r="N70">
        <v>3.7258780223358837E-2</v>
      </c>
      <c r="O70">
        <v>5.3309282437634865E-2</v>
      </c>
      <c r="P70">
        <v>6.5232660003753232E-2</v>
      </c>
      <c r="Q70">
        <v>6.6130467058215459E-2</v>
      </c>
      <c r="R70">
        <v>6.6130467058215459E-2</v>
      </c>
      <c r="S70">
        <v>6.6130467058215459E-2</v>
      </c>
      <c r="T70">
        <v>6.6130467058215459E-2</v>
      </c>
      <c r="U70">
        <v>6.6130467058215459E-2</v>
      </c>
      <c r="V70">
        <v>6.6130467058215459E-2</v>
      </c>
      <c r="W70">
        <v>6.6130467058215459E-2</v>
      </c>
      <c r="X70">
        <v>6.6130467058215459E-2</v>
      </c>
      <c r="Y70">
        <v>6.6130467058215459E-2</v>
      </c>
      <c r="Z70">
        <v>6.6130467058215459E-2</v>
      </c>
      <c r="AA70">
        <v>6.6130467058215459E-2</v>
      </c>
      <c r="AB70">
        <v>6.6130467058215459E-2</v>
      </c>
      <c r="AC70">
        <v>6.6130467058215459E-2</v>
      </c>
      <c r="AD70">
        <v>6.6130467058215459E-2</v>
      </c>
      <c r="AE70">
        <v>6.6130467058215459E-2</v>
      </c>
      <c r="AF70">
        <v>6.6130467058215459E-2</v>
      </c>
      <c r="AG70">
        <v>6.6130467058215459E-2</v>
      </c>
      <c r="AH70">
        <v>6.6130467058215459E-2</v>
      </c>
      <c r="AI70">
        <v>6.6130467058215459E-2</v>
      </c>
      <c r="AJ70">
        <v>6.6130467058215459E-2</v>
      </c>
      <c r="AK70">
        <v>6.6130467058215459E-2</v>
      </c>
      <c r="AL70">
        <v>6.6130467058215459E-2</v>
      </c>
      <c r="AM70">
        <v>6.6130467058215459E-2</v>
      </c>
      <c r="AN70">
        <v>6.6130467058215459E-2</v>
      </c>
      <c r="AO70">
        <v>6.6130467058215459E-2</v>
      </c>
      <c r="AP70">
        <v>6.6130467058215459E-2</v>
      </c>
      <c r="AQ70">
        <v>6.6130467058215459E-2</v>
      </c>
      <c r="AR70">
        <v>6.6130467058215459E-2</v>
      </c>
      <c r="AS70">
        <v>6.6130467058215459E-2</v>
      </c>
      <c r="AT70">
        <v>6.6130467058215459E-2</v>
      </c>
      <c r="AU70">
        <v>6.6130467058215459E-2</v>
      </c>
      <c r="AV70">
        <v>6.6130467058215459E-2</v>
      </c>
      <c r="AW70">
        <v>6.6130467058215459E-2</v>
      </c>
      <c r="AX70">
        <v>6.6130467058215459E-2</v>
      </c>
      <c r="AY70">
        <v>6.6130467058215459E-2</v>
      </c>
      <c r="AZ70">
        <v>6.6130467058215459E-2</v>
      </c>
      <c r="BA70">
        <v>6.6130467058215459E-2</v>
      </c>
      <c r="BB70">
        <v>6.6130467058215459E-2</v>
      </c>
      <c r="BC70">
        <v>6.6130467058215459E-2</v>
      </c>
      <c r="BD70">
        <v>6.6130467058215459E-2</v>
      </c>
      <c r="BE70">
        <v>6.6130467058215459E-2</v>
      </c>
      <c r="BF70">
        <v>6.6130467058215459E-2</v>
      </c>
      <c r="BG70">
        <v>6.6130467058215459E-2</v>
      </c>
      <c r="BH70">
        <v>6.6130467058215459E-2</v>
      </c>
      <c r="BI70">
        <v>6.6130467058215459E-2</v>
      </c>
      <c r="BJ70">
        <v>6.2194622078156209E-2</v>
      </c>
      <c r="BK70">
        <v>5.1775397165411977E-2</v>
      </c>
      <c r="BL70">
        <v>3.7871878837059565E-2</v>
      </c>
      <c r="BM70">
        <v>2.2856960771607177E-2</v>
      </c>
      <c r="BN70">
        <v>9.4782803864722209E-3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5.0938454137902656E-4</v>
      </c>
      <c r="BU70">
        <v>0</v>
      </c>
    </row>
    <row r="71" spans="1:73" x14ac:dyDescent="0.25">
      <c r="A71">
        <v>1256</v>
      </c>
      <c r="B71">
        <v>531.55603140277071</v>
      </c>
      <c r="C71">
        <v>1.0901846278483845E-3</v>
      </c>
      <c r="D71">
        <v>0</v>
      </c>
      <c r="E71">
        <v>628</v>
      </c>
      <c r="F71">
        <v>-628</v>
      </c>
      <c r="G71">
        <v>0</v>
      </c>
      <c r="H71">
        <v>0</v>
      </c>
      <c r="I71">
        <v>0</v>
      </c>
      <c r="J71">
        <v>0</v>
      </c>
      <c r="K71">
        <v>0</v>
      </c>
      <c r="L71">
        <v>1.129163670395909E-2</v>
      </c>
      <c r="M71">
        <v>2.3782901427997563E-2</v>
      </c>
      <c r="N71">
        <v>3.7258780223358837E-2</v>
      </c>
      <c r="O71">
        <v>5.3309282437634865E-2</v>
      </c>
      <c r="P71">
        <v>6.632284463160161E-2</v>
      </c>
      <c r="Q71">
        <v>6.7220651686063837E-2</v>
      </c>
      <c r="R71">
        <v>6.7220651686063837E-2</v>
      </c>
      <c r="S71">
        <v>6.7220651686063837E-2</v>
      </c>
      <c r="T71">
        <v>6.7220651686063837E-2</v>
      </c>
      <c r="U71">
        <v>6.7220651686063837E-2</v>
      </c>
      <c r="V71">
        <v>6.7220651686063837E-2</v>
      </c>
      <c r="W71">
        <v>6.7220651686063837E-2</v>
      </c>
      <c r="X71">
        <v>6.7220651686063837E-2</v>
      </c>
      <c r="Y71">
        <v>6.7220651686063837E-2</v>
      </c>
      <c r="Z71">
        <v>6.7220651686063837E-2</v>
      </c>
      <c r="AA71">
        <v>6.7220651686063837E-2</v>
      </c>
      <c r="AB71">
        <v>6.7220651686063837E-2</v>
      </c>
      <c r="AC71">
        <v>6.7220651686063837E-2</v>
      </c>
      <c r="AD71">
        <v>6.7220651686063837E-2</v>
      </c>
      <c r="AE71">
        <v>6.7220651686063837E-2</v>
      </c>
      <c r="AF71">
        <v>6.7220651686063837E-2</v>
      </c>
      <c r="AG71">
        <v>6.7220651686063837E-2</v>
      </c>
      <c r="AH71">
        <v>6.7220651686063837E-2</v>
      </c>
      <c r="AI71">
        <v>6.7220651686063837E-2</v>
      </c>
      <c r="AJ71">
        <v>6.7220651686063837E-2</v>
      </c>
      <c r="AK71">
        <v>6.7220651686063837E-2</v>
      </c>
      <c r="AL71">
        <v>6.7220651686063837E-2</v>
      </c>
      <c r="AM71">
        <v>6.7220651686063837E-2</v>
      </c>
      <c r="AN71">
        <v>6.7220651686063837E-2</v>
      </c>
      <c r="AO71">
        <v>6.7220651686063837E-2</v>
      </c>
      <c r="AP71">
        <v>6.7220651686063837E-2</v>
      </c>
      <c r="AQ71">
        <v>6.7220651686063837E-2</v>
      </c>
      <c r="AR71">
        <v>6.7220651686063837E-2</v>
      </c>
      <c r="AS71">
        <v>6.7220651686063837E-2</v>
      </c>
      <c r="AT71">
        <v>6.7220651686063837E-2</v>
      </c>
      <c r="AU71">
        <v>6.7220651686063837E-2</v>
      </c>
      <c r="AV71">
        <v>6.7220651686063837E-2</v>
      </c>
      <c r="AW71">
        <v>6.7220651686063837E-2</v>
      </c>
      <c r="AX71">
        <v>6.7220651686063837E-2</v>
      </c>
      <c r="AY71">
        <v>6.7220651686063837E-2</v>
      </c>
      <c r="AZ71">
        <v>6.7220651686063837E-2</v>
      </c>
      <c r="BA71">
        <v>6.7220651686063837E-2</v>
      </c>
      <c r="BB71">
        <v>6.7220651686063837E-2</v>
      </c>
      <c r="BC71">
        <v>6.7220651686063837E-2</v>
      </c>
      <c r="BD71">
        <v>6.7220651686063837E-2</v>
      </c>
      <c r="BE71">
        <v>6.7220651686063837E-2</v>
      </c>
      <c r="BF71">
        <v>6.7220651686063837E-2</v>
      </c>
      <c r="BG71">
        <v>6.7220651686063837E-2</v>
      </c>
      <c r="BH71">
        <v>6.7220651686063837E-2</v>
      </c>
      <c r="BI71">
        <v>6.7220651686063837E-2</v>
      </c>
      <c r="BJ71">
        <v>6.3284806706004587E-2</v>
      </c>
      <c r="BK71">
        <v>5.1775397165411977E-2</v>
      </c>
      <c r="BL71">
        <v>3.7871878837059565E-2</v>
      </c>
      <c r="BM71">
        <v>2.2856960771607177E-2</v>
      </c>
      <c r="BN71">
        <v>9.4782803864722209E-3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5.3760901464888766E-6</v>
      </c>
      <c r="BU71">
        <v>2.3567934012341807E-5</v>
      </c>
    </row>
    <row r="72" spans="1:73" x14ac:dyDescent="0.25">
      <c r="A72">
        <v>1266</v>
      </c>
      <c r="B72">
        <v>480.37844934003948</v>
      </c>
      <c r="C72">
        <v>9.8522294938148489E-4</v>
      </c>
      <c r="D72">
        <v>10</v>
      </c>
      <c r="E72">
        <v>643</v>
      </c>
      <c r="F72">
        <v>-623</v>
      </c>
      <c r="G72">
        <v>0</v>
      </c>
      <c r="H72">
        <v>0</v>
      </c>
      <c r="I72">
        <v>0</v>
      </c>
      <c r="J72">
        <v>0</v>
      </c>
      <c r="K72">
        <v>0</v>
      </c>
      <c r="L72">
        <v>1.129163670395909E-2</v>
      </c>
      <c r="M72">
        <v>2.3782901427997563E-2</v>
      </c>
      <c r="N72">
        <v>3.7258780223358837E-2</v>
      </c>
      <c r="O72">
        <v>5.3309282437634865E-2</v>
      </c>
      <c r="P72">
        <v>6.7308067580983094E-2</v>
      </c>
      <c r="Q72">
        <v>6.8205874635445321E-2</v>
      </c>
      <c r="R72">
        <v>6.8205874635445321E-2</v>
      </c>
      <c r="S72">
        <v>6.8205874635445321E-2</v>
      </c>
      <c r="T72">
        <v>6.8205874635445321E-2</v>
      </c>
      <c r="U72">
        <v>6.8205874635445321E-2</v>
      </c>
      <c r="V72">
        <v>6.8205874635445321E-2</v>
      </c>
      <c r="W72">
        <v>6.8205874635445321E-2</v>
      </c>
      <c r="X72">
        <v>6.8205874635445321E-2</v>
      </c>
      <c r="Y72">
        <v>6.8205874635445321E-2</v>
      </c>
      <c r="Z72">
        <v>6.8205874635445321E-2</v>
      </c>
      <c r="AA72">
        <v>6.8205874635445321E-2</v>
      </c>
      <c r="AB72">
        <v>6.8205874635445321E-2</v>
      </c>
      <c r="AC72">
        <v>6.8205874635445321E-2</v>
      </c>
      <c r="AD72">
        <v>6.8205874635445321E-2</v>
      </c>
      <c r="AE72">
        <v>6.8205874635445321E-2</v>
      </c>
      <c r="AF72">
        <v>6.8205874635445321E-2</v>
      </c>
      <c r="AG72">
        <v>6.8205874635445321E-2</v>
      </c>
      <c r="AH72">
        <v>6.8205874635445321E-2</v>
      </c>
      <c r="AI72">
        <v>6.8205874635445321E-2</v>
      </c>
      <c r="AJ72">
        <v>6.8205874635445321E-2</v>
      </c>
      <c r="AK72">
        <v>6.8205874635445321E-2</v>
      </c>
      <c r="AL72">
        <v>6.8205874635445321E-2</v>
      </c>
      <c r="AM72">
        <v>6.8205874635445321E-2</v>
      </c>
      <c r="AN72">
        <v>6.8205874635445321E-2</v>
      </c>
      <c r="AO72">
        <v>6.8205874635445321E-2</v>
      </c>
      <c r="AP72">
        <v>6.8205874635445321E-2</v>
      </c>
      <c r="AQ72">
        <v>6.8205874635445321E-2</v>
      </c>
      <c r="AR72">
        <v>6.8205874635445321E-2</v>
      </c>
      <c r="AS72">
        <v>6.8205874635445321E-2</v>
      </c>
      <c r="AT72">
        <v>6.8205874635445321E-2</v>
      </c>
      <c r="AU72">
        <v>6.8205874635445321E-2</v>
      </c>
      <c r="AV72">
        <v>6.8205874635445321E-2</v>
      </c>
      <c r="AW72">
        <v>6.8205874635445321E-2</v>
      </c>
      <c r="AX72">
        <v>6.8205874635445321E-2</v>
      </c>
      <c r="AY72">
        <v>6.8205874635445321E-2</v>
      </c>
      <c r="AZ72">
        <v>6.8205874635445321E-2</v>
      </c>
      <c r="BA72">
        <v>6.8205874635445321E-2</v>
      </c>
      <c r="BB72">
        <v>6.8205874635445321E-2</v>
      </c>
      <c r="BC72">
        <v>6.8205874635445321E-2</v>
      </c>
      <c r="BD72">
        <v>6.8205874635445321E-2</v>
      </c>
      <c r="BE72">
        <v>6.8205874635445321E-2</v>
      </c>
      <c r="BF72">
        <v>6.8205874635445321E-2</v>
      </c>
      <c r="BG72">
        <v>6.8205874635445321E-2</v>
      </c>
      <c r="BH72">
        <v>6.8205874635445321E-2</v>
      </c>
      <c r="BI72">
        <v>6.8205874635445321E-2</v>
      </c>
      <c r="BJ72">
        <v>6.4270029655386071E-2</v>
      </c>
      <c r="BK72">
        <v>5.2760620114793461E-2</v>
      </c>
      <c r="BL72">
        <v>3.7871878837059565E-2</v>
      </c>
      <c r="BM72">
        <v>2.2856960771607177E-2</v>
      </c>
      <c r="BN72">
        <v>9.4782803864722209E-3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2.2330617476683662E-3</v>
      </c>
    </row>
    <row r="73" spans="1:73" x14ac:dyDescent="0.25">
      <c r="A73">
        <v>1264</v>
      </c>
      <c r="B73">
        <v>355.95214333215188</v>
      </c>
      <c r="C73">
        <v>7.3003320813861826E-4</v>
      </c>
      <c r="D73">
        <v>20</v>
      </c>
      <c r="E73">
        <v>652</v>
      </c>
      <c r="F73">
        <v>-612</v>
      </c>
      <c r="G73">
        <v>0</v>
      </c>
      <c r="H73">
        <v>0</v>
      </c>
      <c r="I73">
        <v>0</v>
      </c>
      <c r="J73">
        <v>0</v>
      </c>
      <c r="K73">
        <v>0</v>
      </c>
      <c r="L73">
        <v>1.129163670395909E-2</v>
      </c>
      <c r="M73">
        <v>2.3782901427997563E-2</v>
      </c>
      <c r="N73">
        <v>3.7258780223358837E-2</v>
      </c>
      <c r="O73">
        <v>5.3309282437634865E-2</v>
      </c>
      <c r="P73">
        <v>6.7308067580983094E-2</v>
      </c>
      <c r="Q73">
        <v>6.8935907843583943E-2</v>
      </c>
      <c r="R73">
        <v>6.8935907843583943E-2</v>
      </c>
      <c r="S73">
        <v>6.8935907843583943E-2</v>
      </c>
      <c r="T73">
        <v>6.8935907843583943E-2</v>
      </c>
      <c r="U73">
        <v>6.8935907843583943E-2</v>
      </c>
      <c r="V73">
        <v>6.8935907843583943E-2</v>
      </c>
      <c r="W73">
        <v>6.8935907843583943E-2</v>
      </c>
      <c r="X73">
        <v>6.8935907843583943E-2</v>
      </c>
      <c r="Y73">
        <v>6.8935907843583943E-2</v>
      </c>
      <c r="Z73">
        <v>6.8935907843583943E-2</v>
      </c>
      <c r="AA73">
        <v>6.8935907843583943E-2</v>
      </c>
      <c r="AB73">
        <v>6.8935907843583943E-2</v>
      </c>
      <c r="AC73">
        <v>6.8935907843583943E-2</v>
      </c>
      <c r="AD73">
        <v>6.8935907843583943E-2</v>
      </c>
      <c r="AE73">
        <v>6.8935907843583943E-2</v>
      </c>
      <c r="AF73">
        <v>6.8935907843583943E-2</v>
      </c>
      <c r="AG73">
        <v>6.8935907843583943E-2</v>
      </c>
      <c r="AH73">
        <v>6.8935907843583943E-2</v>
      </c>
      <c r="AI73">
        <v>6.8935907843583943E-2</v>
      </c>
      <c r="AJ73">
        <v>6.8935907843583943E-2</v>
      </c>
      <c r="AK73">
        <v>6.8935907843583943E-2</v>
      </c>
      <c r="AL73">
        <v>6.8935907843583943E-2</v>
      </c>
      <c r="AM73">
        <v>6.8935907843583943E-2</v>
      </c>
      <c r="AN73">
        <v>6.8935907843583943E-2</v>
      </c>
      <c r="AO73">
        <v>6.8935907843583943E-2</v>
      </c>
      <c r="AP73">
        <v>6.8935907843583943E-2</v>
      </c>
      <c r="AQ73">
        <v>6.8935907843583943E-2</v>
      </c>
      <c r="AR73">
        <v>6.8935907843583943E-2</v>
      </c>
      <c r="AS73">
        <v>6.8935907843583943E-2</v>
      </c>
      <c r="AT73">
        <v>6.8935907843583943E-2</v>
      </c>
      <c r="AU73">
        <v>6.8935907843583943E-2</v>
      </c>
      <c r="AV73">
        <v>6.8935907843583943E-2</v>
      </c>
      <c r="AW73">
        <v>6.8935907843583943E-2</v>
      </c>
      <c r="AX73">
        <v>6.8935907843583943E-2</v>
      </c>
      <c r="AY73">
        <v>6.8935907843583943E-2</v>
      </c>
      <c r="AZ73">
        <v>6.8935907843583943E-2</v>
      </c>
      <c r="BA73">
        <v>6.8935907843583943E-2</v>
      </c>
      <c r="BB73">
        <v>6.8935907843583943E-2</v>
      </c>
      <c r="BC73">
        <v>6.8935907843583943E-2</v>
      </c>
      <c r="BD73">
        <v>6.8935907843583943E-2</v>
      </c>
      <c r="BE73">
        <v>6.8935907843583943E-2</v>
      </c>
      <c r="BF73">
        <v>6.8935907843583943E-2</v>
      </c>
      <c r="BG73">
        <v>6.8935907843583943E-2</v>
      </c>
      <c r="BH73">
        <v>6.8935907843583943E-2</v>
      </c>
      <c r="BI73">
        <v>6.8935907843583943E-2</v>
      </c>
      <c r="BJ73">
        <v>6.5000062863524694E-2</v>
      </c>
      <c r="BK73">
        <v>5.3490653322932076E-2</v>
      </c>
      <c r="BL73">
        <v>3.7871878837059565E-2</v>
      </c>
      <c r="BM73">
        <v>2.2856960771607177E-2</v>
      </c>
      <c r="BN73">
        <v>9.4782803864722209E-3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3.5587580358619753E-3</v>
      </c>
    </row>
    <row r="74" spans="1:73" x14ac:dyDescent="0.25">
      <c r="A74">
        <v>1262</v>
      </c>
      <c r="B74">
        <v>397.14366304217117</v>
      </c>
      <c r="C74">
        <v>8.1451416392246925E-4</v>
      </c>
      <c r="D74">
        <v>30</v>
      </c>
      <c r="E74">
        <v>661</v>
      </c>
      <c r="F74">
        <v>-601</v>
      </c>
      <c r="G74">
        <v>0</v>
      </c>
      <c r="H74">
        <v>0</v>
      </c>
      <c r="I74">
        <v>0</v>
      </c>
      <c r="J74">
        <v>0</v>
      </c>
      <c r="K74">
        <v>0</v>
      </c>
      <c r="L74">
        <v>1.129163670395909E-2</v>
      </c>
      <c r="M74">
        <v>2.3782901427997563E-2</v>
      </c>
      <c r="N74">
        <v>3.7258780223358837E-2</v>
      </c>
      <c r="O74">
        <v>5.3309282437634865E-2</v>
      </c>
      <c r="P74">
        <v>6.7308067580983094E-2</v>
      </c>
      <c r="Q74">
        <v>6.9750422007506419E-2</v>
      </c>
      <c r="R74">
        <v>6.9750422007506419E-2</v>
      </c>
      <c r="S74">
        <v>6.9750422007506419E-2</v>
      </c>
      <c r="T74">
        <v>6.9750422007506419E-2</v>
      </c>
      <c r="U74">
        <v>6.9750422007506419E-2</v>
      </c>
      <c r="V74">
        <v>6.9750422007506419E-2</v>
      </c>
      <c r="W74">
        <v>6.9750422007506419E-2</v>
      </c>
      <c r="X74">
        <v>6.9750422007506419E-2</v>
      </c>
      <c r="Y74">
        <v>6.9750422007506419E-2</v>
      </c>
      <c r="Z74">
        <v>6.9750422007506419E-2</v>
      </c>
      <c r="AA74">
        <v>6.9750422007506419E-2</v>
      </c>
      <c r="AB74">
        <v>6.9750422007506419E-2</v>
      </c>
      <c r="AC74">
        <v>6.9750422007506419E-2</v>
      </c>
      <c r="AD74">
        <v>6.9750422007506419E-2</v>
      </c>
      <c r="AE74">
        <v>6.9750422007506419E-2</v>
      </c>
      <c r="AF74">
        <v>6.9750422007506419E-2</v>
      </c>
      <c r="AG74">
        <v>6.9750422007506419E-2</v>
      </c>
      <c r="AH74">
        <v>6.9750422007506419E-2</v>
      </c>
      <c r="AI74">
        <v>6.9750422007506419E-2</v>
      </c>
      <c r="AJ74">
        <v>6.9750422007506419E-2</v>
      </c>
      <c r="AK74">
        <v>6.9750422007506419E-2</v>
      </c>
      <c r="AL74">
        <v>6.9750422007506419E-2</v>
      </c>
      <c r="AM74">
        <v>6.9750422007506419E-2</v>
      </c>
      <c r="AN74">
        <v>6.9750422007506419E-2</v>
      </c>
      <c r="AO74">
        <v>6.9750422007506419E-2</v>
      </c>
      <c r="AP74">
        <v>6.9750422007506419E-2</v>
      </c>
      <c r="AQ74">
        <v>6.9750422007506419E-2</v>
      </c>
      <c r="AR74">
        <v>6.9750422007506419E-2</v>
      </c>
      <c r="AS74">
        <v>6.9750422007506419E-2</v>
      </c>
      <c r="AT74">
        <v>6.9750422007506419E-2</v>
      </c>
      <c r="AU74">
        <v>6.9750422007506419E-2</v>
      </c>
      <c r="AV74">
        <v>6.9750422007506419E-2</v>
      </c>
      <c r="AW74">
        <v>6.9750422007506419E-2</v>
      </c>
      <c r="AX74">
        <v>6.9750422007506419E-2</v>
      </c>
      <c r="AY74">
        <v>6.9750422007506419E-2</v>
      </c>
      <c r="AZ74">
        <v>6.9750422007506419E-2</v>
      </c>
      <c r="BA74">
        <v>6.9750422007506419E-2</v>
      </c>
      <c r="BB74">
        <v>6.9750422007506419E-2</v>
      </c>
      <c r="BC74">
        <v>6.9750422007506419E-2</v>
      </c>
      <c r="BD74">
        <v>6.9750422007506419E-2</v>
      </c>
      <c r="BE74">
        <v>6.9750422007506419E-2</v>
      </c>
      <c r="BF74">
        <v>6.9750422007506419E-2</v>
      </c>
      <c r="BG74">
        <v>6.9750422007506419E-2</v>
      </c>
      <c r="BH74">
        <v>6.9750422007506419E-2</v>
      </c>
      <c r="BI74">
        <v>6.9750422007506419E-2</v>
      </c>
      <c r="BJ74">
        <v>6.5814577027447169E-2</v>
      </c>
      <c r="BK74">
        <v>5.4305167486854544E-2</v>
      </c>
      <c r="BL74">
        <v>3.7871878837059565E-2</v>
      </c>
      <c r="BM74">
        <v>2.2856960771607177E-2</v>
      </c>
      <c r="BN74">
        <v>9.4782803864722209E-3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6.7098194352021023E-3</v>
      </c>
    </row>
    <row r="75" spans="1:73" x14ac:dyDescent="0.25">
      <c r="A75">
        <v>1262</v>
      </c>
      <c r="B75">
        <v>363.68926971870047</v>
      </c>
      <c r="C75">
        <v>7.4590151881901031E-4</v>
      </c>
      <c r="D75">
        <v>40</v>
      </c>
      <c r="E75">
        <v>671</v>
      </c>
      <c r="F75">
        <v>-591</v>
      </c>
      <c r="G75">
        <v>0</v>
      </c>
      <c r="H75">
        <v>0</v>
      </c>
      <c r="I75">
        <v>0</v>
      </c>
      <c r="J75">
        <v>0</v>
      </c>
      <c r="K75">
        <v>0</v>
      </c>
      <c r="L75">
        <v>1.129163670395909E-2</v>
      </c>
      <c r="M75">
        <v>2.3782901427997563E-2</v>
      </c>
      <c r="N75">
        <v>3.7258780223358837E-2</v>
      </c>
      <c r="O75">
        <v>5.3309282437634865E-2</v>
      </c>
      <c r="P75">
        <v>6.7308067580983094E-2</v>
      </c>
      <c r="Q75">
        <v>7.0496323526325427E-2</v>
      </c>
      <c r="R75">
        <v>7.0496323526325427E-2</v>
      </c>
      <c r="S75">
        <v>7.0496323526325427E-2</v>
      </c>
      <c r="T75">
        <v>7.0496323526325427E-2</v>
      </c>
      <c r="U75">
        <v>7.0496323526325427E-2</v>
      </c>
      <c r="V75">
        <v>7.0496323526325427E-2</v>
      </c>
      <c r="W75">
        <v>7.0496323526325427E-2</v>
      </c>
      <c r="X75">
        <v>7.0496323526325427E-2</v>
      </c>
      <c r="Y75">
        <v>7.0496323526325427E-2</v>
      </c>
      <c r="Z75">
        <v>7.0496323526325427E-2</v>
      </c>
      <c r="AA75">
        <v>7.0496323526325427E-2</v>
      </c>
      <c r="AB75">
        <v>7.0496323526325427E-2</v>
      </c>
      <c r="AC75">
        <v>7.0496323526325427E-2</v>
      </c>
      <c r="AD75">
        <v>7.0496323526325427E-2</v>
      </c>
      <c r="AE75">
        <v>7.0496323526325427E-2</v>
      </c>
      <c r="AF75">
        <v>7.0496323526325427E-2</v>
      </c>
      <c r="AG75">
        <v>7.0496323526325427E-2</v>
      </c>
      <c r="AH75">
        <v>7.0496323526325427E-2</v>
      </c>
      <c r="AI75">
        <v>7.0496323526325427E-2</v>
      </c>
      <c r="AJ75">
        <v>7.0496323526325427E-2</v>
      </c>
      <c r="AK75">
        <v>7.0496323526325427E-2</v>
      </c>
      <c r="AL75">
        <v>7.0496323526325427E-2</v>
      </c>
      <c r="AM75">
        <v>7.0496323526325427E-2</v>
      </c>
      <c r="AN75">
        <v>7.0496323526325427E-2</v>
      </c>
      <c r="AO75">
        <v>7.0496323526325427E-2</v>
      </c>
      <c r="AP75">
        <v>7.0496323526325427E-2</v>
      </c>
      <c r="AQ75">
        <v>7.0496323526325427E-2</v>
      </c>
      <c r="AR75">
        <v>7.0496323526325427E-2</v>
      </c>
      <c r="AS75">
        <v>7.0496323526325427E-2</v>
      </c>
      <c r="AT75">
        <v>7.0496323526325427E-2</v>
      </c>
      <c r="AU75">
        <v>7.0496323526325427E-2</v>
      </c>
      <c r="AV75">
        <v>7.0496323526325427E-2</v>
      </c>
      <c r="AW75">
        <v>7.0496323526325427E-2</v>
      </c>
      <c r="AX75">
        <v>7.0496323526325427E-2</v>
      </c>
      <c r="AY75">
        <v>7.0496323526325427E-2</v>
      </c>
      <c r="AZ75">
        <v>7.0496323526325427E-2</v>
      </c>
      <c r="BA75">
        <v>7.0496323526325427E-2</v>
      </c>
      <c r="BB75">
        <v>7.0496323526325427E-2</v>
      </c>
      <c r="BC75">
        <v>7.0496323526325427E-2</v>
      </c>
      <c r="BD75">
        <v>7.0496323526325427E-2</v>
      </c>
      <c r="BE75">
        <v>7.0496323526325427E-2</v>
      </c>
      <c r="BF75">
        <v>7.0496323526325427E-2</v>
      </c>
      <c r="BG75">
        <v>7.0496323526325427E-2</v>
      </c>
      <c r="BH75">
        <v>7.0496323526325427E-2</v>
      </c>
      <c r="BI75">
        <v>7.0496323526325427E-2</v>
      </c>
      <c r="BJ75">
        <v>6.6560478546266177E-2</v>
      </c>
      <c r="BK75">
        <v>5.5051069005673553E-2</v>
      </c>
      <c r="BL75">
        <v>3.8617780355878574E-2</v>
      </c>
      <c r="BM75">
        <v>2.2856960771607177E-2</v>
      </c>
      <c r="BN75">
        <v>9.4782803864722209E-3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1.10172331854239E-2</v>
      </c>
    </row>
    <row r="76" spans="1:73" x14ac:dyDescent="0.25">
      <c r="A76">
        <v>1264</v>
      </c>
      <c r="B76">
        <v>384.64156543180383</v>
      </c>
      <c r="C76">
        <v>7.8887322707764753E-4</v>
      </c>
      <c r="D76">
        <v>30</v>
      </c>
      <c r="E76">
        <v>662</v>
      </c>
      <c r="F76">
        <v>-602</v>
      </c>
      <c r="G76">
        <v>0</v>
      </c>
      <c r="H76">
        <v>0</v>
      </c>
      <c r="I76">
        <v>0</v>
      </c>
      <c r="J76">
        <v>0</v>
      </c>
      <c r="K76">
        <v>0</v>
      </c>
      <c r="L76">
        <v>1.129163670395909E-2</v>
      </c>
      <c r="M76">
        <v>2.3782901427997563E-2</v>
      </c>
      <c r="N76">
        <v>3.7258780223358837E-2</v>
      </c>
      <c r="O76">
        <v>5.3309282437634865E-2</v>
      </c>
      <c r="P76">
        <v>6.7308067580983094E-2</v>
      </c>
      <c r="Q76">
        <v>7.1285196753403071E-2</v>
      </c>
      <c r="R76">
        <v>7.1285196753403071E-2</v>
      </c>
      <c r="S76">
        <v>7.1285196753403071E-2</v>
      </c>
      <c r="T76">
        <v>7.1285196753403071E-2</v>
      </c>
      <c r="U76">
        <v>7.1285196753403071E-2</v>
      </c>
      <c r="V76">
        <v>7.1285196753403071E-2</v>
      </c>
      <c r="W76">
        <v>7.1285196753403071E-2</v>
      </c>
      <c r="X76">
        <v>7.1285196753403071E-2</v>
      </c>
      <c r="Y76">
        <v>7.1285196753403071E-2</v>
      </c>
      <c r="Z76">
        <v>7.1285196753403071E-2</v>
      </c>
      <c r="AA76">
        <v>7.1285196753403071E-2</v>
      </c>
      <c r="AB76">
        <v>7.1285196753403071E-2</v>
      </c>
      <c r="AC76">
        <v>7.1285196753403071E-2</v>
      </c>
      <c r="AD76">
        <v>7.1285196753403071E-2</v>
      </c>
      <c r="AE76">
        <v>7.1285196753403071E-2</v>
      </c>
      <c r="AF76">
        <v>7.1285196753403071E-2</v>
      </c>
      <c r="AG76">
        <v>7.1285196753403071E-2</v>
      </c>
      <c r="AH76">
        <v>7.1285196753403071E-2</v>
      </c>
      <c r="AI76">
        <v>7.1285196753403071E-2</v>
      </c>
      <c r="AJ76">
        <v>7.1285196753403071E-2</v>
      </c>
      <c r="AK76">
        <v>7.1285196753403071E-2</v>
      </c>
      <c r="AL76">
        <v>7.1285196753403071E-2</v>
      </c>
      <c r="AM76">
        <v>7.1285196753403071E-2</v>
      </c>
      <c r="AN76">
        <v>7.1285196753403071E-2</v>
      </c>
      <c r="AO76">
        <v>7.1285196753403071E-2</v>
      </c>
      <c r="AP76">
        <v>7.1285196753403071E-2</v>
      </c>
      <c r="AQ76">
        <v>7.1285196753403071E-2</v>
      </c>
      <c r="AR76">
        <v>7.1285196753403071E-2</v>
      </c>
      <c r="AS76">
        <v>7.1285196753403071E-2</v>
      </c>
      <c r="AT76">
        <v>7.1285196753403071E-2</v>
      </c>
      <c r="AU76">
        <v>7.1285196753403071E-2</v>
      </c>
      <c r="AV76">
        <v>7.1285196753403071E-2</v>
      </c>
      <c r="AW76">
        <v>7.1285196753403071E-2</v>
      </c>
      <c r="AX76">
        <v>7.1285196753403071E-2</v>
      </c>
      <c r="AY76">
        <v>7.1285196753403071E-2</v>
      </c>
      <c r="AZ76">
        <v>7.1285196753403071E-2</v>
      </c>
      <c r="BA76">
        <v>7.1285196753403071E-2</v>
      </c>
      <c r="BB76">
        <v>7.1285196753403071E-2</v>
      </c>
      <c r="BC76">
        <v>7.1285196753403071E-2</v>
      </c>
      <c r="BD76">
        <v>7.1285196753403071E-2</v>
      </c>
      <c r="BE76">
        <v>7.1285196753403071E-2</v>
      </c>
      <c r="BF76">
        <v>7.1285196753403071E-2</v>
      </c>
      <c r="BG76">
        <v>7.1285196753403071E-2</v>
      </c>
      <c r="BH76">
        <v>7.1285196753403071E-2</v>
      </c>
      <c r="BI76">
        <v>7.1285196753403071E-2</v>
      </c>
      <c r="BJ76">
        <v>6.7349351773343821E-2</v>
      </c>
      <c r="BK76">
        <v>5.5839942232751204E-2</v>
      </c>
      <c r="BL76">
        <v>3.8617780355878574E-2</v>
      </c>
      <c r="BM76">
        <v>2.2856960771607177E-2</v>
      </c>
      <c r="BN76">
        <v>9.4782803864722209E-3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7.1405608102242807E-3</v>
      </c>
    </row>
    <row r="77" spans="1:73" x14ac:dyDescent="0.25">
      <c r="A77">
        <v>1264</v>
      </c>
      <c r="B77">
        <v>383.83044299825946</v>
      </c>
      <c r="C77">
        <v>7.872096711096728E-4</v>
      </c>
      <c r="D77">
        <v>20</v>
      </c>
      <c r="E77">
        <v>652</v>
      </c>
      <c r="F77">
        <v>-612</v>
      </c>
      <c r="G77">
        <v>0</v>
      </c>
      <c r="H77">
        <v>0</v>
      </c>
      <c r="I77">
        <v>0</v>
      </c>
      <c r="J77">
        <v>0</v>
      </c>
      <c r="K77">
        <v>0</v>
      </c>
      <c r="L77">
        <v>1.129163670395909E-2</v>
      </c>
      <c r="M77">
        <v>2.3782901427997563E-2</v>
      </c>
      <c r="N77">
        <v>3.7258780223358837E-2</v>
      </c>
      <c r="O77">
        <v>5.3309282437634865E-2</v>
      </c>
      <c r="P77">
        <v>6.7308067580983094E-2</v>
      </c>
      <c r="Q77">
        <v>7.207240642451275E-2</v>
      </c>
      <c r="R77">
        <v>7.207240642451275E-2</v>
      </c>
      <c r="S77">
        <v>7.207240642451275E-2</v>
      </c>
      <c r="T77">
        <v>7.207240642451275E-2</v>
      </c>
      <c r="U77">
        <v>7.207240642451275E-2</v>
      </c>
      <c r="V77">
        <v>7.207240642451275E-2</v>
      </c>
      <c r="W77">
        <v>7.207240642451275E-2</v>
      </c>
      <c r="X77">
        <v>7.207240642451275E-2</v>
      </c>
      <c r="Y77">
        <v>7.207240642451275E-2</v>
      </c>
      <c r="Z77">
        <v>7.207240642451275E-2</v>
      </c>
      <c r="AA77">
        <v>7.207240642451275E-2</v>
      </c>
      <c r="AB77">
        <v>7.207240642451275E-2</v>
      </c>
      <c r="AC77">
        <v>7.207240642451275E-2</v>
      </c>
      <c r="AD77">
        <v>7.207240642451275E-2</v>
      </c>
      <c r="AE77">
        <v>7.207240642451275E-2</v>
      </c>
      <c r="AF77">
        <v>7.207240642451275E-2</v>
      </c>
      <c r="AG77">
        <v>7.207240642451275E-2</v>
      </c>
      <c r="AH77">
        <v>7.207240642451275E-2</v>
      </c>
      <c r="AI77">
        <v>7.207240642451275E-2</v>
      </c>
      <c r="AJ77">
        <v>7.207240642451275E-2</v>
      </c>
      <c r="AK77">
        <v>7.207240642451275E-2</v>
      </c>
      <c r="AL77">
        <v>7.207240642451275E-2</v>
      </c>
      <c r="AM77">
        <v>7.207240642451275E-2</v>
      </c>
      <c r="AN77">
        <v>7.207240642451275E-2</v>
      </c>
      <c r="AO77">
        <v>7.207240642451275E-2</v>
      </c>
      <c r="AP77">
        <v>7.207240642451275E-2</v>
      </c>
      <c r="AQ77">
        <v>7.207240642451275E-2</v>
      </c>
      <c r="AR77">
        <v>7.207240642451275E-2</v>
      </c>
      <c r="AS77">
        <v>7.207240642451275E-2</v>
      </c>
      <c r="AT77">
        <v>7.207240642451275E-2</v>
      </c>
      <c r="AU77">
        <v>7.207240642451275E-2</v>
      </c>
      <c r="AV77">
        <v>7.207240642451275E-2</v>
      </c>
      <c r="AW77">
        <v>7.207240642451275E-2</v>
      </c>
      <c r="AX77">
        <v>7.207240642451275E-2</v>
      </c>
      <c r="AY77">
        <v>7.207240642451275E-2</v>
      </c>
      <c r="AZ77">
        <v>7.207240642451275E-2</v>
      </c>
      <c r="BA77">
        <v>7.207240642451275E-2</v>
      </c>
      <c r="BB77">
        <v>7.207240642451275E-2</v>
      </c>
      <c r="BC77">
        <v>7.207240642451275E-2</v>
      </c>
      <c r="BD77">
        <v>7.207240642451275E-2</v>
      </c>
      <c r="BE77">
        <v>7.207240642451275E-2</v>
      </c>
      <c r="BF77">
        <v>7.207240642451275E-2</v>
      </c>
      <c r="BG77">
        <v>7.207240642451275E-2</v>
      </c>
      <c r="BH77">
        <v>7.207240642451275E-2</v>
      </c>
      <c r="BI77">
        <v>7.207240642451275E-2</v>
      </c>
      <c r="BJ77">
        <v>6.81365614444535E-2</v>
      </c>
      <c r="BK77">
        <v>5.6627151903860876E-2</v>
      </c>
      <c r="BL77">
        <v>3.8617780355878574E-2</v>
      </c>
      <c r="BM77">
        <v>2.2856960771607177E-2</v>
      </c>
      <c r="BN77">
        <v>9.4782803864722209E-3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3.5587580358619753E-3</v>
      </c>
    </row>
    <row r="78" spans="1:73" x14ac:dyDescent="0.25">
      <c r="A78">
        <v>1264</v>
      </c>
      <c r="B78">
        <v>388.18105144172472</v>
      </c>
      <c r="C78">
        <v>7.9613246789242507E-4</v>
      </c>
      <c r="D78">
        <v>10</v>
      </c>
      <c r="E78">
        <v>642</v>
      </c>
      <c r="F78">
        <v>-622</v>
      </c>
      <c r="G78">
        <v>0</v>
      </c>
      <c r="H78">
        <v>0</v>
      </c>
      <c r="I78">
        <v>0</v>
      </c>
      <c r="J78">
        <v>0</v>
      </c>
      <c r="K78">
        <v>0</v>
      </c>
      <c r="L78">
        <v>1.129163670395909E-2</v>
      </c>
      <c r="M78">
        <v>2.3782901427997563E-2</v>
      </c>
      <c r="N78">
        <v>3.7258780223358837E-2</v>
      </c>
      <c r="O78">
        <v>5.3309282437634865E-2</v>
      </c>
      <c r="P78">
        <v>6.8104200048875518E-2</v>
      </c>
      <c r="Q78">
        <v>7.2868538892405174E-2</v>
      </c>
      <c r="R78">
        <v>7.2868538892405174E-2</v>
      </c>
      <c r="S78">
        <v>7.2868538892405174E-2</v>
      </c>
      <c r="T78">
        <v>7.2868538892405174E-2</v>
      </c>
      <c r="U78">
        <v>7.2868538892405174E-2</v>
      </c>
      <c r="V78">
        <v>7.2868538892405174E-2</v>
      </c>
      <c r="W78">
        <v>7.2868538892405174E-2</v>
      </c>
      <c r="X78">
        <v>7.2868538892405174E-2</v>
      </c>
      <c r="Y78">
        <v>7.2868538892405174E-2</v>
      </c>
      <c r="Z78">
        <v>7.2868538892405174E-2</v>
      </c>
      <c r="AA78">
        <v>7.2868538892405174E-2</v>
      </c>
      <c r="AB78">
        <v>7.2868538892405174E-2</v>
      </c>
      <c r="AC78">
        <v>7.2868538892405174E-2</v>
      </c>
      <c r="AD78">
        <v>7.2868538892405174E-2</v>
      </c>
      <c r="AE78">
        <v>7.2868538892405174E-2</v>
      </c>
      <c r="AF78">
        <v>7.2868538892405174E-2</v>
      </c>
      <c r="AG78">
        <v>7.2868538892405174E-2</v>
      </c>
      <c r="AH78">
        <v>7.2868538892405174E-2</v>
      </c>
      <c r="AI78">
        <v>7.2868538892405174E-2</v>
      </c>
      <c r="AJ78">
        <v>7.2868538892405174E-2</v>
      </c>
      <c r="AK78">
        <v>7.2868538892405174E-2</v>
      </c>
      <c r="AL78">
        <v>7.2868538892405174E-2</v>
      </c>
      <c r="AM78">
        <v>7.2868538892405174E-2</v>
      </c>
      <c r="AN78">
        <v>7.2868538892405174E-2</v>
      </c>
      <c r="AO78">
        <v>7.2868538892405174E-2</v>
      </c>
      <c r="AP78">
        <v>7.2868538892405174E-2</v>
      </c>
      <c r="AQ78">
        <v>7.2868538892405174E-2</v>
      </c>
      <c r="AR78">
        <v>7.2868538892405174E-2</v>
      </c>
      <c r="AS78">
        <v>7.2868538892405174E-2</v>
      </c>
      <c r="AT78">
        <v>7.2868538892405174E-2</v>
      </c>
      <c r="AU78">
        <v>7.2868538892405174E-2</v>
      </c>
      <c r="AV78">
        <v>7.2868538892405174E-2</v>
      </c>
      <c r="AW78">
        <v>7.2868538892405174E-2</v>
      </c>
      <c r="AX78">
        <v>7.2868538892405174E-2</v>
      </c>
      <c r="AY78">
        <v>7.2868538892405174E-2</v>
      </c>
      <c r="AZ78">
        <v>7.2868538892405174E-2</v>
      </c>
      <c r="BA78">
        <v>7.2868538892405174E-2</v>
      </c>
      <c r="BB78">
        <v>7.2868538892405174E-2</v>
      </c>
      <c r="BC78">
        <v>7.2868538892405174E-2</v>
      </c>
      <c r="BD78">
        <v>7.2868538892405174E-2</v>
      </c>
      <c r="BE78">
        <v>7.2868538892405174E-2</v>
      </c>
      <c r="BF78">
        <v>7.2868538892405174E-2</v>
      </c>
      <c r="BG78">
        <v>7.2868538892405174E-2</v>
      </c>
      <c r="BH78">
        <v>7.2868538892405174E-2</v>
      </c>
      <c r="BI78">
        <v>7.2868538892405174E-2</v>
      </c>
      <c r="BJ78">
        <v>6.8932693912345924E-2</v>
      </c>
      <c r="BK78">
        <v>5.74232843717533E-2</v>
      </c>
      <c r="BL78">
        <v>3.8617780355878574E-2</v>
      </c>
      <c r="BM78">
        <v>2.2856960771607177E-2</v>
      </c>
      <c r="BN78">
        <v>9.4782803864722209E-3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2.0857621600912923E-3</v>
      </c>
    </row>
    <row r="79" spans="1:73" x14ac:dyDescent="0.25">
      <c r="A79">
        <v>1262</v>
      </c>
      <c r="B79">
        <v>343.11379583980982</v>
      </c>
      <c r="C79">
        <v>7.0370264605997641E-4</v>
      </c>
      <c r="D79">
        <v>0</v>
      </c>
      <c r="E79">
        <v>631</v>
      </c>
      <c r="F79">
        <v>-631</v>
      </c>
      <c r="G79">
        <v>0</v>
      </c>
      <c r="H79">
        <v>0</v>
      </c>
      <c r="I79">
        <v>0</v>
      </c>
      <c r="J79">
        <v>0</v>
      </c>
      <c r="K79">
        <v>0</v>
      </c>
      <c r="L79">
        <v>1.129163670395909E-2</v>
      </c>
      <c r="M79">
        <v>2.3782901427997563E-2</v>
      </c>
      <c r="N79">
        <v>3.7258780223358837E-2</v>
      </c>
      <c r="O79">
        <v>5.3309282437634865E-2</v>
      </c>
      <c r="P79">
        <v>6.8807902694935488E-2</v>
      </c>
      <c r="Q79">
        <v>7.3572241538465144E-2</v>
      </c>
      <c r="R79">
        <v>7.3572241538465144E-2</v>
      </c>
      <c r="S79">
        <v>7.3572241538465144E-2</v>
      </c>
      <c r="T79">
        <v>7.3572241538465144E-2</v>
      </c>
      <c r="U79">
        <v>7.3572241538465144E-2</v>
      </c>
      <c r="V79">
        <v>7.3572241538465144E-2</v>
      </c>
      <c r="W79">
        <v>7.3572241538465144E-2</v>
      </c>
      <c r="X79">
        <v>7.3572241538465144E-2</v>
      </c>
      <c r="Y79">
        <v>7.3572241538465144E-2</v>
      </c>
      <c r="Z79">
        <v>7.3572241538465144E-2</v>
      </c>
      <c r="AA79">
        <v>7.3572241538465144E-2</v>
      </c>
      <c r="AB79">
        <v>7.3572241538465144E-2</v>
      </c>
      <c r="AC79">
        <v>7.3572241538465144E-2</v>
      </c>
      <c r="AD79">
        <v>7.3572241538465144E-2</v>
      </c>
      <c r="AE79">
        <v>7.3572241538465144E-2</v>
      </c>
      <c r="AF79">
        <v>7.3572241538465144E-2</v>
      </c>
      <c r="AG79">
        <v>7.3572241538465144E-2</v>
      </c>
      <c r="AH79">
        <v>7.3572241538465144E-2</v>
      </c>
      <c r="AI79">
        <v>7.3572241538465144E-2</v>
      </c>
      <c r="AJ79">
        <v>7.3572241538465144E-2</v>
      </c>
      <c r="AK79">
        <v>7.3572241538465144E-2</v>
      </c>
      <c r="AL79">
        <v>7.3572241538465144E-2</v>
      </c>
      <c r="AM79">
        <v>7.3572241538465144E-2</v>
      </c>
      <c r="AN79">
        <v>7.3572241538465144E-2</v>
      </c>
      <c r="AO79">
        <v>7.3572241538465144E-2</v>
      </c>
      <c r="AP79">
        <v>7.3572241538465144E-2</v>
      </c>
      <c r="AQ79">
        <v>7.3572241538465144E-2</v>
      </c>
      <c r="AR79">
        <v>7.3572241538465144E-2</v>
      </c>
      <c r="AS79">
        <v>7.3572241538465144E-2</v>
      </c>
      <c r="AT79">
        <v>7.3572241538465144E-2</v>
      </c>
      <c r="AU79">
        <v>7.3572241538465144E-2</v>
      </c>
      <c r="AV79">
        <v>7.3572241538465144E-2</v>
      </c>
      <c r="AW79">
        <v>7.3572241538465144E-2</v>
      </c>
      <c r="AX79">
        <v>7.3572241538465144E-2</v>
      </c>
      <c r="AY79">
        <v>7.3572241538465144E-2</v>
      </c>
      <c r="AZ79">
        <v>7.3572241538465144E-2</v>
      </c>
      <c r="BA79">
        <v>7.3572241538465144E-2</v>
      </c>
      <c r="BB79">
        <v>7.3572241538465144E-2</v>
      </c>
      <c r="BC79">
        <v>7.3572241538465144E-2</v>
      </c>
      <c r="BD79">
        <v>7.3572241538465144E-2</v>
      </c>
      <c r="BE79">
        <v>7.3572241538465144E-2</v>
      </c>
      <c r="BF79">
        <v>7.3572241538465144E-2</v>
      </c>
      <c r="BG79">
        <v>7.3572241538465144E-2</v>
      </c>
      <c r="BH79">
        <v>7.3572241538465144E-2</v>
      </c>
      <c r="BI79">
        <v>7.3572241538465144E-2</v>
      </c>
      <c r="BJ79">
        <v>6.9636396558405894E-2</v>
      </c>
      <c r="BK79">
        <v>5.74232843717533E-2</v>
      </c>
      <c r="BL79">
        <v>3.8617780355878574E-2</v>
      </c>
      <c r="BM79">
        <v>2.2856960771607177E-2</v>
      </c>
      <c r="BN79">
        <v>9.4782803864722209E-3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5.6344725844138799E-4</v>
      </c>
      <c r="BU79">
        <v>4.6546669674354946E-4</v>
      </c>
    </row>
    <row r="80" spans="1:73" x14ac:dyDescent="0.25">
      <c r="A80">
        <v>1264</v>
      </c>
      <c r="B80">
        <v>375.61333113946995</v>
      </c>
      <c r="C80">
        <v>7.7035694344872901E-4</v>
      </c>
      <c r="D80">
        <v>-10</v>
      </c>
      <c r="E80">
        <v>622</v>
      </c>
      <c r="F80">
        <v>-642</v>
      </c>
      <c r="G80">
        <v>0</v>
      </c>
      <c r="H80">
        <v>0</v>
      </c>
      <c r="I80">
        <v>0</v>
      </c>
      <c r="J80">
        <v>0</v>
      </c>
      <c r="K80">
        <v>0</v>
      </c>
      <c r="L80">
        <v>1.129163670395909E-2</v>
      </c>
      <c r="M80">
        <v>2.3782901427997563E-2</v>
      </c>
      <c r="N80">
        <v>3.7258780223358837E-2</v>
      </c>
      <c r="O80">
        <v>5.4079639381083594E-2</v>
      </c>
      <c r="P80">
        <v>6.9578259638384224E-2</v>
      </c>
      <c r="Q80">
        <v>7.434259848191388E-2</v>
      </c>
      <c r="R80">
        <v>7.434259848191388E-2</v>
      </c>
      <c r="S80">
        <v>7.434259848191388E-2</v>
      </c>
      <c r="T80">
        <v>7.434259848191388E-2</v>
      </c>
      <c r="U80">
        <v>7.434259848191388E-2</v>
      </c>
      <c r="V80">
        <v>7.434259848191388E-2</v>
      </c>
      <c r="W80">
        <v>7.434259848191388E-2</v>
      </c>
      <c r="X80">
        <v>7.434259848191388E-2</v>
      </c>
      <c r="Y80">
        <v>7.434259848191388E-2</v>
      </c>
      <c r="Z80">
        <v>7.434259848191388E-2</v>
      </c>
      <c r="AA80">
        <v>7.434259848191388E-2</v>
      </c>
      <c r="AB80">
        <v>7.434259848191388E-2</v>
      </c>
      <c r="AC80">
        <v>7.434259848191388E-2</v>
      </c>
      <c r="AD80">
        <v>7.434259848191388E-2</v>
      </c>
      <c r="AE80">
        <v>7.434259848191388E-2</v>
      </c>
      <c r="AF80">
        <v>7.434259848191388E-2</v>
      </c>
      <c r="AG80">
        <v>7.434259848191388E-2</v>
      </c>
      <c r="AH80">
        <v>7.434259848191388E-2</v>
      </c>
      <c r="AI80">
        <v>7.434259848191388E-2</v>
      </c>
      <c r="AJ80">
        <v>7.434259848191388E-2</v>
      </c>
      <c r="AK80">
        <v>7.434259848191388E-2</v>
      </c>
      <c r="AL80">
        <v>7.434259848191388E-2</v>
      </c>
      <c r="AM80">
        <v>7.434259848191388E-2</v>
      </c>
      <c r="AN80">
        <v>7.434259848191388E-2</v>
      </c>
      <c r="AO80">
        <v>7.434259848191388E-2</v>
      </c>
      <c r="AP80">
        <v>7.434259848191388E-2</v>
      </c>
      <c r="AQ80">
        <v>7.434259848191388E-2</v>
      </c>
      <c r="AR80">
        <v>7.434259848191388E-2</v>
      </c>
      <c r="AS80">
        <v>7.434259848191388E-2</v>
      </c>
      <c r="AT80">
        <v>7.434259848191388E-2</v>
      </c>
      <c r="AU80">
        <v>7.434259848191388E-2</v>
      </c>
      <c r="AV80">
        <v>7.434259848191388E-2</v>
      </c>
      <c r="AW80">
        <v>7.434259848191388E-2</v>
      </c>
      <c r="AX80">
        <v>7.434259848191388E-2</v>
      </c>
      <c r="AY80">
        <v>7.434259848191388E-2</v>
      </c>
      <c r="AZ80">
        <v>7.434259848191388E-2</v>
      </c>
      <c r="BA80">
        <v>7.434259848191388E-2</v>
      </c>
      <c r="BB80">
        <v>7.434259848191388E-2</v>
      </c>
      <c r="BC80">
        <v>7.434259848191388E-2</v>
      </c>
      <c r="BD80">
        <v>7.434259848191388E-2</v>
      </c>
      <c r="BE80">
        <v>7.434259848191388E-2</v>
      </c>
      <c r="BF80">
        <v>7.434259848191388E-2</v>
      </c>
      <c r="BG80">
        <v>7.434259848191388E-2</v>
      </c>
      <c r="BH80">
        <v>7.434259848191388E-2</v>
      </c>
      <c r="BI80">
        <v>7.434259848191388E-2</v>
      </c>
      <c r="BJ80">
        <v>7.040675350185463E-2</v>
      </c>
      <c r="BK80">
        <v>5.74232843717533E-2</v>
      </c>
      <c r="BL80">
        <v>3.8617780355878574E-2</v>
      </c>
      <c r="BM80">
        <v>2.2856960771607177E-2</v>
      </c>
      <c r="BN80">
        <v>9.4782803864722209E-3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2.5248142973196136E-3</v>
      </c>
      <c r="BU80">
        <v>0</v>
      </c>
    </row>
    <row r="81" spans="1:73" x14ac:dyDescent="0.25">
      <c r="A81">
        <v>1259</v>
      </c>
      <c r="B81">
        <v>464.82532145495628</v>
      </c>
      <c r="C81">
        <v>9.5332456062549315E-4</v>
      </c>
      <c r="D81">
        <v>-20</v>
      </c>
      <c r="E81">
        <v>609.5</v>
      </c>
      <c r="F81">
        <v>-649.5</v>
      </c>
      <c r="G81">
        <v>0</v>
      </c>
      <c r="H81">
        <v>0</v>
      </c>
      <c r="I81">
        <v>0</v>
      </c>
      <c r="J81">
        <v>0</v>
      </c>
      <c r="K81">
        <v>0</v>
      </c>
      <c r="L81">
        <v>1.129163670395909E-2</v>
      </c>
      <c r="M81">
        <v>2.3782901427997563E-2</v>
      </c>
      <c r="N81">
        <v>3.7258780223358837E-2</v>
      </c>
      <c r="O81">
        <v>5.503296394170909E-2</v>
      </c>
      <c r="P81">
        <v>7.053158419900972E-2</v>
      </c>
      <c r="Q81">
        <v>7.5295923042539376E-2</v>
      </c>
      <c r="R81">
        <v>7.5295923042539376E-2</v>
      </c>
      <c r="S81">
        <v>7.5295923042539376E-2</v>
      </c>
      <c r="T81">
        <v>7.5295923042539376E-2</v>
      </c>
      <c r="U81">
        <v>7.5295923042539376E-2</v>
      </c>
      <c r="V81">
        <v>7.5295923042539376E-2</v>
      </c>
      <c r="W81">
        <v>7.5295923042539376E-2</v>
      </c>
      <c r="X81">
        <v>7.5295923042539376E-2</v>
      </c>
      <c r="Y81">
        <v>7.5295923042539376E-2</v>
      </c>
      <c r="Z81">
        <v>7.5295923042539376E-2</v>
      </c>
      <c r="AA81">
        <v>7.5295923042539376E-2</v>
      </c>
      <c r="AB81">
        <v>7.5295923042539376E-2</v>
      </c>
      <c r="AC81">
        <v>7.5295923042539376E-2</v>
      </c>
      <c r="AD81">
        <v>7.5295923042539376E-2</v>
      </c>
      <c r="AE81">
        <v>7.5295923042539376E-2</v>
      </c>
      <c r="AF81">
        <v>7.5295923042539376E-2</v>
      </c>
      <c r="AG81">
        <v>7.5295923042539376E-2</v>
      </c>
      <c r="AH81">
        <v>7.5295923042539376E-2</v>
      </c>
      <c r="AI81">
        <v>7.5295923042539376E-2</v>
      </c>
      <c r="AJ81">
        <v>7.5295923042539376E-2</v>
      </c>
      <c r="AK81">
        <v>7.5295923042539376E-2</v>
      </c>
      <c r="AL81">
        <v>7.5295923042539376E-2</v>
      </c>
      <c r="AM81">
        <v>7.5295923042539376E-2</v>
      </c>
      <c r="AN81">
        <v>7.5295923042539376E-2</v>
      </c>
      <c r="AO81">
        <v>7.5295923042539376E-2</v>
      </c>
      <c r="AP81">
        <v>7.5295923042539376E-2</v>
      </c>
      <c r="AQ81">
        <v>7.5295923042539376E-2</v>
      </c>
      <c r="AR81">
        <v>7.5295923042539376E-2</v>
      </c>
      <c r="AS81">
        <v>7.5295923042539376E-2</v>
      </c>
      <c r="AT81">
        <v>7.5295923042539376E-2</v>
      </c>
      <c r="AU81">
        <v>7.5295923042539376E-2</v>
      </c>
      <c r="AV81">
        <v>7.5295923042539376E-2</v>
      </c>
      <c r="AW81">
        <v>7.5295923042539376E-2</v>
      </c>
      <c r="AX81">
        <v>7.5295923042539376E-2</v>
      </c>
      <c r="AY81">
        <v>7.5295923042539376E-2</v>
      </c>
      <c r="AZ81">
        <v>7.5295923042539376E-2</v>
      </c>
      <c r="BA81">
        <v>7.5295923042539376E-2</v>
      </c>
      <c r="BB81">
        <v>7.5295923042539376E-2</v>
      </c>
      <c r="BC81">
        <v>7.5295923042539376E-2</v>
      </c>
      <c r="BD81">
        <v>7.5295923042539376E-2</v>
      </c>
      <c r="BE81">
        <v>7.5295923042539376E-2</v>
      </c>
      <c r="BF81">
        <v>7.5295923042539376E-2</v>
      </c>
      <c r="BG81">
        <v>7.5295923042539376E-2</v>
      </c>
      <c r="BH81">
        <v>7.5295923042539376E-2</v>
      </c>
      <c r="BI81">
        <v>7.5295923042539376E-2</v>
      </c>
      <c r="BJ81">
        <v>7.040675350185463E-2</v>
      </c>
      <c r="BK81">
        <v>5.74232843717533E-2</v>
      </c>
      <c r="BL81">
        <v>3.8617780355878574E-2</v>
      </c>
      <c r="BM81">
        <v>2.2856960771607177E-2</v>
      </c>
      <c r="BN81">
        <v>9.4782803864722209E-3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3.8621100056456803E-3</v>
      </c>
      <c r="BU81">
        <v>0</v>
      </c>
    </row>
    <row r="82" spans="1:73" x14ac:dyDescent="0.25">
      <c r="A82">
        <v>1253</v>
      </c>
      <c r="B82">
        <v>477.0256202727773</v>
      </c>
      <c r="C82">
        <v>9.7834652903632121E-4</v>
      </c>
      <c r="D82">
        <v>-30</v>
      </c>
      <c r="E82">
        <v>596.5</v>
      </c>
      <c r="F82">
        <v>-656.5</v>
      </c>
      <c r="G82">
        <v>0</v>
      </c>
      <c r="H82">
        <v>0</v>
      </c>
      <c r="I82">
        <v>0</v>
      </c>
      <c r="J82">
        <v>0</v>
      </c>
      <c r="K82">
        <v>0</v>
      </c>
      <c r="L82">
        <v>1.129163670395909E-2</v>
      </c>
      <c r="M82">
        <v>2.3782901427997563E-2</v>
      </c>
      <c r="N82">
        <v>3.7258780223358837E-2</v>
      </c>
      <c r="O82">
        <v>5.601131047074541E-2</v>
      </c>
      <c r="P82">
        <v>7.1509930728046039E-2</v>
      </c>
      <c r="Q82">
        <v>7.6274269571575695E-2</v>
      </c>
      <c r="R82">
        <v>7.6274269571575695E-2</v>
      </c>
      <c r="S82">
        <v>7.6274269571575695E-2</v>
      </c>
      <c r="T82">
        <v>7.6274269571575695E-2</v>
      </c>
      <c r="U82">
        <v>7.6274269571575695E-2</v>
      </c>
      <c r="V82">
        <v>7.6274269571575695E-2</v>
      </c>
      <c r="W82">
        <v>7.6274269571575695E-2</v>
      </c>
      <c r="X82">
        <v>7.6274269571575695E-2</v>
      </c>
      <c r="Y82">
        <v>7.6274269571575695E-2</v>
      </c>
      <c r="Z82">
        <v>7.6274269571575695E-2</v>
      </c>
      <c r="AA82">
        <v>7.6274269571575695E-2</v>
      </c>
      <c r="AB82">
        <v>7.6274269571575695E-2</v>
      </c>
      <c r="AC82">
        <v>7.6274269571575695E-2</v>
      </c>
      <c r="AD82">
        <v>7.6274269571575695E-2</v>
      </c>
      <c r="AE82">
        <v>7.6274269571575695E-2</v>
      </c>
      <c r="AF82">
        <v>7.6274269571575695E-2</v>
      </c>
      <c r="AG82">
        <v>7.6274269571575695E-2</v>
      </c>
      <c r="AH82">
        <v>7.6274269571575695E-2</v>
      </c>
      <c r="AI82">
        <v>7.6274269571575695E-2</v>
      </c>
      <c r="AJ82">
        <v>7.6274269571575695E-2</v>
      </c>
      <c r="AK82">
        <v>7.6274269571575695E-2</v>
      </c>
      <c r="AL82">
        <v>7.6274269571575695E-2</v>
      </c>
      <c r="AM82">
        <v>7.6274269571575695E-2</v>
      </c>
      <c r="AN82">
        <v>7.6274269571575695E-2</v>
      </c>
      <c r="AO82">
        <v>7.6274269571575695E-2</v>
      </c>
      <c r="AP82">
        <v>7.6274269571575695E-2</v>
      </c>
      <c r="AQ82">
        <v>7.6274269571575695E-2</v>
      </c>
      <c r="AR82">
        <v>7.6274269571575695E-2</v>
      </c>
      <c r="AS82">
        <v>7.6274269571575695E-2</v>
      </c>
      <c r="AT82">
        <v>7.6274269571575695E-2</v>
      </c>
      <c r="AU82">
        <v>7.6274269571575695E-2</v>
      </c>
      <c r="AV82">
        <v>7.6274269571575695E-2</v>
      </c>
      <c r="AW82">
        <v>7.6274269571575695E-2</v>
      </c>
      <c r="AX82">
        <v>7.6274269571575695E-2</v>
      </c>
      <c r="AY82">
        <v>7.6274269571575695E-2</v>
      </c>
      <c r="AZ82">
        <v>7.6274269571575695E-2</v>
      </c>
      <c r="BA82">
        <v>7.6274269571575695E-2</v>
      </c>
      <c r="BB82">
        <v>7.6274269571575695E-2</v>
      </c>
      <c r="BC82">
        <v>7.6274269571575695E-2</v>
      </c>
      <c r="BD82">
        <v>7.6274269571575695E-2</v>
      </c>
      <c r="BE82">
        <v>7.6274269571575695E-2</v>
      </c>
      <c r="BF82">
        <v>7.6274269571575695E-2</v>
      </c>
      <c r="BG82">
        <v>7.6274269571575695E-2</v>
      </c>
      <c r="BH82">
        <v>7.6274269571575695E-2</v>
      </c>
      <c r="BI82">
        <v>7.6274269571575695E-2</v>
      </c>
      <c r="BJ82">
        <v>7.040675350185463E-2</v>
      </c>
      <c r="BK82">
        <v>5.74232843717533E-2</v>
      </c>
      <c r="BL82">
        <v>3.8617780355878574E-2</v>
      </c>
      <c r="BM82">
        <v>2.2856960771607177E-2</v>
      </c>
      <c r="BN82">
        <v>9.4782803864722209E-3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5.8896129190971619E-3</v>
      </c>
      <c r="BU82">
        <v>0</v>
      </c>
    </row>
    <row r="83" spans="1:73" x14ac:dyDescent="0.25">
      <c r="A83">
        <v>1253</v>
      </c>
      <c r="B83">
        <v>448.21036321778132</v>
      </c>
      <c r="C83">
        <v>9.1924843131376271E-4</v>
      </c>
      <c r="D83">
        <v>-40</v>
      </c>
      <c r="E83">
        <v>586.5</v>
      </c>
      <c r="F83">
        <v>-666.5</v>
      </c>
      <c r="G83">
        <v>0</v>
      </c>
      <c r="H83">
        <v>0</v>
      </c>
      <c r="I83">
        <v>0</v>
      </c>
      <c r="J83">
        <v>0</v>
      </c>
      <c r="K83">
        <v>0</v>
      </c>
      <c r="L83">
        <v>1.129163670395909E-2</v>
      </c>
      <c r="M83">
        <v>2.3782901427997563E-2</v>
      </c>
      <c r="N83">
        <v>3.7258780223358837E-2</v>
      </c>
      <c r="O83">
        <v>5.693055890205917E-2</v>
      </c>
      <c r="P83">
        <v>7.2429179159359799E-2</v>
      </c>
      <c r="Q83">
        <v>7.7193518002889455E-2</v>
      </c>
      <c r="R83">
        <v>7.7193518002889455E-2</v>
      </c>
      <c r="S83">
        <v>7.7193518002889455E-2</v>
      </c>
      <c r="T83">
        <v>7.7193518002889455E-2</v>
      </c>
      <c r="U83">
        <v>7.7193518002889455E-2</v>
      </c>
      <c r="V83">
        <v>7.7193518002889455E-2</v>
      </c>
      <c r="W83">
        <v>7.7193518002889455E-2</v>
      </c>
      <c r="X83">
        <v>7.7193518002889455E-2</v>
      </c>
      <c r="Y83">
        <v>7.7193518002889455E-2</v>
      </c>
      <c r="Z83">
        <v>7.7193518002889455E-2</v>
      </c>
      <c r="AA83">
        <v>7.7193518002889455E-2</v>
      </c>
      <c r="AB83">
        <v>7.7193518002889455E-2</v>
      </c>
      <c r="AC83">
        <v>7.7193518002889455E-2</v>
      </c>
      <c r="AD83">
        <v>7.7193518002889455E-2</v>
      </c>
      <c r="AE83">
        <v>7.7193518002889455E-2</v>
      </c>
      <c r="AF83">
        <v>7.7193518002889455E-2</v>
      </c>
      <c r="AG83">
        <v>7.7193518002889455E-2</v>
      </c>
      <c r="AH83">
        <v>7.7193518002889455E-2</v>
      </c>
      <c r="AI83">
        <v>7.7193518002889455E-2</v>
      </c>
      <c r="AJ83">
        <v>7.7193518002889455E-2</v>
      </c>
      <c r="AK83">
        <v>7.7193518002889455E-2</v>
      </c>
      <c r="AL83">
        <v>7.7193518002889455E-2</v>
      </c>
      <c r="AM83">
        <v>7.7193518002889455E-2</v>
      </c>
      <c r="AN83">
        <v>7.7193518002889455E-2</v>
      </c>
      <c r="AO83">
        <v>7.7193518002889455E-2</v>
      </c>
      <c r="AP83">
        <v>7.7193518002889455E-2</v>
      </c>
      <c r="AQ83">
        <v>7.7193518002889455E-2</v>
      </c>
      <c r="AR83">
        <v>7.7193518002889455E-2</v>
      </c>
      <c r="AS83">
        <v>7.7193518002889455E-2</v>
      </c>
      <c r="AT83">
        <v>7.7193518002889455E-2</v>
      </c>
      <c r="AU83">
        <v>7.7193518002889455E-2</v>
      </c>
      <c r="AV83">
        <v>7.7193518002889455E-2</v>
      </c>
      <c r="AW83">
        <v>7.7193518002889455E-2</v>
      </c>
      <c r="AX83">
        <v>7.7193518002889455E-2</v>
      </c>
      <c r="AY83">
        <v>7.7193518002889455E-2</v>
      </c>
      <c r="AZ83">
        <v>7.7193518002889455E-2</v>
      </c>
      <c r="BA83">
        <v>7.7193518002889455E-2</v>
      </c>
      <c r="BB83">
        <v>7.7193518002889455E-2</v>
      </c>
      <c r="BC83">
        <v>7.7193518002889455E-2</v>
      </c>
      <c r="BD83">
        <v>7.7193518002889455E-2</v>
      </c>
      <c r="BE83">
        <v>7.7193518002889455E-2</v>
      </c>
      <c r="BF83">
        <v>7.7193518002889455E-2</v>
      </c>
      <c r="BG83">
        <v>7.7193518002889455E-2</v>
      </c>
      <c r="BH83">
        <v>7.7193518002889455E-2</v>
      </c>
      <c r="BI83">
        <v>7.6274269571575695E-2</v>
      </c>
      <c r="BJ83">
        <v>7.040675350185463E-2</v>
      </c>
      <c r="BK83">
        <v>5.74232843717533E-2</v>
      </c>
      <c r="BL83">
        <v>3.8617780355878574E-2</v>
      </c>
      <c r="BM83">
        <v>2.2856960771607177E-2</v>
      </c>
      <c r="BN83">
        <v>9.4782803864722209E-3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1.1689994751919244E-2</v>
      </c>
      <c r="BU83">
        <v>0</v>
      </c>
    </row>
    <row r="84" spans="1:73" x14ac:dyDescent="0.25">
      <c r="A84">
        <v>1253</v>
      </c>
      <c r="B84">
        <v>406.68117213261769</v>
      </c>
      <c r="C84">
        <v>8.3407493491199176E-4</v>
      </c>
      <c r="D84">
        <v>-30</v>
      </c>
      <c r="E84">
        <v>596.5</v>
      </c>
      <c r="F84">
        <v>-656.5</v>
      </c>
      <c r="G84">
        <v>0</v>
      </c>
      <c r="H84">
        <v>0</v>
      </c>
      <c r="I84">
        <v>0</v>
      </c>
      <c r="J84">
        <v>0</v>
      </c>
      <c r="K84">
        <v>0</v>
      </c>
      <c r="L84">
        <v>1.129163670395909E-2</v>
      </c>
      <c r="M84">
        <v>2.3782901427997563E-2</v>
      </c>
      <c r="N84">
        <v>3.7258780223358837E-2</v>
      </c>
      <c r="O84">
        <v>5.7764633836971162E-2</v>
      </c>
      <c r="P84">
        <v>7.3263254094271785E-2</v>
      </c>
      <c r="Q84">
        <v>7.802759293780144E-2</v>
      </c>
      <c r="R84">
        <v>7.802759293780144E-2</v>
      </c>
      <c r="S84">
        <v>7.802759293780144E-2</v>
      </c>
      <c r="T84">
        <v>7.802759293780144E-2</v>
      </c>
      <c r="U84">
        <v>7.802759293780144E-2</v>
      </c>
      <c r="V84">
        <v>7.802759293780144E-2</v>
      </c>
      <c r="W84">
        <v>7.802759293780144E-2</v>
      </c>
      <c r="X84">
        <v>7.802759293780144E-2</v>
      </c>
      <c r="Y84">
        <v>7.802759293780144E-2</v>
      </c>
      <c r="Z84">
        <v>7.802759293780144E-2</v>
      </c>
      <c r="AA84">
        <v>7.802759293780144E-2</v>
      </c>
      <c r="AB84">
        <v>7.802759293780144E-2</v>
      </c>
      <c r="AC84">
        <v>7.802759293780144E-2</v>
      </c>
      <c r="AD84">
        <v>7.802759293780144E-2</v>
      </c>
      <c r="AE84">
        <v>7.802759293780144E-2</v>
      </c>
      <c r="AF84">
        <v>7.802759293780144E-2</v>
      </c>
      <c r="AG84">
        <v>7.802759293780144E-2</v>
      </c>
      <c r="AH84">
        <v>7.802759293780144E-2</v>
      </c>
      <c r="AI84">
        <v>7.802759293780144E-2</v>
      </c>
      <c r="AJ84">
        <v>7.802759293780144E-2</v>
      </c>
      <c r="AK84">
        <v>7.802759293780144E-2</v>
      </c>
      <c r="AL84">
        <v>7.802759293780144E-2</v>
      </c>
      <c r="AM84">
        <v>7.802759293780144E-2</v>
      </c>
      <c r="AN84">
        <v>7.802759293780144E-2</v>
      </c>
      <c r="AO84">
        <v>7.802759293780144E-2</v>
      </c>
      <c r="AP84">
        <v>7.802759293780144E-2</v>
      </c>
      <c r="AQ84">
        <v>7.802759293780144E-2</v>
      </c>
      <c r="AR84">
        <v>7.802759293780144E-2</v>
      </c>
      <c r="AS84">
        <v>7.802759293780144E-2</v>
      </c>
      <c r="AT84">
        <v>7.802759293780144E-2</v>
      </c>
      <c r="AU84">
        <v>7.802759293780144E-2</v>
      </c>
      <c r="AV84">
        <v>7.802759293780144E-2</v>
      </c>
      <c r="AW84">
        <v>7.802759293780144E-2</v>
      </c>
      <c r="AX84">
        <v>7.802759293780144E-2</v>
      </c>
      <c r="AY84">
        <v>7.802759293780144E-2</v>
      </c>
      <c r="AZ84">
        <v>7.802759293780144E-2</v>
      </c>
      <c r="BA84">
        <v>7.802759293780144E-2</v>
      </c>
      <c r="BB84">
        <v>7.802759293780144E-2</v>
      </c>
      <c r="BC84">
        <v>7.802759293780144E-2</v>
      </c>
      <c r="BD84">
        <v>7.802759293780144E-2</v>
      </c>
      <c r="BE84">
        <v>7.802759293780144E-2</v>
      </c>
      <c r="BF84">
        <v>7.802759293780144E-2</v>
      </c>
      <c r="BG84">
        <v>7.802759293780144E-2</v>
      </c>
      <c r="BH84">
        <v>7.802759293780144E-2</v>
      </c>
      <c r="BI84">
        <v>7.710834450648768E-2</v>
      </c>
      <c r="BJ84">
        <v>7.040675350185463E-2</v>
      </c>
      <c r="BK84">
        <v>5.74232843717533E-2</v>
      </c>
      <c r="BL84">
        <v>3.8617780355878574E-2</v>
      </c>
      <c r="BM84">
        <v>2.2856960771607177E-2</v>
      </c>
      <c r="BN84">
        <v>9.4782803864722209E-3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5.8896129190971619E-3</v>
      </c>
      <c r="BU84">
        <v>0</v>
      </c>
    </row>
    <row r="85" spans="1:73" x14ac:dyDescent="0.25">
      <c r="A85">
        <v>1253</v>
      </c>
      <c r="B85">
        <v>489.03635095810057</v>
      </c>
      <c r="C85">
        <v>1.0029797063286787E-3</v>
      </c>
      <c r="D85">
        <v>-20</v>
      </c>
      <c r="E85">
        <v>606.5</v>
      </c>
      <c r="F85">
        <v>-646.5</v>
      </c>
      <c r="G85">
        <v>0</v>
      </c>
      <c r="H85">
        <v>0</v>
      </c>
      <c r="I85">
        <v>0</v>
      </c>
      <c r="J85">
        <v>0</v>
      </c>
      <c r="K85">
        <v>0</v>
      </c>
      <c r="L85">
        <v>1.129163670395909E-2</v>
      </c>
      <c r="M85">
        <v>2.3782901427997563E-2</v>
      </c>
      <c r="N85">
        <v>3.7258780223358837E-2</v>
      </c>
      <c r="O85">
        <v>5.8767613543299839E-2</v>
      </c>
      <c r="P85">
        <v>7.4266233800600462E-2</v>
      </c>
      <c r="Q85">
        <v>7.9030572644130118E-2</v>
      </c>
      <c r="R85">
        <v>7.9030572644130118E-2</v>
      </c>
      <c r="S85">
        <v>7.9030572644130118E-2</v>
      </c>
      <c r="T85">
        <v>7.9030572644130118E-2</v>
      </c>
      <c r="U85">
        <v>7.9030572644130118E-2</v>
      </c>
      <c r="V85">
        <v>7.9030572644130118E-2</v>
      </c>
      <c r="W85">
        <v>7.9030572644130118E-2</v>
      </c>
      <c r="X85">
        <v>7.9030572644130118E-2</v>
      </c>
      <c r="Y85">
        <v>7.9030572644130118E-2</v>
      </c>
      <c r="Z85">
        <v>7.9030572644130118E-2</v>
      </c>
      <c r="AA85">
        <v>7.9030572644130118E-2</v>
      </c>
      <c r="AB85">
        <v>7.9030572644130118E-2</v>
      </c>
      <c r="AC85">
        <v>7.9030572644130118E-2</v>
      </c>
      <c r="AD85">
        <v>7.9030572644130118E-2</v>
      </c>
      <c r="AE85">
        <v>7.9030572644130118E-2</v>
      </c>
      <c r="AF85">
        <v>7.9030572644130118E-2</v>
      </c>
      <c r="AG85">
        <v>7.9030572644130118E-2</v>
      </c>
      <c r="AH85">
        <v>7.9030572644130118E-2</v>
      </c>
      <c r="AI85">
        <v>7.9030572644130118E-2</v>
      </c>
      <c r="AJ85">
        <v>7.9030572644130118E-2</v>
      </c>
      <c r="AK85">
        <v>7.9030572644130118E-2</v>
      </c>
      <c r="AL85">
        <v>7.9030572644130118E-2</v>
      </c>
      <c r="AM85">
        <v>7.9030572644130118E-2</v>
      </c>
      <c r="AN85">
        <v>7.9030572644130118E-2</v>
      </c>
      <c r="AO85">
        <v>7.9030572644130118E-2</v>
      </c>
      <c r="AP85">
        <v>7.9030572644130118E-2</v>
      </c>
      <c r="AQ85">
        <v>7.9030572644130118E-2</v>
      </c>
      <c r="AR85">
        <v>7.9030572644130118E-2</v>
      </c>
      <c r="AS85">
        <v>7.9030572644130118E-2</v>
      </c>
      <c r="AT85">
        <v>7.9030572644130118E-2</v>
      </c>
      <c r="AU85">
        <v>7.9030572644130118E-2</v>
      </c>
      <c r="AV85">
        <v>7.9030572644130118E-2</v>
      </c>
      <c r="AW85">
        <v>7.9030572644130118E-2</v>
      </c>
      <c r="AX85">
        <v>7.9030572644130118E-2</v>
      </c>
      <c r="AY85">
        <v>7.9030572644130118E-2</v>
      </c>
      <c r="AZ85">
        <v>7.9030572644130118E-2</v>
      </c>
      <c r="BA85">
        <v>7.9030572644130118E-2</v>
      </c>
      <c r="BB85">
        <v>7.9030572644130118E-2</v>
      </c>
      <c r="BC85">
        <v>7.9030572644130118E-2</v>
      </c>
      <c r="BD85">
        <v>7.9030572644130118E-2</v>
      </c>
      <c r="BE85">
        <v>7.9030572644130118E-2</v>
      </c>
      <c r="BF85">
        <v>7.9030572644130118E-2</v>
      </c>
      <c r="BG85">
        <v>7.9030572644130118E-2</v>
      </c>
      <c r="BH85">
        <v>7.9030572644130118E-2</v>
      </c>
      <c r="BI85">
        <v>7.8111324212816358E-2</v>
      </c>
      <c r="BJ85">
        <v>7.040675350185463E-2</v>
      </c>
      <c r="BK85">
        <v>5.74232843717533E-2</v>
      </c>
      <c r="BL85">
        <v>3.8617780355878574E-2</v>
      </c>
      <c r="BM85">
        <v>2.2856960771607177E-2</v>
      </c>
      <c r="BN85">
        <v>9.4782803864722209E-3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3.3271917223152564E-3</v>
      </c>
      <c r="BU85">
        <v>1.8508819462829951E-4</v>
      </c>
    </row>
    <row r="86" spans="1:73" x14ac:dyDescent="0.25">
      <c r="A86">
        <v>1253</v>
      </c>
      <c r="B86">
        <v>534.58195976697516</v>
      </c>
      <c r="C86">
        <v>1.0963905974785673E-3</v>
      </c>
      <c r="D86">
        <v>-10</v>
      </c>
      <c r="E86">
        <v>616.5</v>
      </c>
      <c r="F86">
        <v>-636.5</v>
      </c>
      <c r="G86">
        <v>0</v>
      </c>
      <c r="H86">
        <v>0</v>
      </c>
      <c r="I86">
        <v>0</v>
      </c>
      <c r="J86">
        <v>0</v>
      </c>
      <c r="K86">
        <v>0</v>
      </c>
      <c r="L86">
        <v>1.129163670395909E-2</v>
      </c>
      <c r="M86">
        <v>2.3782901427997563E-2</v>
      </c>
      <c r="N86">
        <v>3.7258780223358837E-2</v>
      </c>
      <c r="O86">
        <v>5.8767613543299839E-2</v>
      </c>
      <c r="P86">
        <v>7.5362624398079031E-2</v>
      </c>
      <c r="Q86">
        <v>8.0126963241608687E-2</v>
      </c>
      <c r="R86">
        <v>8.0126963241608687E-2</v>
      </c>
      <c r="S86">
        <v>8.0126963241608687E-2</v>
      </c>
      <c r="T86">
        <v>8.0126963241608687E-2</v>
      </c>
      <c r="U86">
        <v>8.0126963241608687E-2</v>
      </c>
      <c r="V86">
        <v>8.0126963241608687E-2</v>
      </c>
      <c r="W86">
        <v>8.0126963241608687E-2</v>
      </c>
      <c r="X86">
        <v>8.0126963241608687E-2</v>
      </c>
      <c r="Y86">
        <v>8.0126963241608687E-2</v>
      </c>
      <c r="Z86">
        <v>8.0126963241608687E-2</v>
      </c>
      <c r="AA86">
        <v>8.0126963241608687E-2</v>
      </c>
      <c r="AB86">
        <v>8.0126963241608687E-2</v>
      </c>
      <c r="AC86">
        <v>8.0126963241608687E-2</v>
      </c>
      <c r="AD86">
        <v>8.0126963241608687E-2</v>
      </c>
      <c r="AE86">
        <v>8.0126963241608687E-2</v>
      </c>
      <c r="AF86">
        <v>8.0126963241608687E-2</v>
      </c>
      <c r="AG86">
        <v>8.0126963241608687E-2</v>
      </c>
      <c r="AH86">
        <v>8.0126963241608687E-2</v>
      </c>
      <c r="AI86">
        <v>8.0126963241608687E-2</v>
      </c>
      <c r="AJ86">
        <v>8.0126963241608687E-2</v>
      </c>
      <c r="AK86">
        <v>8.0126963241608687E-2</v>
      </c>
      <c r="AL86">
        <v>8.0126963241608687E-2</v>
      </c>
      <c r="AM86">
        <v>8.0126963241608687E-2</v>
      </c>
      <c r="AN86">
        <v>8.0126963241608687E-2</v>
      </c>
      <c r="AO86">
        <v>8.0126963241608687E-2</v>
      </c>
      <c r="AP86">
        <v>8.0126963241608687E-2</v>
      </c>
      <c r="AQ86">
        <v>8.0126963241608687E-2</v>
      </c>
      <c r="AR86">
        <v>8.0126963241608687E-2</v>
      </c>
      <c r="AS86">
        <v>8.0126963241608687E-2</v>
      </c>
      <c r="AT86">
        <v>8.0126963241608687E-2</v>
      </c>
      <c r="AU86">
        <v>8.0126963241608687E-2</v>
      </c>
      <c r="AV86">
        <v>8.0126963241608687E-2</v>
      </c>
      <c r="AW86">
        <v>8.0126963241608687E-2</v>
      </c>
      <c r="AX86">
        <v>8.0126963241608687E-2</v>
      </c>
      <c r="AY86">
        <v>8.0126963241608687E-2</v>
      </c>
      <c r="AZ86">
        <v>8.0126963241608687E-2</v>
      </c>
      <c r="BA86">
        <v>8.0126963241608687E-2</v>
      </c>
      <c r="BB86">
        <v>8.0126963241608687E-2</v>
      </c>
      <c r="BC86">
        <v>8.0126963241608687E-2</v>
      </c>
      <c r="BD86">
        <v>8.0126963241608687E-2</v>
      </c>
      <c r="BE86">
        <v>8.0126963241608687E-2</v>
      </c>
      <c r="BF86">
        <v>8.0126963241608687E-2</v>
      </c>
      <c r="BG86">
        <v>8.0126963241608687E-2</v>
      </c>
      <c r="BH86">
        <v>8.0126963241608687E-2</v>
      </c>
      <c r="BI86">
        <v>7.9207714810294927E-2</v>
      </c>
      <c r="BJ86">
        <v>7.1503144099333199E-2</v>
      </c>
      <c r="BK86">
        <v>5.74232843717533E-2</v>
      </c>
      <c r="BL86">
        <v>3.8617780355878574E-2</v>
      </c>
      <c r="BM86">
        <v>2.2856960771607177E-2</v>
      </c>
      <c r="BN86">
        <v>9.4782803864722209E-3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1.5441307778805008E-3</v>
      </c>
      <c r="BU86">
        <v>5.2911829616787698E-4</v>
      </c>
    </row>
    <row r="87" spans="1:73" x14ac:dyDescent="0.25">
      <c r="A87">
        <v>1253</v>
      </c>
      <c r="B87">
        <v>468.34023390263377</v>
      </c>
      <c r="C87">
        <v>9.6053340276501054E-4</v>
      </c>
      <c r="D87">
        <v>0</v>
      </c>
      <c r="E87">
        <v>626.5</v>
      </c>
      <c r="F87">
        <v>-626.5</v>
      </c>
      <c r="G87">
        <v>0</v>
      </c>
      <c r="H87">
        <v>0</v>
      </c>
      <c r="I87">
        <v>0</v>
      </c>
      <c r="J87">
        <v>0</v>
      </c>
      <c r="K87">
        <v>0</v>
      </c>
      <c r="L87">
        <v>1.129163670395909E-2</v>
      </c>
      <c r="M87">
        <v>2.3782901427997563E-2</v>
      </c>
      <c r="N87">
        <v>3.7258780223358837E-2</v>
      </c>
      <c r="O87">
        <v>5.8767613543299839E-2</v>
      </c>
      <c r="P87">
        <v>7.6323157800844046E-2</v>
      </c>
      <c r="Q87">
        <v>8.1087496644373702E-2</v>
      </c>
      <c r="R87">
        <v>8.1087496644373702E-2</v>
      </c>
      <c r="S87">
        <v>8.1087496644373702E-2</v>
      </c>
      <c r="T87">
        <v>8.1087496644373702E-2</v>
      </c>
      <c r="U87">
        <v>8.1087496644373702E-2</v>
      </c>
      <c r="V87">
        <v>8.1087496644373702E-2</v>
      </c>
      <c r="W87">
        <v>8.1087496644373702E-2</v>
      </c>
      <c r="X87">
        <v>8.1087496644373702E-2</v>
      </c>
      <c r="Y87">
        <v>8.1087496644373702E-2</v>
      </c>
      <c r="Z87">
        <v>8.1087496644373702E-2</v>
      </c>
      <c r="AA87">
        <v>8.1087496644373702E-2</v>
      </c>
      <c r="AB87">
        <v>8.1087496644373702E-2</v>
      </c>
      <c r="AC87">
        <v>8.1087496644373702E-2</v>
      </c>
      <c r="AD87">
        <v>8.1087496644373702E-2</v>
      </c>
      <c r="AE87">
        <v>8.1087496644373702E-2</v>
      </c>
      <c r="AF87">
        <v>8.1087496644373702E-2</v>
      </c>
      <c r="AG87">
        <v>8.1087496644373702E-2</v>
      </c>
      <c r="AH87">
        <v>8.1087496644373702E-2</v>
      </c>
      <c r="AI87">
        <v>8.1087496644373702E-2</v>
      </c>
      <c r="AJ87">
        <v>8.1087496644373702E-2</v>
      </c>
      <c r="AK87">
        <v>8.1087496644373702E-2</v>
      </c>
      <c r="AL87">
        <v>8.1087496644373702E-2</v>
      </c>
      <c r="AM87">
        <v>8.1087496644373702E-2</v>
      </c>
      <c r="AN87">
        <v>8.1087496644373702E-2</v>
      </c>
      <c r="AO87">
        <v>8.1087496644373702E-2</v>
      </c>
      <c r="AP87">
        <v>8.1087496644373702E-2</v>
      </c>
      <c r="AQ87">
        <v>8.1087496644373702E-2</v>
      </c>
      <c r="AR87">
        <v>8.1087496644373702E-2</v>
      </c>
      <c r="AS87">
        <v>8.1087496644373702E-2</v>
      </c>
      <c r="AT87">
        <v>8.1087496644373702E-2</v>
      </c>
      <c r="AU87">
        <v>8.1087496644373702E-2</v>
      </c>
      <c r="AV87">
        <v>8.1087496644373702E-2</v>
      </c>
      <c r="AW87">
        <v>8.1087496644373702E-2</v>
      </c>
      <c r="AX87">
        <v>8.1087496644373702E-2</v>
      </c>
      <c r="AY87">
        <v>8.1087496644373702E-2</v>
      </c>
      <c r="AZ87">
        <v>8.1087496644373702E-2</v>
      </c>
      <c r="BA87">
        <v>8.1087496644373702E-2</v>
      </c>
      <c r="BB87">
        <v>8.1087496644373702E-2</v>
      </c>
      <c r="BC87">
        <v>8.1087496644373702E-2</v>
      </c>
      <c r="BD87">
        <v>8.1087496644373702E-2</v>
      </c>
      <c r="BE87">
        <v>8.1087496644373702E-2</v>
      </c>
      <c r="BF87">
        <v>8.1087496644373702E-2</v>
      </c>
      <c r="BG87">
        <v>8.1087496644373702E-2</v>
      </c>
      <c r="BH87">
        <v>8.1087496644373702E-2</v>
      </c>
      <c r="BI87">
        <v>8.0168248213059942E-2</v>
      </c>
      <c r="BJ87">
        <v>7.2463677502098214E-2</v>
      </c>
      <c r="BK87">
        <v>5.74232843717533E-2</v>
      </c>
      <c r="BL87">
        <v>3.8617780355878574E-2</v>
      </c>
      <c r="BM87">
        <v>2.2856960771607177E-2</v>
      </c>
      <c r="BN87">
        <v>9.4782803864722209E-3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8.7314839770745445E-4</v>
      </c>
    </row>
    <row r="88" spans="1:73" x14ac:dyDescent="0.25">
      <c r="A88">
        <v>1253</v>
      </c>
      <c r="B88">
        <v>435.57550224994412</v>
      </c>
      <c r="C88">
        <v>8.9333520601221292E-4</v>
      </c>
      <c r="D88">
        <v>10</v>
      </c>
      <c r="E88">
        <v>636.5</v>
      </c>
      <c r="F88">
        <v>-616.5</v>
      </c>
      <c r="G88">
        <v>0</v>
      </c>
      <c r="H88">
        <v>0</v>
      </c>
      <c r="I88">
        <v>0</v>
      </c>
      <c r="J88">
        <v>0</v>
      </c>
      <c r="K88">
        <v>0</v>
      </c>
      <c r="L88">
        <v>1.129163670395909E-2</v>
      </c>
      <c r="M88">
        <v>2.3782901427997563E-2</v>
      </c>
      <c r="N88">
        <v>3.7258780223358837E-2</v>
      </c>
      <c r="O88">
        <v>5.8767613543299839E-2</v>
      </c>
      <c r="P88">
        <v>7.7216493006856263E-2</v>
      </c>
      <c r="Q88">
        <v>8.1980831850385918E-2</v>
      </c>
      <c r="R88">
        <v>8.1980831850385918E-2</v>
      </c>
      <c r="S88">
        <v>8.1980831850385918E-2</v>
      </c>
      <c r="T88">
        <v>8.1980831850385918E-2</v>
      </c>
      <c r="U88">
        <v>8.1980831850385918E-2</v>
      </c>
      <c r="V88">
        <v>8.1980831850385918E-2</v>
      </c>
      <c r="W88">
        <v>8.1980831850385918E-2</v>
      </c>
      <c r="X88">
        <v>8.1980831850385918E-2</v>
      </c>
      <c r="Y88">
        <v>8.1980831850385918E-2</v>
      </c>
      <c r="Z88">
        <v>8.1980831850385918E-2</v>
      </c>
      <c r="AA88">
        <v>8.1980831850385918E-2</v>
      </c>
      <c r="AB88">
        <v>8.1980831850385918E-2</v>
      </c>
      <c r="AC88">
        <v>8.1980831850385918E-2</v>
      </c>
      <c r="AD88">
        <v>8.1980831850385918E-2</v>
      </c>
      <c r="AE88">
        <v>8.1980831850385918E-2</v>
      </c>
      <c r="AF88">
        <v>8.1980831850385918E-2</v>
      </c>
      <c r="AG88">
        <v>8.1980831850385918E-2</v>
      </c>
      <c r="AH88">
        <v>8.1980831850385918E-2</v>
      </c>
      <c r="AI88">
        <v>8.1980831850385918E-2</v>
      </c>
      <c r="AJ88">
        <v>8.1980831850385918E-2</v>
      </c>
      <c r="AK88">
        <v>8.1980831850385918E-2</v>
      </c>
      <c r="AL88">
        <v>8.1980831850385918E-2</v>
      </c>
      <c r="AM88">
        <v>8.1980831850385918E-2</v>
      </c>
      <c r="AN88">
        <v>8.1980831850385918E-2</v>
      </c>
      <c r="AO88">
        <v>8.1980831850385918E-2</v>
      </c>
      <c r="AP88">
        <v>8.1980831850385918E-2</v>
      </c>
      <c r="AQ88">
        <v>8.1980831850385918E-2</v>
      </c>
      <c r="AR88">
        <v>8.1980831850385918E-2</v>
      </c>
      <c r="AS88">
        <v>8.1980831850385918E-2</v>
      </c>
      <c r="AT88">
        <v>8.1980831850385918E-2</v>
      </c>
      <c r="AU88">
        <v>8.1980831850385918E-2</v>
      </c>
      <c r="AV88">
        <v>8.1980831850385918E-2</v>
      </c>
      <c r="AW88">
        <v>8.1980831850385918E-2</v>
      </c>
      <c r="AX88">
        <v>8.1980831850385918E-2</v>
      </c>
      <c r="AY88">
        <v>8.1980831850385918E-2</v>
      </c>
      <c r="AZ88">
        <v>8.1980831850385918E-2</v>
      </c>
      <c r="BA88">
        <v>8.1980831850385918E-2</v>
      </c>
      <c r="BB88">
        <v>8.1980831850385918E-2</v>
      </c>
      <c r="BC88">
        <v>8.1980831850385918E-2</v>
      </c>
      <c r="BD88">
        <v>8.1980831850385918E-2</v>
      </c>
      <c r="BE88">
        <v>8.1980831850385918E-2</v>
      </c>
      <c r="BF88">
        <v>8.1980831850385918E-2</v>
      </c>
      <c r="BG88">
        <v>8.1980831850385918E-2</v>
      </c>
      <c r="BH88">
        <v>8.1980831850385918E-2</v>
      </c>
      <c r="BI88">
        <v>8.1061583419072158E-2</v>
      </c>
      <c r="BJ88">
        <v>7.3357012708110431E-2</v>
      </c>
      <c r="BK88">
        <v>5.74232843717533E-2</v>
      </c>
      <c r="BL88">
        <v>3.8617780355878574E-2</v>
      </c>
      <c r="BM88">
        <v>2.2856960771607177E-2</v>
      </c>
      <c r="BN88">
        <v>9.4782803864722209E-3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3.4163136392826726E-3</v>
      </c>
    </row>
    <row r="89" spans="1:73" x14ac:dyDescent="0.25">
      <c r="A89">
        <v>1253</v>
      </c>
      <c r="B89">
        <v>370.49316448106151</v>
      </c>
      <c r="C89">
        <v>7.5985583603341462E-4</v>
      </c>
      <c r="D89">
        <v>20</v>
      </c>
      <c r="E89">
        <v>646.5</v>
      </c>
      <c r="F89">
        <v>-606.5</v>
      </c>
      <c r="G89">
        <v>0</v>
      </c>
      <c r="H89">
        <v>0</v>
      </c>
      <c r="I89">
        <v>0</v>
      </c>
      <c r="J89">
        <v>0</v>
      </c>
      <c r="K89">
        <v>0</v>
      </c>
      <c r="L89">
        <v>1.129163670395909E-2</v>
      </c>
      <c r="M89">
        <v>2.3782901427997563E-2</v>
      </c>
      <c r="N89">
        <v>3.7258780223358837E-2</v>
      </c>
      <c r="O89">
        <v>5.8767613543299839E-2</v>
      </c>
      <c r="P89">
        <v>7.7216493006856263E-2</v>
      </c>
      <c r="Q89">
        <v>8.2740687686419331E-2</v>
      </c>
      <c r="R89">
        <v>8.2740687686419331E-2</v>
      </c>
      <c r="S89">
        <v>8.2740687686419331E-2</v>
      </c>
      <c r="T89">
        <v>8.2740687686419331E-2</v>
      </c>
      <c r="U89">
        <v>8.2740687686419331E-2</v>
      </c>
      <c r="V89">
        <v>8.2740687686419331E-2</v>
      </c>
      <c r="W89">
        <v>8.2740687686419331E-2</v>
      </c>
      <c r="X89">
        <v>8.2740687686419331E-2</v>
      </c>
      <c r="Y89">
        <v>8.2740687686419331E-2</v>
      </c>
      <c r="Z89">
        <v>8.2740687686419331E-2</v>
      </c>
      <c r="AA89">
        <v>8.2740687686419331E-2</v>
      </c>
      <c r="AB89">
        <v>8.2740687686419331E-2</v>
      </c>
      <c r="AC89">
        <v>8.2740687686419331E-2</v>
      </c>
      <c r="AD89">
        <v>8.2740687686419331E-2</v>
      </c>
      <c r="AE89">
        <v>8.2740687686419331E-2</v>
      </c>
      <c r="AF89">
        <v>8.2740687686419331E-2</v>
      </c>
      <c r="AG89">
        <v>8.2740687686419331E-2</v>
      </c>
      <c r="AH89">
        <v>8.2740687686419331E-2</v>
      </c>
      <c r="AI89">
        <v>8.2740687686419331E-2</v>
      </c>
      <c r="AJ89">
        <v>8.2740687686419331E-2</v>
      </c>
      <c r="AK89">
        <v>8.2740687686419331E-2</v>
      </c>
      <c r="AL89">
        <v>8.2740687686419331E-2</v>
      </c>
      <c r="AM89">
        <v>8.2740687686419331E-2</v>
      </c>
      <c r="AN89">
        <v>8.2740687686419331E-2</v>
      </c>
      <c r="AO89">
        <v>8.2740687686419331E-2</v>
      </c>
      <c r="AP89">
        <v>8.2740687686419331E-2</v>
      </c>
      <c r="AQ89">
        <v>8.2740687686419331E-2</v>
      </c>
      <c r="AR89">
        <v>8.2740687686419331E-2</v>
      </c>
      <c r="AS89">
        <v>8.2740687686419331E-2</v>
      </c>
      <c r="AT89">
        <v>8.2740687686419331E-2</v>
      </c>
      <c r="AU89">
        <v>8.2740687686419331E-2</v>
      </c>
      <c r="AV89">
        <v>8.2740687686419331E-2</v>
      </c>
      <c r="AW89">
        <v>8.2740687686419331E-2</v>
      </c>
      <c r="AX89">
        <v>8.2740687686419331E-2</v>
      </c>
      <c r="AY89">
        <v>8.2740687686419331E-2</v>
      </c>
      <c r="AZ89">
        <v>8.2740687686419331E-2</v>
      </c>
      <c r="BA89">
        <v>8.2740687686419331E-2</v>
      </c>
      <c r="BB89">
        <v>8.2740687686419331E-2</v>
      </c>
      <c r="BC89">
        <v>8.2740687686419331E-2</v>
      </c>
      <c r="BD89">
        <v>8.2740687686419331E-2</v>
      </c>
      <c r="BE89">
        <v>8.2740687686419331E-2</v>
      </c>
      <c r="BF89">
        <v>8.2740687686419331E-2</v>
      </c>
      <c r="BG89">
        <v>8.2740687686419331E-2</v>
      </c>
      <c r="BH89">
        <v>8.2740687686419331E-2</v>
      </c>
      <c r="BI89">
        <v>8.1821439255105571E-2</v>
      </c>
      <c r="BJ89">
        <v>7.4116868544143844E-2</v>
      </c>
      <c r="BK89">
        <v>5.8183140207786713E-2</v>
      </c>
      <c r="BL89">
        <v>3.8617780355878574E-2</v>
      </c>
      <c r="BM89">
        <v>2.2856960771607177E-2</v>
      </c>
      <c r="BN89">
        <v>9.4782803864722209E-3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6.299760761648579E-3</v>
      </c>
    </row>
    <row r="90" spans="1:73" x14ac:dyDescent="0.25">
      <c r="A90">
        <v>1253</v>
      </c>
      <c r="B90">
        <v>400.32403567288105</v>
      </c>
      <c r="C90">
        <v>8.2103688805313095E-4</v>
      </c>
      <c r="D90">
        <v>30</v>
      </c>
      <c r="E90">
        <v>656.5</v>
      </c>
      <c r="F90">
        <v>-596.5</v>
      </c>
      <c r="G90">
        <v>0</v>
      </c>
      <c r="H90">
        <v>0</v>
      </c>
      <c r="I90">
        <v>0</v>
      </c>
      <c r="J90">
        <v>0</v>
      </c>
      <c r="K90">
        <v>0</v>
      </c>
      <c r="L90">
        <v>1.129163670395909E-2</v>
      </c>
      <c r="M90">
        <v>2.3782901427997563E-2</v>
      </c>
      <c r="N90">
        <v>3.7258780223358837E-2</v>
      </c>
      <c r="O90">
        <v>5.8767613543299839E-2</v>
      </c>
      <c r="P90">
        <v>7.7216493006856263E-2</v>
      </c>
      <c r="Q90">
        <v>8.356172457447246E-2</v>
      </c>
      <c r="R90">
        <v>8.356172457447246E-2</v>
      </c>
      <c r="S90">
        <v>8.356172457447246E-2</v>
      </c>
      <c r="T90">
        <v>8.356172457447246E-2</v>
      </c>
      <c r="U90">
        <v>8.356172457447246E-2</v>
      </c>
      <c r="V90">
        <v>8.356172457447246E-2</v>
      </c>
      <c r="W90">
        <v>8.356172457447246E-2</v>
      </c>
      <c r="X90">
        <v>8.356172457447246E-2</v>
      </c>
      <c r="Y90">
        <v>8.356172457447246E-2</v>
      </c>
      <c r="Z90">
        <v>8.356172457447246E-2</v>
      </c>
      <c r="AA90">
        <v>8.356172457447246E-2</v>
      </c>
      <c r="AB90">
        <v>8.356172457447246E-2</v>
      </c>
      <c r="AC90">
        <v>8.356172457447246E-2</v>
      </c>
      <c r="AD90">
        <v>8.356172457447246E-2</v>
      </c>
      <c r="AE90">
        <v>8.356172457447246E-2</v>
      </c>
      <c r="AF90">
        <v>8.356172457447246E-2</v>
      </c>
      <c r="AG90">
        <v>8.356172457447246E-2</v>
      </c>
      <c r="AH90">
        <v>8.356172457447246E-2</v>
      </c>
      <c r="AI90">
        <v>8.356172457447246E-2</v>
      </c>
      <c r="AJ90">
        <v>8.356172457447246E-2</v>
      </c>
      <c r="AK90">
        <v>8.356172457447246E-2</v>
      </c>
      <c r="AL90">
        <v>8.356172457447246E-2</v>
      </c>
      <c r="AM90">
        <v>8.356172457447246E-2</v>
      </c>
      <c r="AN90">
        <v>8.356172457447246E-2</v>
      </c>
      <c r="AO90">
        <v>8.356172457447246E-2</v>
      </c>
      <c r="AP90">
        <v>8.356172457447246E-2</v>
      </c>
      <c r="AQ90">
        <v>8.356172457447246E-2</v>
      </c>
      <c r="AR90">
        <v>8.356172457447246E-2</v>
      </c>
      <c r="AS90">
        <v>8.356172457447246E-2</v>
      </c>
      <c r="AT90">
        <v>8.356172457447246E-2</v>
      </c>
      <c r="AU90">
        <v>8.356172457447246E-2</v>
      </c>
      <c r="AV90">
        <v>8.356172457447246E-2</v>
      </c>
      <c r="AW90">
        <v>8.356172457447246E-2</v>
      </c>
      <c r="AX90">
        <v>8.356172457447246E-2</v>
      </c>
      <c r="AY90">
        <v>8.356172457447246E-2</v>
      </c>
      <c r="AZ90">
        <v>8.356172457447246E-2</v>
      </c>
      <c r="BA90">
        <v>8.356172457447246E-2</v>
      </c>
      <c r="BB90">
        <v>8.356172457447246E-2</v>
      </c>
      <c r="BC90">
        <v>8.356172457447246E-2</v>
      </c>
      <c r="BD90">
        <v>8.356172457447246E-2</v>
      </c>
      <c r="BE90">
        <v>8.356172457447246E-2</v>
      </c>
      <c r="BF90">
        <v>8.356172457447246E-2</v>
      </c>
      <c r="BG90">
        <v>8.356172457447246E-2</v>
      </c>
      <c r="BH90">
        <v>8.356172457447246E-2</v>
      </c>
      <c r="BI90">
        <v>8.26424761431587E-2</v>
      </c>
      <c r="BJ90">
        <v>7.4937905432196972E-2</v>
      </c>
      <c r="BK90">
        <v>5.9004177095839841E-2</v>
      </c>
      <c r="BL90">
        <v>3.8617780355878574E-2</v>
      </c>
      <c r="BM90">
        <v>2.2856960771607177E-2</v>
      </c>
      <c r="BN90">
        <v>9.4782803864722209E-3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9.7806841487325935E-3</v>
      </c>
    </row>
    <row r="91" spans="1:73" x14ac:dyDescent="0.25">
      <c r="A91">
        <v>1251</v>
      </c>
      <c r="B91">
        <v>353.04670268697839</v>
      </c>
      <c r="C91">
        <v>7.2407435048040469E-4</v>
      </c>
      <c r="D91">
        <v>40</v>
      </c>
      <c r="E91">
        <v>665.5</v>
      </c>
      <c r="F91">
        <v>-585.5</v>
      </c>
      <c r="G91">
        <v>0</v>
      </c>
      <c r="H91">
        <v>0</v>
      </c>
      <c r="I91">
        <v>0</v>
      </c>
      <c r="J91">
        <v>0</v>
      </c>
      <c r="K91">
        <v>0</v>
      </c>
      <c r="L91">
        <v>1.129163670395909E-2</v>
      </c>
      <c r="M91">
        <v>2.3782901427997563E-2</v>
      </c>
      <c r="N91">
        <v>3.7258780223358837E-2</v>
      </c>
      <c r="O91">
        <v>5.8767613543299839E-2</v>
      </c>
      <c r="P91">
        <v>7.7216493006856263E-2</v>
      </c>
      <c r="Q91">
        <v>8.356172457447246E-2</v>
      </c>
      <c r="R91">
        <v>8.4285798924952859E-2</v>
      </c>
      <c r="S91">
        <v>8.4285798924952859E-2</v>
      </c>
      <c r="T91">
        <v>8.4285798924952859E-2</v>
      </c>
      <c r="U91">
        <v>8.4285798924952859E-2</v>
      </c>
      <c r="V91">
        <v>8.4285798924952859E-2</v>
      </c>
      <c r="W91">
        <v>8.4285798924952859E-2</v>
      </c>
      <c r="X91">
        <v>8.4285798924952859E-2</v>
      </c>
      <c r="Y91">
        <v>8.4285798924952859E-2</v>
      </c>
      <c r="Z91">
        <v>8.4285798924952859E-2</v>
      </c>
      <c r="AA91">
        <v>8.4285798924952859E-2</v>
      </c>
      <c r="AB91">
        <v>8.4285798924952859E-2</v>
      </c>
      <c r="AC91">
        <v>8.4285798924952859E-2</v>
      </c>
      <c r="AD91">
        <v>8.4285798924952859E-2</v>
      </c>
      <c r="AE91">
        <v>8.4285798924952859E-2</v>
      </c>
      <c r="AF91">
        <v>8.4285798924952859E-2</v>
      </c>
      <c r="AG91">
        <v>8.4285798924952859E-2</v>
      </c>
      <c r="AH91">
        <v>8.4285798924952859E-2</v>
      </c>
      <c r="AI91">
        <v>8.4285798924952859E-2</v>
      </c>
      <c r="AJ91">
        <v>8.4285798924952859E-2</v>
      </c>
      <c r="AK91">
        <v>8.4285798924952859E-2</v>
      </c>
      <c r="AL91">
        <v>8.4285798924952859E-2</v>
      </c>
      <c r="AM91">
        <v>8.4285798924952859E-2</v>
      </c>
      <c r="AN91">
        <v>8.4285798924952859E-2</v>
      </c>
      <c r="AO91">
        <v>8.4285798924952859E-2</v>
      </c>
      <c r="AP91">
        <v>8.4285798924952859E-2</v>
      </c>
      <c r="AQ91">
        <v>8.4285798924952859E-2</v>
      </c>
      <c r="AR91">
        <v>8.4285798924952859E-2</v>
      </c>
      <c r="AS91">
        <v>8.4285798924952859E-2</v>
      </c>
      <c r="AT91">
        <v>8.4285798924952859E-2</v>
      </c>
      <c r="AU91">
        <v>8.4285798924952859E-2</v>
      </c>
      <c r="AV91">
        <v>8.4285798924952859E-2</v>
      </c>
      <c r="AW91">
        <v>8.4285798924952859E-2</v>
      </c>
      <c r="AX91">
        <v>8.4285798924952859E-2</v>
      </c>
      <c r="AY91">
        <v>8.4285798924952859E-2</v>
      </c>
      <c r="AZ91">
        <v>8.4285798924952859E-2</v>
      </c>
      <c r="BA91">
        <v>8.4285798924952859E-2</v>
      </c>
      <c r="BB91">
        <v>8.4285798924952859E-2</v>
      </c>
      <c r="BC91">
        <v>8.4285798924952859E-2</v>
      </c>
      <c r="BD91">
        <v>8.4285798924952859E-2</v>
      </c>
      <c r="BE91">
        <v>8.4285798924952859E-2</v>
      </c>
      <c r="BF91">
        <v>8.4285798924952859E-2</v>
      </c>
      <c r="BG91">
        <v>8.4285798924952859E-2</v>
      </c>
      <c r="BH91">
        <v>8.4285798924952859E-2</v>
      </c>
      <c r="BI91">
        <v>8.3366550493639099E-2</v>
      </c>
      <c r="BJ91">
        <v>7.5661979782677372E-2</v>
      </c>
      <c r="BK91">
        <v>5.9728251446320248E-2</v>
      </c>
      <c r="BL91">
        <v>3.8617780355878574E-2</v>
      </c>
      <c r="BM91">
        <v>2.2856960771607177E-2</v>
      </c>
      <c r="BN91">
        <v>9.4782803864722209E-3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1.5147583663224135E-2</v>
      </c>
    </row>
    <row r="92" spans="1:73" x14ac:dyDescent="0.25">
      <c r="A92">
        <v>1251</v>
      </c>
      <c r="B92">
        <v>381.85431881480417</v>
      </c>
      <c r="C92">
        <v>7.8315677719021694E-4</v>
      </c>
      <c r="D92">
        <v>30</v>
      </c>
      <c r="E92">
        <v>655.5</v>
      </c>
      <c r="F92">
        <v>-595.5</v>
      </c>
      <c r="G92">
        <v>0</v>
      </c>
      <c r="H92">
        <v>0</v>
      </c>
      <c r="I92">
        <v>0</v>
      </c>
      <c r="J92">
        <v>0</v>
      </c>
      <c r="K92">
        <v>0</v>
      </c>
      <c r="L92">
        <v>1.129163670395909E-2</v>
      </c>
      <c r="M92">
        <v>2.3782901427997563E-2</v>
      </c>
      <c r="N92">
        <v>3.7258780223358837E-2</v>
      </c>
      <c r="O92">
        <v>5.8767613543299839E-2</v>
      </c>
      <c r="P92">
        <v>7.7216493006856263E-2</v>
      </c>
      <c r="Q92">
        <v>8.4344881351662682E-2</v>
      </c>
      <c r="R92">
        <v>8.5068955702143081E-2</v>
      </c>
      <c r="S92">
        <v>8.5068955702143081E-2</v>
      </c>
      <c r="T92">
        <v>8.5068955702143081E-2</v>
      </c>
      <c r="U92">
        <v>8.5068955702143081E-2</v>
      </c>
      <c r="V92">
        <v>8.5068955702143081E-2</v>
      </c>
      <c r="W92">
        <v>8.5068955702143081E-2</v>
      </c>
      <c r="X92">
        <v>8.5068955702143081E-2</v>
      </c>
      <c r="Y92">
        <v>8.5068955702143081E-2</v>
      </c>
      <c r="Z92">
        <v>8.5068955702143081E-2</v>
      </c>
      <c r="AA92">
        <v>8.5068955702143081E-2</v>
      </c>
      <c r="AB92">
        <v>8.5068955702143081E-2</v>
      </c>
      <c r="AC92">
        <v>8.5068955702143081E-2</v>
      </c>
      <c r="AD92">
        <v>8.5068955702143081E-2</v>
      </c>
      <c r="AE92">
        <v>8.5068955702143081E-2</v>
      </c>
      <c r="AF92">
        <v>8.5068955702143081E-2</v>
      </c>
      <c r="AG92">
        <v>8.5068955702143081E-2</v>
      </c>
      <c r="AH92">
        <v>8.5068955702143081E-2</v>
      </c>
      <c r="AI92">
        <v>8.5068955702143081E-2</v>
      </c>
      <c r="AJ92">
        <v>8.5068955702143081E-2</v>
      </c>
      <c r="AK92">
        <v>8.5068955702143081E-2</v>
      </c>
      <c r="AL92">
        <v>8.5068955702143081E-2</v>
      </c>
      <c r="AM92">
        <v>8.5068955702143081E-2</v>
      </c>
      <c r="AN92">
        <v>8.5068955702143081E-2</v>
      </c>
      <c r="AO92">
        <v>8.5068955702143081E-2</v>
      </c>
      <c r="AP92">
        <v>8.5068955702143081E-2</v>
      </c>
      <c r="AQ92">
        <v>8.5068955702143081E-2</v>
      </c>
      <c r="AR92">
        <v>8.5068955702143081E-2</v>
      </c>
      <c r="AS92">
        <v>8.5068955702143081E-2</v>
      </c>
      <c r="AT92">
        <v>8.5068955702143081E-2</v>
      </c>
      <c r="AU92">
        <v>8.5068955702143081E-2</v>
      </c>
      <c r="AV92">
        <v>8.5068955702143081E-2</v>
      </c>
      <c r="AW92">
        <v>8.5068955702143081E-2</v>
      </c>
      <c r="AX92">
        <v>8.5068955702143081E-2</v>
      </c>
      <c r="AY92">
        <v>8.5068955702143081E-2</v>
      </c>
      <c r="AZ92">
        <v>8.5068955702143081E-2</v>
      </c>
      <c r="BA92">
        <v>8.5068955702143081E-2</v>
      </c>
      <c r="BB92">
        <v>8.5068955702143081E-2</v>
      </c>
      <c r="BC92">
        <v>8.5068955702143081E-2</v>
      </c>
      <c r="BD92">
        <v>8.5068955702143081E-2</v>
      </c>
      <c r="BE92">
        <v>8.5068955702143081E-2</v>
      </c>
      <c r="BF92">
        <v>8.5068955702143081E-2</v>
      </c>
      <c r="BG92">
        <v>8.5068955702143081E-2</v>
      </c>
      <c r="BH92">
        <v>8.5068955702143081E-2</v>
      </c>
      <c r="BI92">
        <v>8.4149707270829321E-2</v>
      </c>
      <c r="BJ92">
        <v>7.6445136559867594E-2</v>
      </c>
      <c r="BK92">
        <v>6.0511408223510463E-2</v>
      </c>
      <c r="BL92">
        <v>3.8617780355878574E-2</v>
      </c>
      <c r="BM92">
        <v>2.2856960771607177E-2</v>
      </c>
      <c r="BN92">
        <v>9.4782803864722209E-3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9.1843619804557464E-3</v>
      </c>
    </row>
    <row r="93" spans="1:73" x14ac:dyDescent="0.25">
      <c r="A93">
        <v>1251</v>
      </c>
      <c r="B93">
        <v>373.8316479141007</v>
      </c>
      <c r="C93">
        <v>7.6670283447574455E-4</v>
      </c>
      <c r="D93">
        <v>20</v>
      </c>
      <c r="E93">
        <v>645.5</v>
      </c>
      <c r="F93">
        <v>-605.5</v>
      </c>
      <c r="G93">
        <v>0</v>
      </c>
      <c r="H93">
        <v>0</v>
      </c>
      <c r="I93">
        <v>0</v>
      </c>
      <c r="J93">
        <v>0</v>
      </c>
      <c r="K93">
        <v>0</v>
      </c>
      <c r="L93">
        <v>1.129163670395909E-2</v>
      </c>
      <c r="M93">
        <v>2.3782901427997563E-2</v>
      </c>
      <c r="N93">
        <v>3.7258780223358837E-2</v>
      </c>
      <c r="O93">
        <v>5.8767613543299839E-2</v>
      </c>
      <c r="P93">
        <v>7.7216493006856263E-2</v>
      </c>
      <c r="Q93">
        <v>8.5111584186138428E-2</v>
      </c>
      <c r="R93">
        <v>8.5835658536618828E-2</v>
      </c>
      <c r="S93">
        <v>8.5835658536618828E-2</v>
      </c>
      <c r="T93">
        <v>8.5835658536618828E-2</v>
      </c>
      <c r="U93">
        <v>8.5835658536618828E-2</v>
      </c>
      <c r="V93">
        <v>8.5835658536618828E-2</v>
      </c>
      <c r="W93">
        <v>8.5835658536618828E-2</v>
      </c>
      <c r="X93">
        <v>8.5835658536618828E-2</v>
      </c>
      <c r="Y93">
        <v>8.5835658536618828E-2</v>
      </c>
      <c r="Z93">
        <v>8.5835658536618828E-2</v>
      </c>
      <c r="AA93">
        <v>8.5835658536618828E-2</v>
      </c>
      <c r="AB93">
        <v>8.5835658536618828E-2</v>
      </c>
      <c r="AC93">
        <v>8.5835658536618828E-2</v>
      </c>
      <c r="AD93">
        <v>8.5835658536618828E-2</v>
      </c>
      <c r="AE93">
        <v>8.5835658536618828E-2</v>
      </c>
      <c r="AF93">
        <v>8.5835658536618828E-2</v>
      </c>
      <c r="AG93">
        <v>8.5835658536618828E-2</v>
      </c>
      <c r="AH93">
        <v>8.5835658536618828E-2</v>
      </c>
      <c r="AI93">
        <v>8.5835658536618828E-2</v>
      </c>
      <c r="AJ93">
        <v>8.5835658536618828E-2</v>
      </c>
      <c r="AK93">
        <v>8.5835658536618828E-2</v>
      </c>
      <c r="AL93">
        <v>8.5835658536618828E-2</v>
      </c>
      <c r="AM93">
        <v>8.5835658536618828E-2</v>
      </c>
      <c r="AN93">
        <v>8.5835658536618828E-2</v>
      </c>
      <c r="AO93">
        <v>8.5835658536618828E-2</v>
      </c>
      <c r="AP93">
        <v>8.5835658536618828E-2</v>
      </c>
      <c r="AQ93">
        <v>8.5835658536618828E-2</v>
      </c>
      <c r="AR93">
        <v>8.5835658536618828E-2</v>
      </c>
      <c r="AS93">
        <v>8.5835658536618828E-2</v>
      </c>
      <c r="AT93">
        <v>8.5835658536618828E-2</v>
      </c>
      <c r="AU93">
        <v>8.5835658536618828E-2</v>
      </c>
      <c r="AV93">
        <v>8.5835658536618828E-2</v>
      </c>
      <c r="AW93">
        <v>8.5835658536618828E-2</v>
      </c>
      <c r="AX93">
        <v>8.5835658536618828E-2</v>
      </c>
      <c r="AY93">
        <v>8.5835658536618828E-2</v>
      </c>
      <c r="AZ93">
        <v>8.5835658536618828E-2</v>
      </c>
      <c r="BA93">
        <v>8.5835658536618828E-2</v>
      </c>
      <c r="BB93">
        <v>8.5835658536618828E-2</v>
      </c>
      <c r="BC93">
        <v>8.5835658536618828E-2</v>
      </c>
      <c r="BD93">
        <v>8.5835658536618828E-2</v>
      </c>
      <c r="BE93">
        <v>8.5835658536618828E-2</v>
      </c>
      <c r="BF93">
        <v>8.5835658536618828E-2</v>
      </c>
      <c r="BG93">
        <v>8.5835658536618828E-2</v>
      </c>
      <c r="BH93">
        <v>8.5835658536618828E-2</v>
      </c>
      <c r="BI93">
        <v>8.4916410105305068E-2</v>
      </c>
      <c r="BJ93">
        <v>7.721183939434334E-2</v>
      </c>
      <c r="BK93">
        <v>6.1278111057986209E-2</v>
      </c>
      <c r="BL93">
        <v>3.8617780355878574E-2</v>
      </c>
      <c r="BM93">
        <v>2.2856960771607177E-2</v>
      </c>
      <c r="BN93">
        <v>9.4782803864722209E-3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1.1869182840959502E-4</v>
      </c>
      <c r="BU93">
        <v>6.0114160494119939E-3</v>
      </c>
    </row>
    <row r="94" spans="1:73" x14ac:dyDescent="0.25">
      <c r="A94">
        <v>1236</v>
      </c>
      <c r="B94">
        <v>524.39142443548542</v>
      </c>
      <c r="C94">
        <v>1.075490514868992E-3</v>
      </c>
      <c r="D94">
        <v>10</v>
      </c>
      <c r="E94">
        <v>628</v>
      </c>
      <c r="F94">
        <v>-608</v>
      </c>
      <c r="G94">
        <v>0</v>
      </c>
      <c r="H94">
        <v>0</v>
      </c>
      <c r="I94">
        <v>0</v>
      </c>
      <c r="J94">
        <v>0</v>
      </c>
      <c r="K94">
        <v>0</v>
      </c>
      <c r="L94">
        <v>1.129163670395909E-2</v>
      </c>
      <c r="M94">
        <v>2.3782901427997563E-2</v>
      </c>
      <c r="N94">
        <v>3.7258780223358837E-2</v>
      </c>
      <c r="O94">
        <v>5.8767613543299839E-2</v>
      </c>
      <c r="P94">
        <v>7.7216493006856263E-2</v>
      </c>
      <c r="Q94">
        <v>8.6187074701007421E-2</v>
      </c>
      <c r="R94">
        <v>8.6911149051487821E-2</v>
      </c>
      <c r="S94">
        <v>8.6911149051487821E-2</v>
      </c>
      <c r="T94">
        <v>8.6911149051487821E-2</v>
      </c>
      <c r="U94">
        <v>8.6911149051487821E-2</v>
      </c>
      <c r="V94">
        <v>8.6911149051487821E-2</v>
      </c>
      <c r="W94">
        <v>8.6911149051487821E-2</v>
      </c>
      <c r="X94">
        <v>8.6911149051487821E-2</v>
      </c>
      <c r="Y94">
        <v>8.6911149051487821E-2</v>
      </c>
      <c r="Z94">
        <v>8.6911149051487821E-2</v>
      </c>
      <c r="AA94">
        <v>8.6911149051487821E-2</v>
      </c>
      <c r="AB94">
        <v>8.6911149051487821E-2</v>
      </c>
      <c r="AC94">
        <v>8.6911149051487821E-2</v>
      </c>
      <c r="AD94">
        <v>8.6911149051487821E-2</v>
      </c>
      <c r="AE94">
        <v>8.6911149051487821E-2</v>
      </c>
      <c r="AF94">
        <v>8.6911149051487821E-2</v>
      </c>
      <c r="AG94">
        <v>8.6911149051487821E-2</v>
      </c>
      <c r="AH94">
        <v>8.6911149051487821E-2</v>
      </c>
      <c r="AI94">
        <v>8.6911149051487821E-2</v>
      </c>
      <c r="AJ94">
        <v>8.6911149051487821E-2</v>
      </c>
      <c r="AK94">
        <v>8.6911149051487821E-2</v>
      </c>
      <c r="AL94">
        <v>8.6911149051487821E-2</v>
      </c>
      <c r="AM94">
        <v>8.6911149051487821E-2</v>
      </c>
      <c r="AN94">
        <v>8.6911149051487821E-2</v>
      </c>
      <c r="AO94">
        <v>8.6911149051487821E-2</v>
      </c>
      <c r="AP94">
        <v>8.6911149051487821E-2</v>
      </c>
      <c r="AQ94">
        <v>8.6911149051487821E-2</v>
      </c>
      <c r="AR94">
        <v>8.6911149051487821E-2</v>
      </c>
      <c r="AS94">
        <v>8.6911149051487821E-2</v>
      </c>
      <c r="AT94">
        <v>8.6911149051487821E-2</v>
      </c>
      <c r="AU94">
        <v>8.6911149051487821E-2</v>
      </c>
      <c r="AV94">
        <v>8.6911149051487821E-2</v>
      </c>
      <c r="AW94">
        <v>8.6911149051487821E-2</v>
      </c>
      <c r="AX94">
        <v>8.6911149051487821E-2</v>
      </c>
      <c r="AY94">
        <v>8.6911149051487821E-2</v>
      </c>
      <c r="AZ94">
        <v>8.6911149051487821E-2</v>
      </c>
      <c r="BA94">
        <v>8.6911149051487821E-2</v>
      </c>
      <c r="BB94">
        <v>8.6911149051487821E-2</v>
      </c>
      <c r="BC94">
        <v>8.6911149051487821E-2</v>
      </c>
      <c r="BD94">
        <v>8.6911149051487821E-2</v>
      </c>
      <c r="BE94">
        <v>8.6911149051487821E-2</v>
      </c>
      <c r="BF94">
        <v>8.6911149051487821E-2</v>
      </c>
      <c r="BG94">
        <v>8.6911149051487821E-2</v>
      </c>
      <c r="BH94">
        <v>8.6911149051487821E-2</v>
      </c>
      <c r="BI94">
        <v>8.5991900620174061E-2</v>
      </c>
      <c r="BJ94">
        <v>7.8287329909212333E-2</v>
      </c>
      <c r="BK94">
        <v>6.1278111057986209E-2</v>
      </c>
      <c r="BL94">
        <v>3.8617780355878574E-2</v>
      </c>
      <c r="BM94">
        <v>2.2856960771607177E-2</v>
      </c>
      <c r="BN94">
        <v>9.4782803864722209E-3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1.8643830581231702E-4</v>
      </c>
      <c r="BU94">
        <v>9.6538358527163692E-4</v>
      </c>
    </row>
    <row r="95" spans="1:73" x14ac:dyDescent="0.25">
      <c r="A95">
        <v>1251</v>
      </c>
      <c r="B95">
        <v>252.53773780975217</v>
      </c>
      <c r="C95">
        <v>5.1793742041690344E-4</v>
      </c>
      <c r="D95">
        <v>0</v>
      </c>
      <c r="E95">
        <v>625.5</v>
      </c>
      <c r="F95">
        <v>-625.5</v>
      </c>
      <c r="G95">
        <v>0</v>
      </c>
      <c r="H95">
        <v>0</v>
      </c>
      <c r="I95">
        <v>0</v>
      </c>
      <c r="J95">
        <v>0</v>
      </c>
      <c r="K95">
        <v>0</v>
      </c>
      <c r="L95">
        <v>1.129163670395909E-2</v>
      </c>
      <c r="M95">
        <v>2.3782901427997563E-2</v>
      </c>
      <c r="N95">
        <v>3.7258780223358837E-2</v>
      </c>
      <c r="O95">
        <v>5.8767613543299839E-2</v>
      </c>
      <c r="P95">
        <v>7.7734430427273168E-2</v>
      </c>
      <c r="Q95">
        <v>8.6705012121424327E-2</v>
      </c>
      <c r="R95">
        <v>8.7429086471904727E-2</v>
      </c>
      <c r="S95">
        <v>8.7429086471904727E-2</v>
      </c>
      <c r="T95">
        <v>8.7429086471904727E-2</v>
      </c>
      <c r="U95">
        <v>8.7429086471904727E-2</v>
      </c>
      <c r="V95">
        <v>8.7429086471904727E-2</v>
      </c>
      <c r="W95">
        <v>8.7429086471904727E-2</v>
      </c>
      <c r="X95">
        <v>8.7429086471904727E-2</v>
      </c>
      <c r="Y95">
        <v>8.7429086471904727E-2</v>
      </c>
      <c r="Z95">
        <v>8.7429086471904727E-2</v>
      </c>
      <c r="AA95">
        <v>8.7429086471904727E-2</v>
      </c>
      <c r="AB95">
        <v>8.7429086471904727E-2</v>
      </c>
      <c r="AC95">
        <v>8.7429086471904727E-2</v>
      </c>
      <c r="AD95">
        <v>8.7429086471904727E-2</v>
      </c>
      <c r="AE95">
        <v>8.7429086471904727E-2</v>
      </c>
      <c r="AF95">
        <v>8.7429086471904727E-2</v>
      </c>
      <c r="AG95">
        <v>8.7429086471904727E-2</v>
      </c>
      <c r="AH95">
        <v>8.7429086471904727E-2</v>
      </c>
      <c r="AI95">
        <v>8.7429086471904727E-2</v>
      </c>
      <c r="AJ95">
        <v>8.7429086471904727E-2</v>
      </c>
      <c r="AK95">
        <v>8.7429086471904727E-2</v>
      </c>
      <c r="AL95">
        <v>8.7429086471904727E-2</v>
      </c>
      <c r="AM95">
        <v>8.7429086471904727E-2</v>
      </c>
      <c r="AN95">
        <v>8.7429086471904727E-2</v>
      </c>
      <c r="AO95">
        <v>8.7429086471904727E-2</v>
      </c>
      <c r="AP95">
        <v>8.7429086471904727E-2</v>
      </c>
      <c r="AQ95">
        <v>8.7429086471904727E-2</v>
      </c>
      <c r="AR95">
        <v>8.7429086471904727E-2</v>
      </c>
      <c r="AS95">
        <v>8.7429086471904727E-2</v>
      </c>
      <c r="AT95">
        <v>8.7429086471904727E-2</v>
      </c>
      <c r="AU95">
        <v>8.7429086471904727E-2</v>
      </c>
      <c r="AV95">
        <v>8.7429086471904727E-2</v>
      </c>
      <c r="AW95">
        <v>8.7429086471904727E-2</v>
      </c>
      <c r="AX95">
        <v>8.7429086471904727E-2</v>
      </c>
      <c r="AY95">
        <v>8.7429086471904727E-2</v>
      </c>
      <c r="AZ95">
        <v>8.7429086471904727E-2</v>
      </c>
      <c r="BA95">
        <v>8.7429086471904727E-2</v>
      </c>
      <c r="BB95">
        <v>8.7429086471904727E-2</v>
      </c>
      <c r="BC95">
        <v>8.7429086471904727E-2</v>
      </c>
      <c r="BD95">
        <v>8.7429086471904727E-2</v>
      </c>
      <c r="BE95">
        <v>8.7429086471904727E-2</v>
      </c>
      <c r="BF95">
        <v>8.7429086471904727E-2</v>
      </c>
      <c r="BG95">
        <v>8.7429086471904727E-2</v>
      </c>
      <c r="BH95">
        <v>8.7429086471904727E-2</v>
      </c>
      <c r="BI95">
        <v>8.6509838040590967E-2</v>
      </c>
      <c r="BJ95">
        <v>7.8805267329629239E-2</v>
      </c>
      <c r="BK95">
        <v>6.1278111057986209E-2</v>
      </c>
      <c r="BL95">
        <v>3.8617780355878574E-2</v>
      </c>
      <c r="BM95">
        <v>2.2856960771607177E-2</v>
      </c>
      <c r="BN95">
        <v>9.4782803864722209E-3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6.6066364763144036E-4</v>
      </c>
      <c r="BU95">
        <v>8.3874538755349115E-4</v>
      </c>
    </row>
    <row r="96" spans="1:73" x14ac:dyDescent="0.25">
      <c r="A96">
        <v>1251</v>
      </c>
      <c r="B96">
        <v>246.02490610030372</v>
      </c>
      <c r="C96">
        <v>5.0458005337759642E-4</v>
      </c>
      <c r="D96">
        <v>-10</v>
      </c>
      <c r="E96">
        <v>615.5</v>
      </c>
      <c r="F96">
        <v>-635.5</v>
      </c>
      <c r="G96">
        <v>0</v>
      </c>
      <c r="H96">
        <v>0</v>
      </c>
      <c r="I96">
        <v>0</v>
      </c>
      <c r="J96">
        <v>0</v>
      </c>
      <c r="K96">
        <v>0</v>
      </c>
      <c r="L96">
        <v>1.129163670395909E-2</v>
      </c>
      <c r="M96">
        <v>2.3782901427997563E-2</v>
      </c>
      <c r="N96">
        <v>3.7258780223358837E-2</v>
      </c>
      <c r="O96">
        <v>5.8767613543299839E-2</v>
      </c>
      <c r="P96">
        <v>7.8239010480650767E-2</v>
      </c>
      <c r="Q96">
        <v>8.7209592174801925E-2</v>
      </c>
      <c r="R96">
        <v>8.7933666525282325E-2</v>
      </c>
      <c r="S96">
        <v>8.7933666525282325E-2</v>
      </c>
      <c r="T96">
        <v>8.7933666525282325E-2</v>
      </c>
      <c r="U96">
        <v>8.7933666525282325E-2</v>
      </c>
      <c r="V96">
        <v>8.7933666525282325E-2</v>
      </c>
      <c r="W96">
        <v>8.7933666525282325E-2</v>
      </c>
      <c r="X96">
        <v>8.7933666525282325E-2</v>
      </c>
      <c r="Y96">
        <v>8.7933666525282325E-2</v>
      </c>
      <c r="Z96">
        <v>8.7933666525282325E-2</v>
      </c>
      <c r="AA96">
        <v>8.7933666525282325E-2</v>
      </c>
      <c r="AB96">
        <v>8.7933666525282325E-2</v>
      </c>
      <c r="AC96">
        <v>8.7933666525282325E-2</v>
      </c>
      <c r="AD96">
        <v>8.7933666525282325E-2</v>
      </c>
      <c r="AE96">
        <v>8.7933666525282325E-2</v>
      </c>
      <c r="AF96">
        <v>8.7933666525282325E-2</v>
      </c>
      <c r="AG96">
        <v>8.7933666525282325E-2</v>
      </c>
      <c r="AH96">
        <v>8.7933666525282325E-2</v>
      </c>
      <c r="AI96">
        <v>8.7933666525282325E-2</v>
      </c>
      <c r="AJ96">
        <v>8.7933666525282325E-2</v>
      </c>
      <c r="AK96">
        <v>8.7933666525282325E-2</v>
      </c>
      <c r="AL96">
        <v>8.7933666525282325E-2</v>
      </c>
      <c r="AM96">
        <v>8.7933666525282325E-2</v>
      </c>
      <c r="AN96">
        <v>8.7933666525282325E-2</v>
      </c>
      <c r="AO96">
        <v>8.7933666525282325E-2</v>
      </c>
      <c r="AP96">
        <v>8.7933666525282325E-2</v>
      </c>
      <c r="AQ96">
        <v>8.7933666525282325E-2</v>
      </c>
      <c r="AR96">
        <v>8.7933666525282325E-2</v>
      </c>
      <c r="AS96">
        <v>8.7933666525282325E-2</v>
      </c>
      <c r="AT96">
        <v>8.7933666525282325E-2</v>
      </c>
      <c r="AU96">
        <v>8.7933666525282325E-2</v>
      </c>
      <c r="AV96">
        <v>8.7933666525282325E-2</v>
      </c>
      <c r="AW96">
        <v>8.7933666525282325E-2</v>
      </c>
      <c r="AX96">
        <v>8.7933666525282325E-2</v>
      </c>
      <c r="AY96">
        <v>8.7933666525282325E-2</v>
      </c>
      <c r="AZ96">
        <v>8.7933666525282325E-2</v>
      </c>
      <c r="BA96">
        <v>8.7933666525282325E-2</v>
      </c>
      <c r="BB96">
        <v>8.7933666525282325E-2</v>
      </c>
      <c r="BC96">
        <v>8.7933666525282325E-2</v>
      </c>
      <c r="BD96">
        <v>8.7933666525282325E-2</v>
      </c>
      <c r="BE96">
        <v>8.7933666525282325E-2</v>
      </c>
      <c r="BF96">
        <v>8.7933666525282325E-2</v>
      </c>
      <c r="BG96">
        <v>8.7933666525282325E-2</v>
      </c>
      <c r="BH96">
        <v>8.7933666525282325E-2</v>
      </c>
      <c r="BI96">
        <v>8.7014418093968565E-2</v>
      </c>
      <c r="BJ96">
        <v>7.9309847383006837E-2</v>
      </c>
      <c r="BK96">
        <v>6.1278111057986209E-2</v>
      </c>
      <c r="BL96">
        <v>3.8617780355878574E-2</v>
      </c>
      <c r="BM96">
        <v>2.2856960771607177E-2</v>
      </c>
      <c r="BN96">
        <v>9.4782803864722209E-3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3.295730629567159E-3</v>
      </c>
      <c r="BU96">
        <v>4.9471528601391368E-4</v>
      </c>
    </row>
    <row r="97" spans="1:73" x14ac:dyDescent="0.25">
      <c r="A97">
        <v>1251</v>
      </c>
      <c r="B97">
        <v>246.89013238773779</v>
      </c>
      <c r="C97">
        <v>5.0635457260500831E-4</v>
      </c>
      <c r="D97">
        <v>-20</v>
      </c>
      <c r="E97">
        <v>605.5</v>
      </c>
      <c r="F97">
        <v>-645.5</v>
      </c>
      <c r="G97">
        <v>0</v>
      </c>
      <c r="H97">
        <v>0</v>
      </c>
      <c r="I97">
        <v>0</v>
      </c>
      <c r="J97">
        <v>0</v>
      </c>
      <c r="K97">
        <v>0</v>
      </c>
      <c r="L97">
        <v>1.129163670395909E-2</v>
      </c>
      <c r="M97">
        <v>2.3782901427997563E-2</v>
      </c>
      <c r="N97">
        <v>3.7258780223358837E-2</v>
      </c>
      <c r="O97">
        <v>5.9273968115904845E-2</v>
      </c>
      <c r="P97">
        <v>7.8745365053255773E-2</v>
      </c>
      <c r="Q97">
        <v>8.7715946747406931E-2</v>
      </c>
      <c r="R97">
        <v>8.8440021097887331E-2</v>
      </c>
      <c r="S97">
        <v>8.8440021097887331E-2</v>
      </c>
      <c r="T97">
        <v>8.8440021097887331E-2</v>
      </c>
      <c r="U97">
        <v>8.8440021097887331E-2</v>
      </c>
      <c r="V97">
        <v>8.8440021097887331E-2</v>
      </c>
      <c r="W97">
        <v>8.8440021097887331E-2</v>
      </c>
      <c r="X97">
        <v>8.8440021097887331E-2</v>
      </c>
      <c r="Y97">
        <v>8.8440021097887331E-2</v>
      </c>
      <c r="Z97">
        <v>8.8440021097887331E-2</v>
      </c>
      <c r="AA97">
        <v>8.8440021097887331E-2</v>
      </c>
      <c r="AB97">
        <v>8.8440021097887331E-2</v>
      </c>
      <c r="AC97">
        <v>8.8440021097887331E-2</v>
      </c>
      <c r="AD97">
        <v>8.8440021097887331E-2</v>
      </c>
      <c r="AE97">
        <v>8.8440021097887331E-2</v>
      </c>
      <c r="AF97">
        <v>8.8440021097887331E-2</v>
      </c>
      <c r="AG97">
        <v>8.8440021097887331E-2</v>
      </c>
      <c r="AH97">
        <v>8.8440021097887331E-2</v>
      </c>
      <c r="AI97">
        <v>8.8440021097887331E-2</v>
      </c>
      <c r="AJ97">
        <v>8.8440021097887331E-2</v>
      </c>
      <c r="AK97">
        <v>8.8440021097887331E-2</v>
      </c>
      <c r="AL97">
        <v>8.8440021097887331E-2</v>
      </c>
      <c r="AM97">
        <v>8.8440021097887331E-2</v>
      </c>
      <c r="AN97">
        <v>8.8440021097887331E-2</v>
      </c>
      <c r="AO97">
        <v>8.8440021097887331E-2</v>
      </c>
      <c r="AP97">
        <v>8.8440021097887331E-2</v>
      </c>
      <c r="AQ97">
        <v>8.8440021097887331E-2</v>
      </c>
      <c r="AR97">
        <v>8.8440021097887331E-2</v>
      </c>
      <c r="AS97">
        <v>8.8440021097887331E-2</v>
      </c>
      <c r="AT97">
        <v>8.8440021097887331E-2</v>
      </c>
      <c r="AU97">
        <v>8.8440021097887331E-2</v>
      </c>
      <c r="AV97">
        <v>8.8440021097887331E-2</v>
      </c>
      <c r="AW97">
        <v>8.8440021097887331E-2</v>
      </c>
      <c r="AX97">
        <v>8.8440021097887331E-2</v>
      </c>
      <c r="AY97">
        <v>8.8440021097887331E-2</v>
      </c>
      <c r="AZ97">
        <v>8.8440021097887331E-2</v>
      </c>
      <c r="BA97">
        <v>8.8440021097887331E-2</v>
      </c>
      <c r="BB97">
        <v>8.8440021097887331E-2</v>
      </c>
      <c r="BC97">
        <v>8.8440021097887331E-2</v>
      </c>
      <c r="BD97">
        <v>8.8440021097887331E-2</v>
      </c>
      <c r="BE97">
        <v>8.8440021097887331E-2</v>
      </c>
      <c r="BF97">
        <v>8.8440021097887331E-2</v>
      </c>
      <c r="BG97">
        <v>8.8440021097887331E-2</v>
      </c>
      <c r="BH97">
        <v>8.8440021097887331E-2</v>
      </c>
      <c r="BI97">
        <v>8.7520772666573571E-2</v>
      </c>
      <c r="BJ97">
        <v>7.9309847383006837E-2</v>
      </c>
      <c r="BK97">
        <v>6.1278111057986209E-2</v>
      </c>
      <c r="BL97">
        <v>3.8617780355878574E-2</v>
      </c>
      <c r="BM97">
        <v>2.2856960771607177E-2</v>
      </c>
      <c r="BN97">
        <v>9.4782803864722209E-3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6.6529842576177473E-3</v>
      </c>
      <c r="BU97">
        <v>1.5068518447433621E-4</v>
      </c>
    </row>
    <row r="98" spans="1:73" x14ac:dyDescent="0.25">
      <c r="A98">
        <v>1236</v>
      </c>
      <c r="B98">
        <v>504.67651865449835</v>
      </c>
      <c r="C98">
        <v>1.0350566077130675E-3</v>
      </c>
      <c r="D98">
        <v>-30</v>
      </c>
      <c r="E98">
        <v>588</v>
      </c>
      <c r="F98">
        <v>-648</v>
      </c>
      <c r="G98">
        <v>0</v>
      </c>
      <c r="H98">
        <v>0</v>
      </c>
      <c r="I98">
        <v>0</v>
      </c>
      <c r="J98">
        <v>0</v>
      </c>
      <c r="K98">
        <v>0</v>
      </c>
      <c r="L98">
        <v>1.129163670395909E-2</v>
      </c>
      <c r="M98">
        <v>2.3782901427997563E-2</v>
      </c>
      <c r="N98">
        <v>3.7258780223358837E-2</v>
      </c>
      <c r="O98">
        <v>6.0309024723617911E-2</v>
      </c>
      <c r="P98">
        <v>7.9780421660968839E-2</v>
      </c>
      <c r="Q98">
        <v>8.8751003355119998E-2</v>
      </c>
      <c r="R98">
        <v>8.9475077705600398E-2</v>
      </c>
      <c r="S98">
        <v>8.9475077705600398E-2</v>
      </c>
      <c r="T98">
        <v>8.9475077705600398E-2</v>
      </c>
      <c r="U98">
        <v>8.9475077705600398E-2</v>
      </c>
      <c r="V98">
        <v>8.9475077705600398E-2</v>
      </c>
      <c r="W98">
        <v>8.9475077705600398E-2</v>
      </c>
      <c r="X98">
        <v>8.9475077705600398E-2</v>
      </c>
      <c r="Y98">
        <v>8.9475077705600398E-2</v>
      </c>
      <c r="Z98">
        <v>8.9475077705600398E-2</v>
      </c>
      <c r="AA98">
        <v>8.9475077705600398E-2</v>
      </c>
      <c r="AB98">
        <v>8.9475077705600398E-2</v>
      </c>
      <c r="AC98">
        <v>8.9475077705600398E-2</v>
      </c>
      <c r="AD98">
        <v>8.9475077705600398E-2</v>
      </c>
      <c r="AE98">
        <v>8.9475077705600398E-2</v>
      </c>
      <c r="AF98">
        <v>8.9475077705600398E-2</v>
      </c>
      <c r="AG98">
        <v>8.9475077705600398E-2</v>
      </c>
      <c r="AH98">
        <v>8.9475077705600398E-2</v>
      </c>
      <c r="AI98">
        <v>8.9475077705600398E-2</v>
      </c>
      <c r="AJ98">
        <v>8.9475077705600398E-2</v>
      </c>
      <c r="AK98">
        <v>8.9475077705600398E-2</v>
      </c>
      <c r="AL98">
        <v>8.9475077705600398E-2</v>
      </c>
      <c r="AM98">
        <v>8.9475077705600398E-2</v>
      </c>
      <c r="AN98">
        <v>8.9475077705600398E-2</v>
      </c>
      <c r="AO98">
        <v>8.9475077705600398E-2</v>
      </c>
      <c r="AP98">
        <v>8.9475077705600398E-2</v>
      </c>
      <c r="AQ98">
        <v>8.9475077705600398E-2</v>
      </c>
      <c r="AR98">
        <v>8.9475077705600398E-2</v>
      </c>
      <c r="AS98">
        <v>8.9475077705600398E-2</v>
      </c>
      <c r="AT98">
        <v>8.9475077705600398E-2</v>
      </c>
      <c r="AU98">
        <v>8.9475077705600398E-2</v>
      </c>
      <c r="AV98">
        <v>8.9475077705600398E-2</v>
      </c>
      <c r="AW98">
        <v>8.9475077705600398E-2</v>
      </c>
      <c r="AX98">
        <v>8.9475077705600398E-2</v>
      </c>
      <c r="AY98">
        <v>8.9475077705600398E-2</v>
      </c>
      <c r="AZ98">
        <v>8.9475077705600398E-2</v>
      </c>
      <c r="BA98">
        <v>8.9475077705600398E-2</v>
      </c>
      <c r="BB98">
        <v>8.9475077705600398E-2</v>
      </c>
      <c r="BC98">
        <v>8.9475077705600398E-2</v>
      </c>
      <c r="BD98">
        <v>8.9475077705600398E-2</v>
      </c>
      <c r="BE98">
        <v>8.9475077705600398E-2</v>
      </c>
      <c r="BF98">
        <v>8.9475077705600398E-2</v>
      </c>
      <c r="BG98">
        <v>8.9475077705600398E-2</v>
      </c>
      <c r="BH98">
        <v>8.9475077705600398E-2</v>
      </c>
      <c r="BI98">
        <v>8.8555829274286638E-2</v>
      </c>
      <c r="BJ98">
        <v>7.9309847383006837E-2</v>
      </c>
      <c r="BK98">
        <v>6.1278111057986209E-2</v>
      </c>
      <c r="BL98">
        <v>3.8617780355878574E-2</v>
      </c>
      <c r="BM98">
        <v>2.2856960771607177E-2</v>
      </c>
      <c r="BN98">
        <v>9.4782803864722209E-3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7.4922976646303874E-3</v>
      </c>
      <c r="BU98">
        <v>0</v>
      </c>
    </row>
    <row r="99" spans="1:73" x14ac:dyDescent="0.25">
      <c r="A99">
        <v>1256</v>
      </c>
      <c r="B99">
        <v>587.66818954617838</v>
      </c>
      <c r="C99">
        <v>1.205266780301639E-3</v>
      </c>
      <c r="D99">
        <v>-40</v>
      </c>
      <c r="E99">
        <v>588</v>
      </c>
      <c r="F99">
        <v>-668</v>
      </c>
      <c r="G99">
        <v>0</v>
      </c>
      <c r="H99">
        <v>0</v>
      </c>
      <c r="I99">
        <v>0</v>
      </c>
      <c r="J99">
        <v>0</v>
      </c>
      <c r="K99">
        <v>0</v>
      </c>
      <c r="L99">
        <v>1.129163670395909E-2</v>
      </c>
      <c r="M99">
        <v>2.3782901427997563E-2</v>
      </c>
      <c r="N99">
        <v>3.7258780223358837E-2</v>
      </c>
      <c r="O99">
        <v>6.1514291503919551E-2</v>
      </c>
      <c r="P99">
        <v>8.0985688441270479E-2</v>
      </c>
      <c r="Q99">
        <v>8.9956270135421637E-2</v>
      </c>
      <c r="R99">
        <v>9.0680344485902037E-2</v>
      </c>
      <c r="S99">
        <v>9.0680344485902037E-2</v>
      </c>
      <c r="T99">
        <v>9.0680344485902037E-2</v>
      </c>
      <c r="U99">
        <v>9.0680344485902037E-2</v>
      </c>
      <c r="V99">
        <v>9.0680344485902037E-2</v>
      </c>
      <c r="W99">
        <v>9.0680344485902037E-2</v>
      </c>
      <c r="X99">
        <v>9.0680344485902037E-2</v>
      </c>
      <c r="Y99">
        <v>9.0680344485902037E-2</v>
      </c>
      <c r="Z99">
        <v>9.0680344485902037E-2</v>
      </c>
      <c r="AA99">
        <v>9.0680344485902037E-2</v>
      </c>
      <c r="AB99">
        <v>9.0680344485902037E-2</v>
      </c>
      <c r="AC99">
        <v>9.0680344485902037E-2</v>
      </c>
      <c r="AD99">
        <v>9.0680344485902037E-2</v>
      </c>
      <c r="AE99">
        <v>9.0680344485902037E-2</v>
      </c>
      <c r="AF99">
        <v>9.0680344485902037E-2</v>
      </c>
      <c r="AG99">
        <v>9.0680344485902037E-2</v>
      </c>
      <c r="AH99">
        <v>9.0680344485902037E-2</v>
      </c>
      <c r="AI99">
        <v>9.0680344485902037E-2</v>
      </c>
      <c r="AJ99">
        <v>9.0680344485902037E-2</v>
      </c>
      <c r="AK99">
        <v>9.0680344485902037E-2</v>
      </c>
      <c r="AL99">
        <v>9.0680344485902037E-2</v>
      </c>
      <c r="AM99">
        <v>9.0680344485902037E-2</v>
      </c>
      <c r="AN99">
        <v>9.0680344485902037E-2</v>
      </c>
      <c r="AO99">
        <v>9.0680344485902037E-2</v>
      </c>
      <c r="AP99">
        <v>9.0680344485902037E-2</v>
      </c>
      <c r="AQ99">
        <v>9.0680344485902037E-2</v>
      </c>
      <c r="AR99">
        <v>9.0680344485902037E-2</v>
      </c>
      <c r="AS99">
        <v>9.0680344485902037E-2</v>
      </c>
      <c r="AT99">
        <v>9.0680344485902037E-2</v>
      </c>
      <c r="AU99">
        <v>9.0680344485902037E-2</v>
      </c>
      <c r="AV99">
        <v>9.0680344485902037E-2</v>
      </c>
      <c r="AW99">
        <v>9.0680344485902037E-2</v>
      </c>
      <c r="AX99">
        <v>9.0680344485902037E-2</v>
      </c>
      <c r="AY99">
        <v>9.0680344485902037E-2</v>
      </c>
      <c r="AZ99">
        <v>9.0680344485902037E-2</v>
      </c>
      <c r="BA99">
        <v>9.0680344485902037E-2</v>
      </c>
      <c r="BB99">
        <v>9.0680344485902037E-2</v>
      </c>
      <c r="BC99">
        <v>9.0680344485902037E-2</v>
      </c>
      <c r="BD99">
        <v>9.0680344485902037E-2</v>
      </c>
      <c r="BE99">
        <v>9.0680344485902037E-2</v>
      </c>
      <c r="BF99">
        <v>9.0680344485902037E-2</v>
      </c>
      <c r="BG99">
        <v>9.0680344485902037E-2</v>
      </c>
      <c r="BH99">
        <v>9.0680344485902037E-2</v>
      </c>
      <c r="BI99">
        <v>8.9761096054588277E-2</v>
      </c>
      <c r="BJ99">
        <v>7.9309847383006837E-2</v>
      </c>
      <c r="BK99">
        <v>6.1278111057986209E-2</v>
      </c>
      <c r="BL99">
        <v>3.8617780355878574E-2</v>
      </c>
      <c r="BM99">
        <v>2.2856960771607177E-2</v>
      </c>
      <c r="BN99">
        <v>9.4782803864722209E-3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1.9488652108927848E-2</v>
      </c>
      <c r="BU99">
        <v>0</v>
      </c>
    </row>
    <row r="100" spans="1:73" x14ac:dyDescent="0.25">
      <c r="A100">
        <v>1210</v>
      </c>
      <c r="B100">
        <v>988.69639260020676</v>
      </c>
      <c r="C100">
        <v>2.0277478669133552E-3</v>
      </c>
      <c r="D100">
        <v>-30</v>
      </c>
      <c r="E100">
        <v>575</v>
      </c>
      <c r="F100">
        <v>-635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1.129163670395909E-2</v>
      </c>
      <c r="M100">
        <v>2.3782901427997563E-2</v>
      </c>
      <c r="N100">
        <v>3.7258780223358837E-2</v>
      </c>
      <c r="O100">
        <v>6.1514291503919551E-2</v>
      </c>
      <c r="P100">
        <v>8.3013436308183836E-2</v>
      </c>
      <c r="Q100">
        <v>9.1984018002334994E-2</v>
      </c>
      <c r="R100">
        <v>9.2708092352815394E-2</v>
      </c>
      <c r="S100">
        <v>9.2708092352815394E-2</v>
      </c>
      <c r="T100">
        <v>9.2708092352815394E-2</v>
      </c>
      <c r="U100">
        <v>9.2708092352815394E-2</v>
      </c>
      <c r="V100">
        <v>9.2708092352815394E-2</v>
      </c>
      <c r="W100">
        <v>9.2708092352815394E-2</v>
      </c>
      <c r="X100">
        <v>9.2708092352815394E-2</v>
      </c>
      <c r="Y100">
        <v>9.2708092352815394E-2</v>
      </c>
      <c r="Z100">
        <v>9.2708092352815394E-2</v>
      </c>
      <c r="AA100">
        <v>9.2708092352815394E-2</v>
      </c>
      <c r="AB100">
        <v>9.2708092352815394E-2</v>
      </c>
      <c r="AC100">
        <v>9.2708092352815394E-2</v>
      </c>
      <c r="AD100">
        <v>9.2708092352815394E-2</v>
      </c>
      <c r="AE100">
        <v>9.2708092352815394E-2</v>
      </c>
      <c r="AF100">
        <v>9.2708092352815394E-2</v>
      </c>
      <c r="AG100">
        <v>9.2708092352815394E-2</v>
      </c>
      <c r="AH100">
        <v>9.2708092352815394E-2</v>
      </c>
      <c r="AI100">
        <v>9.2708092352815394E-2</v>
      </c>
      <c r="AJ100">
        <v>9.2708092352815394E-2</v>
      </c>
      <c r="AK100">
        <v>9.2708092352815394E-2</v>
      </c>
      <c r="AL100">
        <v>9.2708092352815394E-2</v>
      </c>
      <c r="AM100">
        <v>9.2708092352815394E-2</v>
      </c>
      <c r="AN100">
        <v>9.2708092352815394E-2</v>
      </c>
      <c r="AO100">
        <v>9.2708092352815394E-2</v>
      </c>
      <c r="AP100">
        <v>9.2708092352815394E-2</v>
      </c>
      <c r="AQ100">
        <v>9.2708092352815394E-2</v>
      </c>
      <c r="AR100">
        <v>9.2708092352815394E-2</v>
      </c>
      <c r="AS100">
        <v>9.2708092352815394E-2</v>
      </c>
      <c r="AT100">
        <v>9.2708092352815394E-2</v>
      </c>
      <c r="AU100">
        <v>9.2708092352815394E-2</v>
      </c>
      <c r="AV100">
        <v>9.2708092352815394E-2</v>
      </c>
      <c r="AW100">
        <v>9.2708092352815394E-2</v>
      </c>
      <c r="AX100">
        <v>9.2708092352815394E-2</v>
      </c>
      <c r="AY100">
        <v>9.2708092352815394E-2</v>
      </c>
      <c r="AZ100">
        <v>9.2708092352815394E-2</v>
      </c>
      <c r="BA100">
        <v>9.2708092352815394E-2</v>
      </c>
      <c r="BB100">
        <v>9.2708092352815394E-2</v>
      </c>
      <c r="BC100">
        <v>9.2708092352815394E-2</v>
      </c>
      <c r="BD100">
        <v>9.2708092352815394E-2</v>
      </c>
      <c r="BE100">
        <v>9.2708092352815394E-2</v>
      </c>
      <c r="BF100">
        <v>9.2708092352815394E-2</v>
      </c>
      <c r="BG100">
        <v>9.2708092352815394E-2</v>
      </c>
      <c r="BH100">
        <v>9.2708092352815394E-2</v>
      </c>
      <c r="BI100">
        <v>8.9761096054588277E-2</v>
      </c>
      <c r="BJ100">
        <v>7.9309847383006837E-2</v>
      </c>
      <c r="BK100">
        <v>6.1278111057986209E-2</v>
      </c>
      <c r="BL100">
        <v>3.8617780355878574E-2</v>
      </c>
      <c r="BM100">
        <v>2.2856960771607177E-2</v>
      </c>
      <c r="BN100">
        <v>9.4782803864722209E-3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3.1278679481646365E-3</v>
      </c>
      <c r="BU100">
        <v>0</v>
      </c>
    </row>
    <row r="101" spans="1:73" x14ac:dyDescent="0.25">
      <c r="A101">
        <v>1210</v>
      </c>
      <c r="B101">
        <v>864.9062226487107</v>
      </c>
      <c r="C101">
        <v>1.7738627966909038E-3</v>
      </c>
      <c r="D101">
        <v>-20</v>
      </c>
      <c r="E101">
        <v>585</v>
      </c>
      <c r="F101">
        <v>-625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1.129163670395909E-2</v>
      </c>
      <c r="M101">
        <v>2.3782901427997563E-2</v>
      </c>
      <c r="N101">
        <v>3.7258780223358837E-2</v>
      </c>
      <c r="O101">
        <v>6.1514291503919551E-2</v>
      </c>
      <c r="P101">
        <v>8.4787299104874744E-2</v>
      </c>
      <c r="Q101">
        <v>9.3757880799025903E-2</v>
      </c>
      <c r="R101">
        <v>9.4481955149506303E-2</v>
      </c>
      <c r="S101">
        <v>9.4481955149506303E-2</v>
      </c>
      <c r="T101">
        <v>9.4481955149506303E-2</v>
      </c>
      <c r="U101">
        <v>9.4481955149506303E-2</v>
      </c>
      <c r="V101">
        <v>9.4481955149506303E-2</v>
      </c>
      <c r="W101">
        <v>9.4481955149506303E-2</v>
      </c>
      <c r="X101">
        <v>9.4481955149506303E-2</v>
      </c>
      <c r="Y101">
        <v>9.4481955149506303E-2</v>
      </c>
      <c r="Z101">
        <v>9.4481955149506303E-2</v>
      </c>
      <c r="AA101">
        <v>9.4481955149506303E-2</v>
      </c>
      <c r="AB101">
        <v>9.4481955149506303E-2</v>
      </c>
      <c r="AC101">
        <v>9.4481955149506303E-2</v>
      </c>
      <c r="AD101">
        <v>9.4481955149506303E-2</v>
      </c>
      <c r="AE101">
        <v>9.4481955149506303E-2</v>
      </c>
      <c r="AF101">
        <v>9.4481955149506303E-2</v>
      </c>
      <c r="AG101">
        <v>9.4481955149506303E-2</v>
      </c>
      <c r="AH101">
        <v>9.4481955149506303E-2</v>
      </c>
      <c r="AI101">
        <v>9.4481955149506303E-2</v>
      </c>
      <c r="AJ101">
        <v>9.4481955149506303E-2</v>
      </c>
      <c r="AK101">
        <v>9.4481955149506303E-2</v>
      </c>
      <c r="AL101">
        <v>9.4481955149506303E-2</v>
      </c>
      <c r="AM101">
        <v>9.4481955149506303E-2</v>
      </c>
      <c r="AN101">
        <v>9.4481955149506303E-2</v>
      </c>
      <c r="AO101">
        <v>9.4481955149506303E-2</v>
      </c>
      <c r="AP101">
        <v>9.4481955149506303E-2</v>
      </c>
      <c r="AQ101">
        <v>9.4481955149506303E-2</v>
      </c>
      <c r="AR101">
        <v>9.4481955149506303E-2</v>
      </c>
      <c r="AS101">
        <v>9.4481955149506303E-2</v>
      </c>
      <c r="AT101">
        <v>9.4481955149506303E-2</v>
      </c>
      <c r="AU101">
        <v>9.4481955149506303E-2</v>
      </c>
      <c r="AV101">
        <v>9.4481955149506303E-2</v>
      </c>
      <c r="AW101">
        <v>9.4481955149506303E-2</v>
      </c>
      <c r="AX101">
        <v>9.4481955149506303E-2</v>
      </c>
      <c r="AY101">
        <v>9.4481955149506303E-2</v>
      </c>
      <c r="AZ101">
        <v>9.4481955149506303E-2</v>
      </c>
      <c r="BA101">
        <v>9.4481955149506303E-2</v>
      </c>
      <c r="BB101">
        <v>9.4481955149506303E-2</v>
      </c>
      <c r="BC101">
        <v>9.4481955149506303E-2</v>
      </c>
      <c r="BD101">
        <v>9.4481955149506303E-2</v>
      </c>
      <c r="BE101">
        <v>9.4481955149506303E-2</v>
      </c>
      <c r="BF101">
        <v>9.4481955149506303E-2</v>
      </c>
      <c r="BG101">
        <v>9.4481955149506303E-2</v>
      </c>
      <c r="BH101">
        <v>9.4481955149506303E-2</v>
      </c>
      <c r="BI101">
        <v>8.9761096054588277E-2</v>
      </c>
      <c r="BJ101">
        <v>7.9309847383006837E-2</v>
      </c>
      <c r="BK101">
        <v>6.1278111057986209E-2</v>
      </c>
      <c r="BL101">
        <v>3.8617780355878574E-2</v>
      </c>
      <c r="BM101">
        <v>2.2856960771607177E-2</v>
      </c>
      <c r="BN101">
        <v>9.4782803864722209E-3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6.4711435215089597E-4</v>
      </c>
      <c r="BU101">
        <v>0</v>
      </c>
    </row>
    <row r="102" spans="1:73" x14ac:dyDescent="0.25">
      <c r="A102">
        <v>1185</v>
      </c>
      <c r="B102">
        <v>468.85091909387342</v>
      </c>
      <c r="C102">
        <v>9.6158078274429524E-4</v>
      </c>
      <c r="D102">
        <v>-10</v>
      </c>
      <c r="E102">
        <v>582.5</v>
      </c>
      <c r="F102">
        <v>-602.5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1.129163670395909E-2</v>
      </c>
      <c r="M102">
        <v>2.3782901427997563E-2</v>
      </c>
      <c r="N102">
        <v>3.7258780223358837E-2</v>
      </c>
      <c r="O102">
        <v>6.1514291503919551E-2</v>
      </c>
      <c r="P102">
        <v>8.4787299104874744E-2</v>
      </c>
      <c r="Q102">
        <v>9.4719461581770192E-2</v>
      </c>
      <c r="R102">
        <v>9.5443535932250592E-2</v>
      </c>
      <c r="S102">
        <v>9.5443535932250592E-2</v>
      </c>
      <c r="T102">
        <v>9.5443535932250592E-2</v>
      </c>
      <c r="U102">
        <v>9.5443535932250592E-2</v>
      </c>
      <c r="V102">
        <v>9.5443535932250592E-2</v>
      </c>
      <c r="W102">
        <v>9.5443535932250592E-2</v>
      </c>
      <c r="X102">
        <v>9.5443535932250592E-2</v>
      </c>
      <c r="Y102">
        <v>9.5443535932250592E-2</v>
      </c>
      <c r="Z102">
        <v>9.5443535932250592E-2</v>
      </c>
      <c r="AA102">
        <v>9.5443535932250592E-2</v>
      </c>
      <c r="AB102">
        <v>9.5443535932250592E-2</v>
      </c>
      <c r="AC102">
        <v>9.5443535932250592E-2</v>
      </c>
      <c r="AD102">
        <v>9.5443535932250592E-2</v>
      </c>
      <c r="AE102">
        <v>9.5443535932250592E-2</v>
      </c>
      <c r="AF102">
        <v>9.5443535932250592E-2</v>
      </c>
      <c r="AG102">
        <v>9.5443535932250592E-2</v>
      </c>
      <c r="AH102">
        <v>9.5443535932250592E-2</v>
      </c>
      <c r="AI102">
        <v>9.5443535932250592E-2</v>
      </c>
      <c r="AJ102">
        <v>9.5443535932250592E-2</v>
      </c>
      <c r="AK102">
        <v>9.5443535932250592E-2</v>
      </c>
      <c r="AL102">
        <v>9.5443535932250592E-2</v>
      </c>
      <c r="AM102">
        <v>9.5443535932250592E-2</v>
      </c>
      <c r="AN102">
        <v>9.5443535932250592E-2</v>
      </c>
      <c r="AO102">
        <v>9.5443535932250592E-2</v>
      </c>
      <c r="AP102">
        <v>9.5443535932250592E-2</v>
      </c>
      <c r="AQ102">
        <v>9.5443535932250592E-2</v>
      </c>
      <c r="AR102">
        <v>9.5443535932250592E-2</v>
      </c>
      <c r="AS102">
        <v>9.5443535932250592E-2</v>
      </c>
      <c r="AT102">
        <v>9.5443535932250592E-2</v>
      </c>
      <c r="AU102">
        <v>9.5443535932250592E-2</v>
      </c>
      <c r="AV102">
        <v>9.5443535932250592E-2</v>
      </c>
      <c r="AW102">
        <v>9.5443535932250592E-2</v>
      </c>
      <c r="AX102">
        <v>9.5443535932250592E-2</v>
      </c>
      <c r="AY102">
        <v>9.5443535932250592E-2</v>
      </c>
      <c r="AZ102">
        <v>9.5443535932250592E-2</v>
      </c>
      <c r="BA102">
        <v>9.5443535932250592E-2</v>
      </c>
      <c r="BB102">
        <v>9.5443535932250592E-2</v>
      </c>
      <c r="BC102">
        <v>9.5443535932250592E-2</v>
      </c>
      <c r="BD102">
        <v>9.5443535932250592E-2</v>
      </c>
      <c r="BE102">
        <v>9.5443535932250592E-2</v>
      </c>
      <c r="BF102">
        <v>9.5443535932250592E-2</v>
      </c>
      <c r="BG102">
        <v>9.5443535932250592E-2</v>
      </c>
      <c r="BH102">
        <v>9.5443535932250592E-2</v>
      </c>
      <c r="BI102">
        <v>8.9761096054588277E-2</v>
      </c>
      <c r="BJ102">
        <v>7.9309847383006837E-2</v>
      </c>
      <c r="BK102">
        <v>6.1278111057986209E-2</v>
      </c>
      <c r="BL102">
        <v>3.8617780355878574E-2</v>
      </c>
      <c r="BM102">
        <v>2.2856960771607177E-2</v>
      </c>
      <c r="BN102">
        <v>9.4782803864722209E-3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3.7396055526314753E-5</v>
      </c>
      <c r="BU102">
        <v>0</v>
      </c>
    </row>
    <row r="103" spans="1:73" x14ac:dyDescent="0.25">
      <c r="A103">
        <v>1185</v>
      </c>
      <c r="B103">
        <v>469.59868801687765</v>
      </c>
      <c r="C103">
        <v>9.6311440504727355E-4</v>
      </c>
      <c r="D103">
        <v>0</v>
      </c>
      <c r="E103">
        <v>592.5</v>
      </c>
      <c r="F103">
        <v>-592.5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1.129163670395909E-2</v>
      </c>
      <c r="M103">
        <v>2.3782901427997563E-2</v>
      </c>
      <c r="N103">
        <v>3.7258780223358837E-2</v>
      </c>
      <c r="O103">
        <v>6.1514291503919551E-2</v>
      </c>
      <c r="P103">
        <v>8.4787299104874744E-2</v>
      </c>
      <c r="Q103">
        <v>9.5682575986817467E-2</v>
      </c>
      <c r="R103">
        <v>9.6406650337297867E-2</v>
      </c>
      <c r="S103">
        <v>9.6406650337297867E-2</v>
      </c>
      <c r="T103">
        <v>9.6406650337297867E-2</v>
      </c>
      <c r="U103">
        <v>9.6406650337297867E-2</v>
      </c>
      <c r="V103">
        <v>9.6406650337297867E-2</v>
      </c>
      <c r="W103">
        <v>9.6406650337297867E-2</v>
      </c>
      <c r="X103">
        <v>9.6406650337297867E-2</v>
      </c>
      <c r="Y103">
        <v>9.6406650337297867E-2</v>
      </c>
      <c r="Z103">
        <v>9.6406650337297867E-2</v>
      </c>
      <c r="AA103">
        <v>9.6406650337297867E-2</v>
      </c>
      <c r="AB103">
        <v>9.6406650337297867E-2</v>
      </c>
      <c r="AC103">
        <v>9.6406650337297867E-2</v>
      </c>
      <c r="AD103">
        <v>9.6406650337297867E-2</v>
      </c>
      <c r="AE103">
        <v>9.6406650337297867E-2</v>
      </c>
      <c r="AF103">
        <v>9.6406650337297867E-2</v>
      </c>
      <c r="AG103">
        <v>9.6406650337297867E-2</v>
      </c>
      <c r="AH103">
        <v>9.6406650337297867E-2</v>
      </c>
      <c r="AI103">
        <v>9.6406650337297867E-2</v>
      </c>
      <c r="AJ103">
        <v>9.6406650337297867E-2</v>
      </c>
      <c r="AK103">
        <v>9.6406650337297867E-2</v>
      </c>
      <c r="AL103">
        <v>9.6406650337297867E-2</v>
      </c>
      <c r="AM103">
        <v>9.6406650337297867E-2</v>
      </c>
      <c r="AN103">
        <v>9.6406650337297867E-2</v>
      </c>
      <c r="AO103">
        <v>9.6406650337297867E-2</v>
      </c>
      <c r="AP103">
        <v>9.6406650337297867E-2</v>
      </c>
      <c r="AQ103">
        <v>9.6406650337297867E-2</v>
      </c>
      <c r="AR103">
        <v>9.6406650337297867E-2</v>
      </c>
      <c r="AS103">
        <v>9.6406650337297867E-2</v>
      </c>
      <c r="AT103">
        <v>9.6406650337297867E-2</v>
      </c>
      <c r="AU103">
        <v>9.6406650337297867E-2</v>
      </c>
      <c r="AV103">
        <v>9.6406650337297867E-2</v>
      </c>
      <c r="AW103">
        <v>9.6406650337297867E-2</v>
      </c>
      <c r="AX103">
        <v>9.6406650337297867E-2</v>
      </c>
      <c r="AY103">
        <v>9.6406650337297867E-2</v>
      </c>
      <c r="AZ103">
        <v>9.6406650337297867E-2</v>
      </c>
      <c r="BA103">
        <v>9.6406650337297867E-2</v>
      </c>
      <c r="BB103">
        <v>9.6406650337297867E-2</v>
      </c>
      <c r="BC103">
        <v>9.6406650337297867E-2</v>
      </c>
      <c r="BD103">
        <v>9.6406650337297867E-2</v>
      </c>
      <c r="BE103">
        <v>9.6406650337297867E-2</v>
      </c>
      <c r="BF103">
        <v>9.6406650337297867E-2</v>
      </c>
      <c r="BG103">
        <v>9.6406650337297867E-2</v>
      </c>
      <c r="BH103">
        <v>9.6406650337297867E-2</v>
      </c>
      <c r="BI103">
        <v>9.0724210459635551E-2</v>
      </c>
      <c r="BJ103">
        <v>7.9309847383006837E-2</v>
      </c>
      <c r="BK103">
        <v>6.1278111057986209E-2</v>
      </c>
      <c r="BL103">
        <v>3.8617780355878574E-2</v>
      </c>
      <c r="BM103">
        <v>2.2856960771607177E-2</v>
      </c>
      <c r="BN103">
        <v>9.4782803864722209E-3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</row>
    <row r="104" spans="1:73" x14ac:dyDescent="0.25">
      <c r="A104">
        <v>1185</v>
      </c>
      <c r="B104">
        <v>470.14271069165397</v>
      </c>
      <c r="C104">
        <v>9.6423015789778106E-4</v>
      </c>
      <c r="D104">
        <v>10</v>
      </c>
      <c r="E104">
        <v>602.5</v>
      </c>
      <c r="F104">
        <v>-582.5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1.129163670395909E-2</v>
      </c>
      <c r="M104">
        <v>2.3782901427997563E-2</v>
      </c>
      <c r="N104">
        <v>3.7258780223358837E-2</v>
      </c>
      <c r="O104">
        <v>6.1514291503919551E-2</v>
      </c>
      <c r="P104">
        <v>8.4787299104874744E-2</v>
      </c>
      <c r="Q104">
        <v>9.5682575986817467E-2</v>
      </c>
      <c r="R104">
        <v>9.7370880495195641E-2</v>
      </c>
      <c r="S104">
        <v>9.7370880495195641E-2</v>
      </c>
      <c r="T104">
        <v>9.7370880495195641E-2</v>
      </c>
      <c r="U104">
        <v>9.7370880495195641E-2</v>
      </c>
      <c r="V104">
        <v>9.7370880495195641E-2</v>
      </c>
      <c r="W104">
        <v>9.7370880495195641E-2</v>
      </c>
      <c r="X104">
        <v>9.7370880495195641E-2</v>
      </c>
      <c r="Y104">
        <v>9.7370880495195641E-2</v>
      </c>
      <c r="Z104">
        <v>9.7370880495195641E-2</v>
      </c>
      <c r="AA104">
        <v>9.7370880495195641E-2</v>
      </c>
      <c r="AB104">
        <v>9.7370880495195641E-2</v>
      </c>
      <c r="AC104">
        <v>9.7370880495195641E-2</v>
      </c>
      <c r="AD104">
        <v>9.7370880495195641E-2</v>
      </c>
      <c r="AE104">
        <v>9.7370880495195641E-2</v>
      </c>
      <c r="AF104">
        <v>9.7370880495195641E-2</v>
      </c>
      <c r="AG104">
        <v>9.7370880495195641E-2</v>
      </c>
      <c r="AH104">
        <v>9.7370880495195641E-2</v>
      </c>
      <c r="AI104">
        <v>9.7370880495195641E-2</v>
      </c>
      <c r="AJ104">
        <v>9.7370880495195641E-2</v>
      </c>
      <c r="AK104">
        <v>9.7370880495195641E-2</v>
      </c>
      <c r="AL104">
        <v>9.7370880495195641E-2</v>
      </c>
      <c r="AM104">
        <v>9.7370880495195641E-2</v>
      </c>
      <c r="AN104">
        <v>9.7370880495195641E-2</v>
      </c>
      <c r="AO104">
        <v>9.7370880495195641E-2</v>
      </c>
      <c r="AP104">
        <v>9.7370880495195641E-2</v>
      </c>
      <c r="AQ104">
        <v>9.7370880495195641E-2</v>
      </c>
      <c r="AR104">
        <v>9.7370880495195641E-2</v>
      </c>
      <c r="AS104">
        <v>9.7370880495195641E-2</v>
      </c>
      <c r="AT104">
        <v>9.7370880495195641E-2</v>
      </c>
      <c r="AU104">
        <v>9.7370880495195641E-2</v>
      </c>
      <c r="AV104">
        <v>9.7370880495195641E-2</v>
      </c>
      <c r="AW104">
        <v>9.7370880495195641E-2</v>
      </c>
      <c r="AX104">
        <v>9.7370880495195641E-2</v>
      </c>
      <c r="AY104">
        <v>9.7370880495195641E-2</v>
      </c>
      <c r="AZ104">
        <v>9.7370880495195641E-2</v>
      </c>
      <c r="BA104">
        <v>9.7370880495195641E-2</v>
      </c>
      <c r="BB104">
        <v>9.7370880495195641E-2</v>
      </c>
      <c r="BC104">
        <v>9.7370880495195641E-2</v>
      </c>
      <c r="BD104">
        <v>9.7370880495195641E-2</v>
      </c>
      <c r="BE104">
        <v>9.7370880495195641E-2</v>
      </c>
      <c r="BF104">
        <v>9.7370880495195641E-2</v>
      </c>
      <c r="BG104">
        <v>9.7370880495195641E-2</v>
      </c>
      <c r="BH104">
        <v>9.7370880495195641E-2</v>
      </c>
      <c r="BI104">
        <v>9.1688440617533326E-2</v>
      </c>
      <c r="BJ104">
        <v>7.9309847383006837E-2</v>
      </c>
      <c r="BK104">
        <v>6.1278111057986209E-2</v>
      </c>
      <c r="BL104">
        <v>3.8617780355878574E-2</v>
      </c>
      <c r="BM104">
        <v>2.2856960771607177E-2</v>
      </c>
      <c r="BN104">
        <v>9.4782803864722209E-3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2.9347930505890796E-4</v>
      </c>
    </row>
    <row r="105" spans="1:73" x14ac:dyDescent="0.25">
      <c r="A105">
        <v>1132</v>
      </c>
      <c r="B105">
        <v>718.98066510921376</v>
      </c>
      <c r="C105">
        <v>1.4745795786641252E-3</v>
      </c>
      <c r="D105">
        <v>20</v>
      </c>
      <c r="E105">
        <v>586</v>
      </c>
      <c r="F105">
        <v>-546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1.129163670395909E-2</v>
      </c>
      <c r="M105">
        <v>2.3782901427997563E-2</v>
      </c>
      <c r="N105">
        <v>3.7258780223358837E-2</v>
      </c>
      <c r="O105">
        <v>6.1514291503919551E-2</v>
      </c>
      <c r="P105">
        <v>8.4787299104874744E-2</v>
      </c>
      <c r="Q105">
        <v>9.5682575986817467E-2</v>
      </c>
      <c r="R105">
        <v>9.7370880495195641E-2</v>
      </c>
      <c r="S105">
        <v>9.8845460073859762E-2</v>
      </c>
      <c r="T105">
        <v>9.8845460073859762E-2</v>
      </c>
      <c r="U105">
        <v>9.8845460073859762E-2</v>
      </c>
      <c r="V105">
        <v>9.8845460073859762E-2</v>
      </c>
      <c r="W105">
        <v>9.8845460073859762E-2</v>
      </c>
      <c r="X105">
        <v>9.8845460073859762E-2</v>
      </c>
      <c r="Y105">
        <v>9.8845460073859762E-2</v>
      </c>
      <c r="Z105">
        <v>9.8845460073859762E-2</v>
      </c>
      <c r="AA105">
        <v>9.8845460073859762E-2</v>
      </c>
      <c r="AB105">
        <v>9.8845460073859762E-2</v>
      </c>
      <c r="AC105">
        <v>9.8845460073859762E-2</v>
      </c>
      <c r="AD105">
        <v>9.8845460073859762E-2</v>
      </c>
      <c r="AE105">
        <v>9.8845460073859762E-2</v>
      </c>
      <c r="AF105">
        <v>9.8845460073859762E-2</v>
      </c>
      <c r="AG105">
        <v>9.8845460073859762E-2</v>
      </c>
      <c r="AH105">
        <v>9.8845460073859762E-2</v>
      </c>
      <c r="AI105">
        <v>9.8845460073859762E-2</v>
      </c>
      <c r="AJ105">
        <v>9.8845460073859762E-2</v>
      </c>
      <c r="AK105">
        <v>9.8845460073859762E-2</v>
      </c>
      <c r="AL105">
        <v>9.8845460073859762E-2</v>
      </c>
      <c r="AM105">
        <v>9.8845460073859762E-2</v>
      </c>
      <c r="AN105">
        <v>9.8845460073859762E-2</v>
      </c>
      <c r="AO105">
        <v>9.8845460073859762E-2</v>
      </c>
      <c r="AP105">
        <v>9.8845460073859762E-2</v>
      </c>
      <c r="AQ105">
        <v>9.8845460073859762E-2</v>
      </c>
      <c r="AR105">
        <v>9.8845460073859762E-2</v>
      </c>
      <c r="AS105">
        <v>9.8845460073859762E-2</v>
      </c>
      <c r="AT105">
        <v>9.8845460073859762E-2</v>
      </c>
      <c r="AU105">
        <v>9.8845460073859762E-2</v>
      </c>
      <c r="AV105">
        <v>9.8845460073859762E-2</v>
      </c>
      <c r="AW105">
        <v>9.8845460073859762E-2</v>
      </c>
      <c r="AX105">
        <v>9.8845460073859762E-2</v>
      </c>
      <c r="AY105">
        <v>9.8845460073859762E-2</v>
      </c>
      <c r="AZ105">
        <v>9.8845460073859762E-2</v>
      </c>
      <c r="BA105">
        <v>9.8845460073859762E-2</v>
      </c>
      <c r="BB105">
        <v>9.8845460073859762E-2</v>
      </c>
      <c r="BC105">
        <v>9.8845460073859762E-2</v>
      </c>
      <c r="BD105">
        <v>9.8845460073859762E-2</v>
      </c>
      <c r="BE105">
        <v>9.8845460073859762E-2</v>
      </c>
      <c r="BF105">
        <v>9.8845460073859762E-2</v>
      </c>
      <c r="BG105">
        <v>9.8845460073859762E-2</v>
      </c>
      <c r="BH105">
        <v>9.8845460073859762E-2</v>
      </c>
      <c r="BI105">
        <v>9.1688440617533326E-2</v>
      </c>
      <c r="BJ105">
        <v>7.9309847383006837E-2</v>
      </c>
      <c r="BK105">
        <v>6.1278111057986209E-2</v>
      </c>
      <c r="BL105">
        <v>3.8617780355878574E-2</v>
      </c>
      <c r="BM105">
        <v>2.2856960771607177E-2</v>
      </c>
      <c r="BN105">
        <v>9.4782803864722209E-3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</row>
    <row r="106" spans="1:73" x14ac:dyDescent="0.25">
      <c r="A106">
        <v>1180</v>
      </c>
      <c r="B106">
        <v>977.22582342315252</v>
      </c>
      <c r="C106">
        <v>2.004222523486256E-3</v>
      </c>
      <c r="D106">
        <v>30</v>
      </c>
      <c r="E106">
        <v>620</v>
      </c>
      <c r="F106">
        <v>-560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1.129163670395909E-2</v>
      </c>
      <c r="M106">
        <v>2.3782901427997563E-2</v>
      </c>
      <c r="N106">
        <v>3.7258780223358837E-2</v>
      </c>
      <c r="O106">
        <v>6.1514291503919551E-2</v>
      </c>
      <c r="P106">
        <v>8.4787299104874744E-2</v>
      </c>
      <c r="Q106">
        <v>9.5682575986817467E-2</v>
      </c>
      <c r="R106">
        <v>9.7370880495195641E-2</v>
      </c>
      <c r="S106">
        <v>0.10084968259734602</v>
      </c>
      <c r="T106">
        <v>0.10084968259734602</v>
      </c>
      <c r="U106">
        <v>0.10084968259734602</v>
      </c>
      <c r="V106">
        <v>0.10084968259734602</v>
      </c>
      <c r="W106">
        <v>0.10084968259734602</v>
      </c>
      <c r="X106">
        <v>0.10084968259734602</v>
      </c>
      <c r="Y106">
        <v>0.10084968259734602</v>
      </c>
      <c r="Z106">
        <v>0.10084968259734602</v>
      </c>
      <c r="AA106">
        <v>0.10084968259734602</v>
      </c>
      <c r="AB106">
        <v>0.10084968259734602</v>
      </c>
      <c r="AC106">
        <v>0.10084968259734602</v>
      </c>
      <c r="AD106">
        <v>0.10084968259734602</v>
      </c>
      <c r="AE106">
        <v>0.10084968259734602</v>
      </c>
      <c r="AF106">
        <v>0.10084968259734602</v>
      </c>
      <c r="AG106">
        <v>0.10084968259734602</v>
      </c>
      <c r="AH106">
        <v>0.10084968259734602</v>
      </c>
      <c r="AI106">
        <v>0.10084968259734602</v>
      </c>
      <c r="AJ106">
        <v>0.10084968259734602</v>
      </c>
      <c r="AK106">
        <v>0.10084968259734602</v>
      </c>
      <c r="AL106">
        <v>0.10084968259734602</v>
      </c>
      <c r="AM106">
        <v>0.10084968259734602</v>
      </c>
      <c r="AN106">
        <v>0.10084968259734602</v>
      </c>
      <c r="AO106">
        <v>0.10084968259734602</v>
      </c>
      <c r="AP106">
        <v>0.10084968259734602</v>
      </c>
      <c r="AQ106">
        <v>0.10084968259734602</v>
      </c>
      <c r="AR106">
        <v>0.10084968259734602</v>
      </c>
      <c r="AS106">
        <v>0.10084968259734602</v>
      </c>
      <c r="AT106">
        <v>0.10084968259734602</v>
      </c>
      <c r="AU106">
        <v>0.10084968259734602</v>
      </c>
      <c r="AV106">
        <v>0.10084968259734602</v>
      </c>
      <c r="AW106">
        <v>0.10084968259734602</v>
      </c>
      <c r="AX106">
        <v>0.10084968259734602</v>
      </c>
      <c r="AY106">
        <v>0.10084968259734602</v>
      </c>
      <c r="AZ106">
        <v>0.10084968259734602</v>
      </c>
      <c r="BA106">
        <v>0.10084968259734602</v>
      </c>
      <c r="BB106">
        <v>0.10084968259734602</v>
      </c>
      <c r="BC106">
        <v>0.10084968259734602</v>
      </c>
      <c r="BD106">
        <v>0.10084968259734602</v>
      </c>
      <c r="BE106">
        <v>0.10084968259734602</v>
      </c>
      <c r="BF106">
        <v>0.10084968259734602</v>
      </c>
      <c r="BG106">
        <v>0.10084968259734602</v>
      </c>
      <c r="BH106">
        <v>0.10084968259734602</v>
      </c>
      <c r="BI106">
        <v>9.369266314101958E-2</v>
      </c>
      <c r="BJ106">
        <v>8.1314069906493092E-2</v>
      </c>
      <c r="BK106">
        <v>6.1278111057986209E-2</v>
      </c>
      <c r="BL106">
        <v>3.8617780355878574E-2</v>
      </c>
      <c r="BM106">
        <v>2.2856960771607177E-2</v>
      </c>
      <c r="BN106">
        <v>9.4782803864722209E-3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5.057055663751614E-3</v>
      </c>
    </row>
    <row r="107" spans="1:73" x14ac:dyDescent="0.25">
      <c r="A107">
        <v>1180</v>
      </c>
      <c r="B107">
        <v>906.78960530418647</v>
      </c>
      <c r="C107">
        <v>1.8597627154874103E-3</v>
      </c>
      <c r="D107">
        <v>40</v>
      </c>
      <c r="E107">
        <v>630</v>
      </c>
      <c r="F107">
        <v>-550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1.129163670395909E-2</v>
      </c>
      <c r="M107">
        <v>2.3782901427997563E-2</v>
      </c>
      <c r="N107">
        <v>3.7258780223358837E-2</v>
      </c>
      <c r="O107">
        <v>6.1514291503919551E-2</v>
      </c>
      <c r="P107">
        <v>8.4787299104874744E-2</v>
      </c>
      <c r="Q107">
        <v>9.5682575986817467E-2</v>
      </c>
      <c r="R107">
        <v>9.7370880495195641E-2</v>
      </c>
      <c r="S107">
        <v>0.10270944531283342</v>
      </c>
      <c r="T107">
        <v>0.10270944531283342</v>
      </c>
      <c r="U107">
        <v>0.10270944531283342</v>
      </c>
      <c r="V107">
        <v>0.10270944531283342</v>
      </c>
      <c r="W107">
        <v>0.10270944531283342</v>
      </c>
      <c r="X107">
        <v>0.10270944531283342</v>
      </c>
      <c r="Y107">
        <v>0.10270944531283342</v>
      </c>
      <c r="Z107">
        <v>0.10270944531283342</v>
      </c>
      <c r="AA107">
        <v>0.10270944531283342</v>
      </c>
      <c r="AB107">
        <v>0.10270944531283342</v>
      </c>
      <c r="AC107">
        <v>0.10270944531283342</v>
      </c>
      <c r="AD107">
        <v>0.10270944531283342</v>
      </c>
      <c r="AE107">
        <v>0.10270944531283342</v>
      </c>
      <c r="AF107">
        <v>0.10270944531283342</v>
      </c>
      <c r="AG107">
        <v>0.10270944531283342</v>
      </c>
      <c r="AH107">
        <v>0.10270944531283342</v>
      </c>
      <c r="AI107">
        <v>0.10270944531283342</v>
      </c>
      <c r="AJ107">
        <v>0.10270944531283342</v>
      </c>
      <c r="AK107">
        <v>0.10270944531283342</v>
      </c>
      <c r="AL107">
        <v>0.10270944531283342</v>
      </c>
      <c r="AM107">
        <v>0.10270944531283342</v>
      </c>
      <c r="AN107">
        <v>0.10270944531283342</v>
      </c>
      <c r="AO107">
        <v>0.10270944531283342</v>
      </c>
      <c r="AP107">
        <v>0.10270944531283342</v>
      </c>
      <c r="AQ107">
        <v>0.10270944531283342</v>
      </c>
      <c r="AR107">
        <v>0.10270944531283342</v>
      </c>
      <c r="AS107">
        <v>0.10270944531283342</v>
      </c>
      <c r="AT107">
        <v>0.10270944531283342</v>
      </c>
      <c r="AU107">
        <v>0.10270944531283342</v>
      </c>
      <c r="AV107">
        <v>0.10270944531283342</v>
      </c>
      <c r="AW107">
        <v>0.10270944531283342</v>
      </c>
      <c r="AX107">
        <v>0.10270944531283342</v>
      </c>
      <c r="AY107">
        <v>0.10270944531283342</v>
      </c>
      <c r="AZ107">
        <v>0.10270944531283342</v>
      </c>
      <c r="BA107">
        <v>0.10270944531283342</v>
      </c>
      <c r="BB107">
        <v>0.10270944531283342</v>
      </c>
      <c r="BC107">
        <v>0.10270944531283342</v>
      </c>
      <c r="BD107">
        <v>0.10270944531283342</v>
      </c>
      <c r="BE107">
        <v>0.10270944531283342</v>
      </c>
      <c r="BF107">
        <v>0.10270944531283342</v>
      </c>
      <c r="BG107">
        <v>0.10270944531283342</v>
      </c>
      <c r="BH107">
        <v>0.10270944531283342</v>
      </c>
      <c r="BI107">
        <v>9.5552425856506987E-2</v>
      </c>
      <c r="BJ107">
        <v>8.3173832621980498E-2</v>
      </c>
      <c r="BK107">
        <v>6.1278111057986209E-2</v>
      </c>
      <c r="BL107">
        <v>3.8617780355878574E-2</v>
      </c>
      <c r="BM107">
        <v>2.2856960771607177E-2</v>
      </c>
      <c r="BN107">
        <v>9.4782803864722209E-3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8.1576841788780219E-3</v>
      </c>
    </row>
    <row r="108" spans="1:73" x14ac:dyDescent="0.25">
      <c r="A108">
        <v>1180</v>
      </c>
      <c r="B108">
        <v>695.41720595430513</v>
      </c>
      <c r="C108">
        <v>1.4262525549224834E-3</v>
      </c>
      <c r="D108">
        <v>30</v>
      </c>
      <c r="E108">
        <v>620</v>
      </c>
      <c r="F108">
        <v>-560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1.129163670395909E-2</v>
      </c>
      <c r="M108">
        <v>2.3782901427997563E-2</v>
      </c>
      <c r="N108">
        <v>3.7258780223358837E-2</v>
      </c>
      <c r="O108">
        <v>6.1514291503919551E-2</v>
      </c>
      <c r="P108">
        <v>8.4787299104874744E-2</v>
      </c>
      <c r="Q108">
        <v>9.5682575986817467E-2</v>
      </c>
      <c r="R108">
        <v>9.7370880495195641E-2</v>
      </c>
      <c r="S108">
        <v>0.10413569786775591</v>
      </c>
      <c r="T108">
        <v>0.10413569786775591</v>
      </c>
      <c r="U108">
        <v>0.10413569786775591</v>
      </c>
      <c r="V108">
        <v>0.10413569786775591</v>
      </c>
      <c r="W108">
        <v>0.10413569786775591</v>
      </c>
      <c r="X108">
        <v>0.10413569786775591</v>
      </c>
      <c r="Y108">
        <v>0.10413569786775591</v>
      </c>
      <c r="Z108">
        <v>0.10413569786775591</v>
      </c>
      <c r="AA108">
        <v>0.10413569786775591</v>
      </c>
      <c r="AB108">
        <v>0.10413569786775591</v>
      </c>
      <c r="AC108">
        <v>0.10413569786775591</v>
      </c>
      <c r="AD108">
        <v>0.10413569786775591</v>
      </c>
      <c r="AE108">
        <v>0.10413569786775591</v>
      </c>
      <c r="AF108">
        <v>0.10413569786775591</v>
      </c>
      <c r="AG108">
        <v>0.10413569786775591</v>
      </c>
      <c r="AH108">
        <v>0.10413569786775591</v>
      </c>
      <c r="AI108">
        <v>0.10413569786775591</v>
      </c>
      <c r="AJ108">
        <v>0.10413569786775591</v>
      </c>
      <c r="AK108">
        <v>0.10413569786775591</v>
      </c>
      <c r="AL108">
        <v>0.10413569786775591</v>
      </c>
      <c r="AM108">
        <v>0.10413569786775591</v>
      </c>
      <c r="AN108">
        <v>0.10413569786775591</v>
      </c>
      <c r="AO108">
        <v>0.10413569786775591</v>
      </c>
      <c r="AP108">
        <v>0.10413569786775591</v>
      </c>
      <c r="AQ108">
        <v>0.10413569786775591</v>
      </c>
      <c r="AR108">
        <v>0.10413569786775591</v>
      </c>
      <c r="AS108">
        <v>0.10413569786775591</v>
      </c>
      <c r="AT108">
        <v>0.10413569786775591</v>
      </c>
      <c r="AU108">
        <v>0.10413569786775591</v>
      </c>
      <c r="AV108">
        <v>0.10413569786775591</v>
      </c>
      <c r="AW108">
        <v>0.10413569786775591</v>
      </c>
      <c r="AX108">
        <v>0.10413569786775591</v>
      </c>
      <c r="AY108">
        <v>0.10413569786775591</v>
      </c>
      <c r="AZ108">
        <v>0.10413569786775591</v>
      </c>
      <c r="BA108">
        <v>0.10413569786775591</v>
      </c>
      <c r="BB108">
        <v>0.10413569786775591</v>
      </c>
      <c r="BC108">
        <v>0.10413569786775591</v>
      </c>
      <c r="BD108">
        <v>0.10413569786775591</v>
      </c>
      <c r="BE108">
        <v>0.10413569786775591</v>
      </c>
      <c r="BF108">
        <v>0.10413569786775591</v>
      </c>
      <c r="BG108">
        <v>0.10413569786775591</v>
      </c>
      <c r="BH108">
        <v>0.10413569786775591</v>
      </c>
      <c r="BI108">
        <v>9.6978678411429473E-2</v>
      </c>
      <c r="BJ108">
        <v>8.4600085176902984E-2</v>
      </c>
      <c r="BK108">
        <v>6.1278111057986209E-2</v>
      </c>
      <c r="BL108">
        <v>3.8617780355878574E-2</v>
      </c>
      <c r="BM108">
        <v>2.2856960771607177E-2</v>
      </c>
      <c r="BN108">
        <v>9.4782803864722209E-3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5.057055663751614E-3</v>
      </c>
    </row>
    <row r="109" spans="1:73" x14ac:dyDescent="0.25">
      <c r="A109">
        <v>1180</v>
      </c>
      <c r="B109">
        <v>734.99581315415253</v>
      </c>
      <c r="C109">
        <v>1.5074255387884663E-3</v>
      </c>
      <c r="D109">
        <v>20</v>
      </c>
      <c r="E109">
        <v>610</v>
      </c>
      <c r="F109">
        <v>-570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1.129163670395909E-2</v>
      </c>
      <c r="M109">
        <v>2.3782901427997563E-2</v>
      </c>
      <c r="N109">
        <v>3.7258780223358837E-2</v>
      </c>
      <c r="O109">
        <v>6.1514291503919551E-2</v>
      </c>
      <c r="P109">
        <v>8.4787299104874744E-2</v>
      </c>
      <c r="Q109">
        <v>9.5682575986817467E-2</v>
      </c>
      <c r="R109">
        <v>9.8878306033984106E-2</v>
      </c>
      <c r="S109">
        <v>0.10564312340654437</v>
      </c>
      <c r="T109">
        <v>0.10564312340654437</v>
      </c>
      <c r="U109">
        <v>0.10564312340654437</v>
      </c>
      <c r="V109">
        <v>0.10564312340654437</v>
      </c>
      <c r="W109">
        <v>0.10564312340654437</v>
      </c>
      <c r="X109">
        <v>0.10564312340654437</v>
      </c>
      <c r="Y109">
        <v>0.10564312340654437</v>
      </c>
      <c r="Z109">
        <v>0.10564312340654437</v>
      </c>
      <c r="AA109">
        <v>0.10564312340654437</v>
      </c>
      <c r="AB109">
        <v>0.10564312340654437</v>
      </c>
      <c r="AC109">
        <v>0.10564312340654437</v>
      </c>
      <c r="AD109">
        <v>0.10564312340654437</v>
      </c>
      <c r="AE109">
        <v>0.10564312340654437</v>
      </c>
      <c r="AF109">
        <v>0.10564312340654437</v>
      </c>
      <c r="AG109">
        <v>0.10564312340654437</v>
      </c>
      <c r="AH109">
        <v>0.10564312340654437</v>
      </c>
      <c r="AI109">
        <v>0.10564312340654437</v>
      </c>
      <c r="AJ109">
        <v>0.10564312340654437</v>
      </c>
      <c r="AK109">
        <v>0.10564312340654437</v>
      </c>
      <c r="AL109">
        <v>0.10564312340654437</v>
      </c>
      <c r="AM109">
        <v>0.10564312340654437</v>
      </c>
      <c r="AN109">
        <v>0.10564312340654437</v>
      </c>
      <c r="AO109">
        <v>0.10564312340654437</v>
      </c>
      <c r="AP109">
        <v>0.10564312340654437</v>
      </c>
      <c r="AQ109">
        <v>0.10564312340654437</v>
      </c>
      <c r="AR109">
        <v>0.10564312340654437</v>
      </c>
      <c r="AS109">
        <v>0.10564312340654437</v>
      </c>
      <c r="AT109">
        <v>0.10564312340654437</v>
      </c>
      <c r="AU109">
        <v>0.10564312340654437</v>
      </c>
      <c r="AV109">
        <v>0.10564312340654437</v>
      </c>
      <c r="AW109">
        <v>0.10564312340654437</v>
      </c>
      <c r="AX109">
        <v>0.10564312340654437</v>
      </c>
      <c r="AY109">
        <v>0.10564312340654437</v>
      </c>
      <c r="AZ109">
        <v>0.10564312340654437</v>
      </c>
      <c r="BA109">
        <v>0.10564312340654437</v>
      </c>
      <c r="BB109">
        <v>0.10564312340654437</v>
      </c>
      <c r="BC109">
        <v>0.10564312340654437</v>
      </c>
      <c r="BD109">
        <v>0.10564312340654437</v>
      </c>
      <c r="BE109">
        <v>0.10564312340654437</v>
      </c>
      <c r="BF109">
        <v>0.10564312340654437</v>
      </c>
      <c r="BG109">
        <v>0.10564312340654437</v>
      </c>
      <c r="BH109">
        <v>0.10564312340654437</v>
      </c>
      <c r="BI109">
        <v>9.8486103950217938E-2</v>
      </c>
      <c r="BJ109">
        <v>8.4600085176902984E-2</v>
      </c>
      <c r="BK109">
        <v>6.1278111057986209E-2</v>
      </c>
      <c r="BL109">
        <v>3.8617780355878574E-2</v>
      </c>
      <c r="BM109">
        <v>2.2856960771607177E-2</v>
      </c>
      <c r="BN109">
        <v>9.4782803864722209E-3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2.3785304181204586E-3</v>
      </c>
    </row>
    <row r="110" spans="1:73" x14ac:dyDescent="0.25">
      <c r="A110">
        <v>1180</v>
      </c>
      <c r="B110">
        <v>797.86486482919497</v>
      </c>
      <c r="C110">
        <v>1.6363656121851761E-3</v>
      </c>
      <c r="D110">
        <v>10</v>
      </c>
      <c r="E110">
        <v>600</v>
      </c>
      <c r="F110">
        <v>-580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1.129163670395909E-2</v>
      </c>
      <c r="M110">
        <v>2.3782901427997563E-2</v>
      </c>
      <c r="N110">
        <v>3.7258780223358837E-2</v>
      </c>
      <c r="O110">
        <v>6.1514291503919551E-2</v>
      </c>
      <c r="P110">
        <v>8.4787299104874744E-2</v>
      </c>
      <c r="Q110">
        <v>9.5682575986817467E-2</v>
      </c>
      <c r="R110">
        <v>0.10051467164616928</v>
      </c>
      <c r="S110">
        <v>0.10727948901872955</v>
      </c>
      <c r="T110">
        <v>0.10727948901872955</v>
      </c>
      <c r="U110">
        <v>0.10727948901872955</v>
      </c>
      <c r="V110">
        <v>0.10727948901872955</v>
      </c>
      <c r="W110">
        <v>0.10727948901872955</v>
      </c>
      <c r="X110">
        <v>0.10727948901872955</v>
      </c>
      <c r="Y110">
        <v>0.10727948901872955</v>
      </c>
      <c r="Z110">
        <v>0.10727948901872955</v>
      </c>
      <c r="AA110">
        <v>0.10727948901872955</v>
      </c>
      <c r="AB110">
        <v>0.10727948901872955</v>
      </c>
      <c r="AC110">
        <v>0.10727948901872955</v>
      </c>
      <c r="AD110">
        <v>0.10727948901872955</v>
      </c>
      <c r="AE110">
        <v>0.10727948901872955</v>
      </c>
      <c r="AF110">
        <v>0.10727948901872955</v>
      </c>
      <c r="AG110">
        <v>0.10727948901872955</v>
      </c>
      <c r="AH110">
        <v>0.10727948901872955</v>
      </c>
      <c r="AI110">
        <v>0.10727948901872955</v>
      </c>
      <c r="AJ110">
        <v>0.10727948901872955</v>
      </c>
      <c r="AK110">
        <v>0.10727948901872955</v>
      </c>
      <c r="AL110">
        <v>0.10727948901872955</v>
      </c>
      <c r="AM110">
        <v>0.10727948901872955</v>
      </c>
      <c r="AN110">
        <v>0.10727948901872955</v>
      </c>
      <c r="AO110">
        <v>0.10727948901872955</v>
      </c>
      <c r="AP110">
        <v>0.10727948901872955</v>
      </c>
      <c r="AQ110">
        <v>0.10727948901872955</v>
      </c>
      <c r="AR110">
        <v>0.10727948901872955</v>
      </c>
      <c r="AS110">
        <v>0.10727948901872955</v>
      </c>
      <c r="AT110">
        <v>0.10727948901872955</v>
      </c>
      <c r="AU110">
        <v>0.10727948901872955</v>
      </c>
      <c r="AV110">
        <v>0.10727948901872955</v>
      </c>
      <c r="AW110">
        <v>0.10727948901872955</v>
      </c>
      <c r="AX110">
        <v>0.10727948901872955</v>
      </c>
      <c r="AY110">
        <v>0.10727948901872955</v>
      </c>
      <c r="AZ110">
        <v>0.10727948901872955</v>
      </c>
      <c r="BA110">
        <v>0.10727948901872955</v>
      </c>
      <c r="BB110">
        <v>0.10727948901872955</v>
      </c>
      <c r="BC110">
        <v>0.10727948901872955</v>
      </c>
      <c r="BD110">
        <v>0.10727948901872955</v>
      </c>
      <c r="BE110">
        <v>0.10727948901872955</v>
      </c>
      <c r="BF110">
        <v>0.10727948901872955</v>
      </c>
      <c r="BG110">
        <v>0.10727948901872955</v>
      </c>
      <c r="BH110">
        <v>0.10727948901872955</v>
      </c>
      <c r="BI110">
        <v>0.10012246956240312</v>
      </c>
      <c r="BJ110">
        <v>8.4600085176902984E-2</v>
      </c>
      <c r="BK110">
        <v>6.1278111057986209E-2</v>
      </c>
      <c r="BL110">
        <v>3.8617780355878574E-2</v>
      </c>
      <c r="BM110">
        <v>2.2856960771607177E-2</v>
      </c>
      <c r="BN110">
        <v>9.4782803864722209E-3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1.4177760960455699E-3</v>
      </c>
      <c r="BU110">
        <v>0</v>
      </c>
    </row>
    <row r="111" spans="1:73" x14ac:dyDescent="0.25">
      <c r="A111">
        <v>1098</v>
      </c>
      <c r="B111">
        <v>795.76844164546446</v>
      </c>
      <c r="C111">
        <v>1.6320659933428564E-3</v>
      </c>
      <c r="D111">
        <v>0</v>
      </c>
      <c r="E111">
        <v>549</v>
      </c>
      <c r="F111">
        <v>-549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1.129163670395909E-2</v>
      </c>
      <c r="M111">
        <v>2.3782901427997563E-2</v>
      </c>
      <c r="N111">
        <v>3.7258780223358837E-2</v>
      </c>
      <c r="O111">
        <v>6.1514291503919551E-2</v>
      </c>
      <c r="P111">
        <v>8.4787299104874744E-2</v>
      </c>
      <c r="Q111">
        <v>9.5682575986817467E-2</v>
      </c>
      <c r="R111">
        <v>0.10051467164616928</v>
      </c>
      <c r="S111">
        <v>0.10891155501207241</v>
      </c>
      <c r="T111">
        <v>0.10891155501207241</v>
      </c>
      <c r="U111">
        <v>0.10891155501207241</v>
      </c>
      <c r="V111">
        <v>0.10891155501207241</v>
      </c>
      <c r="W111">
        <v>0.10891155501207241</v>
      </c>
      <c r="X111">
        <v>0.10891155501207241</v>
      </c>
      <c r="Y111">
        <v>0.10891155501207241</v>
      </c>
      <c r="Z111">
        <v>0.10891155501207241</v>
      </c>
      <c r="AA111">
        <v>0.10891155501207241</v>
      </c>
      <c r="AB111">
        <v>0.10891155501207241</v>
      </c>
      <c r="AC111">
        <v>0.10891155501207241</v>
      </c>
      <c r="AD111">
        <v>0.10891155501207241</v>
      </c>
      <c r="AE111">
        <v>0.10891155501207241</v>
      </c>
      <c r="AF111">
        <v>0.10891155501207241</v>
      </c>
      <c r="AG111">
        <v>0.10891155501207241</v>
      </c>
      <c r="AH111">
        <v>0.10891155501207241</v>
      </c>
      <c r="AI111">
        <v>0.10891155501207241</v>
      </c>
      <c r="AJ111">
        <v>0.10891155501207241</v>
      </c>
      <c r="AK111">
        <v>0.10891155501207241</v>
      </c>
      <c r="AL111">
        <v>0.10891155501207241</v>
      </c>
      <c r="AM111">
        <v>0.10891155501207241</v>
      </c>
      <c r="AN111">
        <v>0.10891155501207241</v>
      </c>
      <c r="AO111">
        <v>0.10891155501207241</v>
      </c>
      <c r="AP111">
        <v>0.10891155501207241</v>
      </c>
      <c r="AQ111">
        <v>0.10891155501207241</v>
      </c>
      <c r="AR111">
        <v>0.10891155501207241</v>
      </c>
      <c r="AS111">
        <v>0.10891155501207241</v>
      </c>
      <c r="AT111">
        <v>0.10891155501207241</v>
      </c>
      <c r="AU111">
        <v>0.10891155501207241</v>
      </c>
      <c r="AV111">
        <v>0.10891155501207241</v>
      </c>
      <c r="AW111">
        <v>0.10891155501207241</v>
      </c>
      <c r="AX111">
        <v>0.10891155501207241</v>
      </c>
      <c r="AY111">
        <v>0.10891155501207241</v>
      </c>
      <c r="AZ111">
        <v>0.10891155501207241</v>
      </c>
      <c r="BA111">
        <v>0.10891155501207241</v>
      </c>
      <c r="BB111">
        <v>0.10891155501207241</v>
      </c>
      <c r="BC111">
        <v>0.10891155501207241</v>
      </c>
      <c r="BD111">
        <v>0.10891155501207241</v>
      </c>
      <c r="BE111">
        <v>0.10891155501207241</v>
      </c>
      <c r="BF111">
        <v>0.10891155501207241</v>
      </c>
      <c r="BG111">
        <v>0.10891155501207241</v>
      </c>
      <c r="BH111">
        <v>0.10727948901872955</v>
      </c>
      <c r="BI111">
        <v>0.10012246956240312</v>
      </c>
      <c r="BJ111">
        <v>8.4600085176902984E-2</v>
      </c>
      <c r="BK111">
        <v>6.1278111057986209E-2</v>
      </c>
      <c r="BL111">
        <v>3.8617780355878574E-2</v>
      </c>
      <c r="BM111">
        <v>2.2856960771607177E-2</v>
      </c>
      <c r="BN111">
        <v>9.4782803864722209E-3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</row>
    <row r="112" spans="1:73" x14ac:dyDescent="0.25">
      <c r="A112">
        <v>1092</v>
      </c>
      <c r="B112">
        <v>887.06346301744509</v>
      </c>
      <c r="C112">
        <v>1.8193057630359376E-3</v>
      </c>
      <c r="D112">
        <v>-10</v>
      </c>
      <c r="E112">
        <v>536</v>
      </c>
      <c r="F112">
        <v>-556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1.129163670395909E-2</v>
      </c>
      <c r="M112">
        <v>2.3782901427997563E-2</v>
      </c>
      <c r="N112">
        <v>3.7258780223358837E-2</v>
      </c>
      <c r="O112">
        <v>6.1514291503919551E-2</v>
      </c>
      <c r="P112">
        <v>8.4787299104874744E-2</v>
      </c>
      <c r="Q112">
        <v>9.5682575986817467E-2</v>
      </c>
      <c r="R112">
        <v>0.10051467164616928</v>
      </c>
      <c r="S112">
        <v>0.11073086077510834</v>
      </c>
      <c r="T112">
        <v>0.11073086077510834</v>
      </c>
      <c r="U112">
        <v>0.11073086077510834</v>
      </c>
      <c r="V112">
        <v>0.11073086077510834</v>
      </c>
      <c r="W112">
        <v>0.11073086077510834</v>
      </c>
      <c r="X112">
        <v>0.11073086077510834</v>
      </c>
      <c r="Y112">
        <v>0.11073086077510834</v>
      </c>
      <c r="Z112">
        <v>0.11073086077510834</v>
      </c>
      <c r="AA112">
        <v>0.11073086077510834</v>
      </c>
      <c r="AB112">
        <v>0.11073086077510834</v>
      </c>
      <c r="AC112">
        <v>0.11073086077510834</v>
      </c>
      <c r="AD112">
        <v>0.11073086077510834</v>
      </c>
      <c r="AE112">
        <v>0.11073086077510834</v>
      </c>
      <c r="AF112">
        <v>0.11073086077510834</v>
      </c>
      <c r="AG112">
        <v>0.11073086077510834</v>
      </c>
      <c r="AH112">
        <v>0.11073086077510834</v>
      </c>
      <c r="AI112">
        <v>0.11073086077510834</v>
      </c>
      <c r="AJ112">
        <v>0.11073086077510834</v>
      </c>
      <c r="AK112">
        <v>0.11073086077510834</v>
      </c>
      <c r="AL112">
        <v>0.11073086077510834</v>
      </c>
      <c r="AM112">
        <v>0.11073086077510834</v>
      </c>
      <c r="AN112">
        <v>0.11073086077510834</v>
      </c>
      <c r="AO112">
        <v>0.11073086077510834</v>
      </c>
      <c r="AP112">
        <v>0.11073086077510834</v>
      </c>
      <c r="AQ112">
        <v>0.11073086077510834</v>
      </c>
      <c r="AR112">
        <v>0.11073086077510834</v>
      </c>
      <c r="AS112">
        <v>0.11073086077510834</v>
      </c>
      <c r="AT112">
        <v>0.11073086077510834</v>
      </c>
      <c r="AU112">
        <v>0.11073086077510834</v>
      </c>
      <c r="AV112">
        <v>0.11073086077510834</v>
      </c>
      <c r="AW112">
        <v>0.11073086077510834</v>
      </c>
      <c r="AX112">
        <v>0.11073086077510834</v>
      </c>
      <c r="AY112">
        <v>0.11073086077510834</v>
      </c>
      <c r="AZ112">
        <v>0.11073086077510834</v>
      </c>
      <c r="BA112">
        <v>0.11073086077510834</v>
      </c>
      <c r="BB112">
        <v>0.11073086077510834</v>
      </c>
      <c r="BC112">
        <v>0.11073086077510834</v>
      </c>
      <c r="BD112">
        <v>0.11073086077510834</v>
      </c>
      <c r="BE112">
        <v>0.11073086077510834</v>
      </c>
      <c r="BF112">
        <v>0.11073086077510834</v>
      </c>
      <c r="BG112">
        <v>0.11073086077510834</v>
      </c>
      <c r="BH112">
        <v>0.10727948901872955</v>
      </c>
      <c r="BI112">
        <v>0.10012246956240312</v>
      </c>
      <c r="BJ112">
        <v>8.4600085176902984E-2</v>
      </c>
      <c r="BK112">
        <v>6.1278111057986209E-2</v>
      </c>
      <c r="BL112">
        <v>3.8617780355878574E-2</v>
      </c>
      <c r="BM112">
        <v>2.2856960771607177E-2</v>
      </c>
      <c r="BN112">
        <v>9.4782803864722209E-3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</row>
    <row r="113" spans="1:73" x14ac:dyDescent="0.25">
      <c r="A113">
        <v>1092</v>
      </c>
      <c r="B113">
        <v>953.75777518488098</v>
      </c>
      <c r="C113">
        <v>1.9560911809306074E-3</v>
      </c>
      <c r="D113">
        <v>-20</v>
      </c>
      <c r="E113">
        <v>526</v>
      </c>
      <c r="F113">
        <v>-566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1.129163670395909E-2</v>
      </c>
      <c r="M113">
        <v>2.3782901427997563E-2</v>
      </c>
      <c r="N113">
        <v>3.7258780223358837E-2</v>
      </c>
      <c r="O113">
        <v>6.1514291503919551E-2</v>
      </c>
      <c r="P113">
        <v>8.4787299104874744E-2</v>
      </c>
      <c r="Q113">
        <v>9.5682575986817467E-2</v>
      </c>
      <c r="R113">
        <v>0.1024707628270999</v>
      </c>
      <c r="S113">
        <v>0.11268695195603895</v>
      </c>
      <c r="T113">
        <v>0.11268695195603895</v>
      </c>
      <c r="U113">
        <v>0.11268695195603895</v>
      </c>
      <c r="V113">
        <v>0.11268695195603895</v>
      </c>
      <c r="W113">
        <v>0.11268695195603895</v>
      </c>
      <c r="X113">
        <v>0.11268695195603895</v>
      </c>
      <c r="Y113">
        <v>0.11268695195603895</v>
      </c>
      <c r="Z113">
        <v>0.11268695195603895</v>
      </c>
      <c r="AA113">
        <v>0.11268695195603895</v>
      </c>
      <c r="AB113">
        <v>0.11268695195603895</v>
      </c>
      <c r="AC113">
        <v>0.11268695195603895</v>
      </c>
      <c r="AD113">
        <v>0.11268695195603895</v>
      </c>
      <c r="AE113">
        <v>0.11268695195603895</v>
      </c>
      <c r="AF113">
        <v>0.11268695195603895</v>
      </c>
      <c r="AG113">
        <v>0.11268695195603895</v>
      </c>
      <c r="AH113">
        <v>0.11268695195603895</v>
      </c>
      <c r="AI113">
        <v>0.11268695195603895</v>
      </c>
      <c r="AJ113">
        <v>0.11268695195603895</v>
      </c>
      <c r="AK113">
        <v>0.11268695195603895</v>
      </c>
      <c r="AL113">
        <v>0.11268695195603895</v>
      </c>
      <c r="AM113">
        <v>0.11268695195603895</v>
      </c>
      <c r="AN113">
        <v>0.11268695195603895</v>
      </c>
      <c r="AO113">
        <v>0.11268695195603895</v>
      </c>
      <c r="AP113">
        <v>0.11268695195603895</v>
      </c>
      <c r="AQ113">
        <v>0.11268695195603895</v>
      </c>
      <c r="AR113">
        <v>0.11268695195603895</v>
      </c>
      <c r="AS113">
        <v>0.11268695195603895</v>
      </c>
      <c r="AT113">
        <v>0.11268695195603895</v>
      </c>
      <c r="AU113">
        <v>0.11268695195603895</v>
      </c>
      <c r="AV113">
        <v>0.11268695195603895</v>
      </c>
      <c r="AW113">
        <v>0.11268695195603895</v>
      </c>
      <c r="AX113">
        <v>0.11268695195603895</v>
      </c>
      <c r="AY113">
        <v>0.11268695195603895</v>
      </c>
      <c r="AZ113">
        <v>0.11268695195603895</v>
      </c>
      <c r="BA113">
        <v>0.11268695195603895</v>
      </c>
      <c r="BB113">
        <v>0.11268695195603895</v>
      </c>
      <c r="BC113">
        <v>0.11268695195603895</v>
      </c>
      <c r="BD113">
        <v>0.11268695195603895</v>
      </c>
      <c r="BE113">
        <v>0.11268695195603895</v>
      </c>
      <c r="BF113">
        <v>0.11268695195603895</v>
      </c>
      <c r="BG113">
        <v>0.11073086077510834</v>
      </c>
      <c r="BH113">
        <v>0.10727948901872955</v>
      </c>
      <c r="BI113">
        <v>0.10012246956240312</v>
      </c>
      <c r="BJ113">
        <v>8.4600085176902984E-2</v>
      </c>
      <c r="BK113">
        <v>6.1278111057986209E-2</v>
      </c>
      <c r="BL113">
        <v>3.8617780355878574E-2</v>
      </c>
      <c r="BM113">
        <v>2.2856960771607177E-2</v>
      </c>
      <c r="BN113">
        <v>9.4782803864722209E-3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</row>
    <row r="114" spans="1:73" x14ac:dyDescent="0.25">
      <c r="A114">
        <v>1086</v>
      </c>
      <c r="B114">
        <v>577.12404815652849</v>
      </c>
      <c r="C114">
        <v>1.1836414761422244E-3</v>
      </c>
      <c r="D114">
        <v>-30</v>
      </c>
      <c r="E114">
        <v>513</v>
      </c>
      <c r="F114">
        <v>-573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1.129163670395909E-2</v>
      </c>
      <c r="M114">
        <v>2.3782901427997563E-2</v>
      </c>
      <c r="N114">
        <v>3.7258780223358837E-2</v>
      </c>
      <c r="O114">
        <v>6.1514291503919551E-2</v>
      </c>
      <c r="P114">
        <v>8.4787299104874744E-2</v>
      </c>
      <c r="Q114">
        <v>9.5682575986817467E-2</v>
      </c>
      <c r="R114">
        <v>0.10365440430324212</v>
      </c>
      <c r="S114">
        <v>0.11387059343218117</v>
      </c>
      <c r="T114">
        <v>0.11387059343218117</v>
      </c>
      <c r="U114">
        <v>0.11387059343218117</v>
      </c>
      <c r="V114">
        <v>0.11387059343218117</v>
      </c>
      <c r="W114">
        <v>0.11387059343218117</v>
      </c>
      <c r="X114">
        <v>0.11387059343218117</v>
      </c>
      <c r="Y114">
        <v>0.11387059343218117</v>
      </c>
      <c r="Z114">
        <v>0.11387059343218117</v>
      </c>
      <c r="AA114">
        <v>0.11387059343218117</v>
      </c>
      <c r="AB114">
        <v>0.11387059343218117</v>
      </c>
      <c r="AC114">
        <v>0.11387059343218117</v>
      </c>
      <c r="AD114">
        <v>0.11387059343218117</v>
      </c>
      <c r="AE114">
        <v>0.11387059343218117</v>
      </c>
      <c r="AF114">
        <v>0.11387059343218117</v>
      </c>
      <c r="AG114">
        <v>0.11387059343218117</v>
      </c>
      <c r="AH114">
        <v>0.11387059343218117</v>
      </c>
      <c r="AI114">
        <v>0.11387059343218117</v>
      </c>
      <c r="AJ114">
        <v>0.11387059343218117</v>
      </c>
      <c r="AK114">
        <v>0.11387059343218117</v>
      </c>
      <c r="AL114">
        <v>0.11387059343218117</v>
      </c>
      <c r="AM114">
        <v>0.11387059343218117</v>
      </c>
      <c r="AN114">
        <v>0.11387059343218117</v>
      </c>
      <c r="AO114">
        <v>0.11387059343218117</v>
      </c>
      <c r="AP114">
        <v>0.11387059343218117</v>
      </c>
      <c r="AQ114">
        <v>0.11387059343218117</v>
      </c>
      <c r="AR114">
        <v>0.11387059343218117</v>
      </c>
      <c r="AS114">
        <v>0.11387059343218117</v>
      </c>
      <c r="AT114">
        <v>0.11387059343218117</v>
      </c>
      <c r="AU114">
        <v>0.11387059343218117</v>
      </c>
      <c r="AV114">
        <v>0.11387059343218117</v>
      </c>
      <c r="AW114">
        <v>0.11387059343218117</v>
      </c>
      <c r="AX114">
        <v>0.11387059343218117</v>
      </c>
      <c r="AY114">
        <v>0.11387059343218117</v>
      </c>
      <c r="AZ114">
        <v>0.11387059343218117</v>
      </c>
      <c r="BA114">
        <v>0.11387059343218117</v>
      </c>
      <c r="BB114">
        <v>0.11387059343218117</v>
      </c>
      <c r="BC114">
        <v>0.11387059343218117</v>
      </c>
      <c r="BD114">
        <v>0.11387059343218117</v>
      </c>
      <c r="BE114">
        <v>0.11387059343218117</v>
      </c>
      <c r="BF114">
        <v>0.11387059343218117</v>
      </c>
      <c r="BG114">
        <v>0.11073086077510834</v>
      </c>
      <c r="BH114">
        <v>0.10727948901872955</v>
      </c>
      <c r="BI114">
        <v>0.10012246956240312</v>
      </c>
      <c r="BJ114">
        <v>8.4600085176902984E-2</v>
      </c>
      <c r="BK114">
        <v>6.1278111057986209E-2</v>
      </c>
      <c r="BL114">
        <v>3.8617780355878574E-2</v>
      </c>
      <c r="BM114">
        <v>2.2856960771607177E-2</v>
      </c>
      <c r="BN114">
        <v>9.4782803864722209E-3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</row>
    <row r="115" spans="1:73" x14ac:dyDescent="0.25">
      <c r="A115">
        <v>1086</v>
      </c>
      <c r="B115">
        <v>581.37542955801098</v>
      </c>
      <c r="C115">
        <v>1.1923607651300394E-3</v>
      </c>
      <c r="D115">
        <v>-40</v>
      </c>
      <c r="E115">
        <v>503</v>
      </c>
      <c r="F115">
        <v>-583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1.129163670395909E-2</v>
      </c>
      <c r="M115">
        <v>2.3782901427997563E-2</v>
      </c>
      <c r="N115">
        <v>3.7258780223358837E-2</v>
      </c>
      <c r="O115">
        <v>6.1514291503919551E-2</v>
      </c>
      <c r="P115">
        <v>8.4787299104874744E-2</v>
      </c>
      <c r="Q115">
        <v>9.5682575986817467E-2</v>
      </c>
      <c r="R115">
        <v>0.10484676506837216</v>
      </c>
      <c r="S115">
        <v>0.11506295419731122</v>
      </c>
      <c r="T115">
        <v>0.11506295419731122</v>
      </c>
      <c r="U115">
        <v>0.11506295419731122</v>
      </c>
      <c r="V115">
        <v>0.11506295419731122</v>
      </c>
      <c r="W115">
        <v>0.11506295419731122</v>
      </c>
      <c r="X115">
        <v>0.11506295419731122</v>
      </c>
      <c r="Y115">
        <v>0.11506295419731122</v>
      </c>
      <c r="Z115">
        <v>0.11506295419731122</v>
      </c>
      <c r="AA115">
        <v>0.11506295419731122</v>
      </c>
      <c r="AB115">
        <v>0.11506295419731122</v>
      </c>
      <c r="AC115">
        <v>0.11506295419731122</v>
      </c>
      <c r="AD115">
        <v>0.11506295419731122</v>
      </c>
      <c r="AE115">
        <v>0.11506295419731122</v>
      </c>
      <c r="AF115">
        <v>0.11506295419731122</v>
      </c>
      <c r="AG115">
        <v>0.11506295419731122</v>
      </c>
      <c r="AH115">
        <v>0.11506295419731122</v>
      </c>
      <c r="AI115">
        <v>0.11506295419731122</v>
      </c>
      <c r="AJ115">
        <v>0.11506295419731122</v>
      </c>
      <c r="AK115">
        <v>0.11506295419731122</v>
      </c>
      <c r="AL115">
        <v>0.11506295419731122</v>
      </c>
      <c r="AM115">
        <v>0.11506295419731122</v>
      </c>
      <c r="AN115">
        <v>0.11506295419731122</v>
      </c>
      <c r="AO115">
        <v>0.11506295419731122</v>
      </c>
      <c r="AP115">
        <v>0.11506295419731122</v>
      </c>
      <c r="AQ115">
        <v>0.11506295419731122</v>
      </c>
      <c r="AR115">
        <v>0.11506295419731122</v>
      </c>
      <c r="AS115">
        <v>0.11506295419731122</v>
      </c>
      <c r="AT115">
        <v>0.11506295419731122</v>
      </c>
      <c r="AU115">
        <v>0.11506295419731122</v>
      </c>
      <c r="AV115">
        <v>0.11506295419731122</v>
      </c>
      <c r="AW115">
        <v>0.11506295419731122</v>
      </c>
      <c r="AX115">
        <v>0.11506295419731122</v>
      </c>
      <c r="AY115">
        <v>0.11506295419731122</v>
      </c>
      <c r="AZ115">
        <v>0.11506295419731122</v>
      </c>
      <c r="BA115">
        <v>0.11506295419731122</v>
      </c>
      <c r="BB115">
        <v>0.11506295419731122</v>
      </c>
      <c r="BC115">
        <v>0.11506295419731122</v>
      </c>
      <c r="BD115">
        <v>0.11506295419731122</v>
      </c>
      <c r="BE115">
        <v>0.11506295419731122</v>
      </c>
      <c r="BF115">
        <v>0.11387059343218117</v>
      </c>
      <c r="BG115">
        <v>0.11073086077510834</v>
      </c>
      <c r="BH115">
        <v>0.10727948901872955</v>
      </c>
      <c r="BI115">
        <v>0.10012246956240312</v>
      </c>
      <c r="BJ115">
        <v>8.4600085176902984E-2</v>
      </c>
      <c r="BK115">
        <v>6.1278111057986209E-2</v>
      </c>
      <c r="BL115">
        <v>3.8617780355878574E-2</v>
      </c>
      <c r="BM115">
        <v>2.2856960771607177E-2</v>
      </c>
      <c r="BN115">
        <v>9.4782803864722209E-3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3.288144704673493E-3</v>
      </c>
      <c r="BU115">
        <v>0</v>
      </c>
    </row>
    <row r="116" spans="1:73" x14ac:dyDescent="0.25">
      <c r="A116">
        <v>1076</v>
      </c>
      <c r="B116">
        <v>920.87019034851289</v>
      </c>
      <c r="C116">
        <v>1.8886410208015781E-3</v>
      </c>
      <c r="D116">
        <v>-30</v>
      </c>
      <c r="E116">
        <v>508</v>
      </c>
      <c r="F116">
        <v>-568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1.129163670395909E-2</v>
      </c>
      <c r="M116">
        <v>2.3782901427997563E-2</v>
      </c>
      <c r="N116">
        <v>3.7258780223358837E-2</v>
      </c>
      <c r="O116">
        <v>6.1514291503919551E-2</v>
      </c>
      <c r="P116">
        <v>8.4787299104874744E-2</v>
      </c>
      <c r="Q116">
        <v>9.5682575986817467E-2</v>
      </c>
      <c r="R116">
        <v>0.10673540608917374</v>
      </c>
      <c r="S116">
        <v>0.1169515952181128</v>
      </c>
      <c r="T116">
        <v>0.1169515952181128</v>
      </c>
      <c r="U116">
        <v>0.1169515952181128</v>
      </c>
      <c r="V116">
        <v>0.1169515952181128</v>
      </c>
      <c r="W116">
        <v>0.1169515952181128</v>
      </c>
      <c r="X116">
        <v>0.1169515952181128</v>
      </c>
      <c r="Y116">
        <v>0.1169515952181128</v>
      </c>
      <c r="Z116">
        <v>0.1169515952181128</v>
      </c>
      <c r="AA116">
        <v>0.1169515952181128</v>
      </c>
      <c r="AB116">
        <v>0.1169515952181128</v>
      </c>
      <c r="AC116">
        <v>0.1169515952181128</v>
      </c>
      <c r="AD116">
        <v>0.1169515952181128</v>
      </c>
      <c r="AE116">
        <v>0.1169515952181128</v>
      </c>
      <c r="AF116">
        <v>0.1169515952181128</v>
      </c>
      <c r="AG116">
        <v>0.1169515952181128</v>
      </c>
      <c r="AH116">
        <v>0.1169515952181128</v>
      </c>
      <c r="AI116">
        <v>0.1169515952181128</v>
      </c>
      <c r="AJ116">
        <v>0.1169515952181128</v>
      </c>
      <c r="AK116">
        <v>0.1169515952181128</v>
      </c>
      <c r="AL116">
        <v>0.1169515952181128</v>
      </c>
      <c r="AM116">
        <v>0.1169515952181128</v>
      </c>
      <c r="AN116">
        <v>0.1169515952181128</v>
      </c>
      <c r="AO116">
        <v>0.1169515952181128</v>
      </c>
      <c r="AP116">
        <v>0.1169515952181128</v>
      </c>
      <c r="AQ116">
        <v>0.1169515952181128</v>
      </c>
      <c r="AR116">
        <v>0.1169515952181128</v>
      </c>
      <c r="AS116">
        <v>0.1169515952181128</v>
      </c>
      <c r="AT116">
        <v>0.1169515952181128</v>
      </c>
      <c r="AU116">
        <v>0.1169515952181128</v>
      </c>
      <c r="AV116">
        <v>0.1169515952181128</v>
      </c>
      <c r="AW116">
        <v>0.1169515952181128</v>
      </c>
      <c r="AX116">
        <v>0.1169515952181128</v>
      </c>
      <c r="AY116">
        <v>0.1169515952181128</v>
      </c>
      <c r="AZ116">
        <v>0.1169515952181128</v>
      </c>
      <c r="BA116">
        <v>0.1169515952181128</v>
      </c>
      <c r="BB116">
        <v>0.1169515952181128</v>
      </c>
      <c r="BC116">
        <v>0.1169515952181128</v>
      </c>
      <c r="BD116">
        <v>0.1169515952181128</v>
      </c>
      <c r="BE116">
        <v>0.1169515952181128</v>
      </c>
      <c r="BF116">
        <v>0.11575923445298275</v>
      </c>
      <c r="BG116">
        <v>0.11073086077510834</v>
      </c>
      <c r="BH116">
        <v>0.10727948901872955</v>
      </c>
      <c r="BI116">
        <v>0.10012246956240312</v>
      </c>
      <c r="BJ116">
        <v>8.4600085176902984E-2</v>
      </c>
      <c r="BK116">
        <v>6.1278111057986209E-2</v>
      </c>
      <c r="BL116">
        <v>3.8617780355878574E-2</v>
      </c>
      <c r="BM116">
        <v>2.2856960771607177E-2</v>
      </c>
      <c r="BN116">
        <v>9.4782803864722209E-3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</row>
    <row r="117" spans="1:73" x14ac:dyDescent="0.25">
      <c r="A117">
        <v>1076</v>
      </c>
      <c r="B117">
        <v>784.29241918486059</v>
      </c>
      <c r="C117">
        <v>1.6085294656086554E-3</v>
      </c>
      <c r="D117">
        <v>-20</v>
      </c>
      <c r="E117">
        <v>518</v>
      </c>
      <c r="F117">
        <v>-558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1.129163670395909E-2</v>
      </c>
      <c r="M117">
        <v>2.3782901427997563E-2</v>
      </c>
      <c r="N117">
        <v>3.7258780223358837E-2</v>
      </c>
      <c r="O117">
        <v>6.1514291503919551E-2</v>
      </c>
      <c r="P117">
        <v>8.4787299104874744E-2</v>
      </c>
      <c r="Q117">
        <v>9.5682575986817467E-2</v>
      </c>
      <c r="R117">
        <v>0.10673540608917374</v>
      </c>
      <c r="S117">
        <v>0.11856012468372146</v>
      </c>
      <c r="T117">
        <v>0.11856012468372146</v>
      </c>
      <c r="U117">
        <v>0.11856012468372146</v>
      </c>
      <c r="V117">
        <v>0.11856012468372146</v>
      </c>
      <c r="W117">
        <v>0.11856012468372146</v>
      </c>
      <c r="X117">
        <v>0.11856012468372146</v>
      </c>
      <c r="Y117">
        <v>0.11856012468372146</v>
      </c>
      <c r="Z117">
        <v>0.11856012468372146</v>
      </c>
      <c r="AA117">
        <v>0.11856012468372146</v>
      </c>
      <c r="AB117">
        <v>0.11856012468372146</v>
      </c>
      <c r="AC117">
        <v>0.11856012468372146</v>
      </c>
      <c r="AD117">
        <v>0.11856012468372146</v>
      </c>
      <c r="AE117">
        <v>0.11856012468372146</v>
      </c>
      <c r="AF117">
        <v>0.11856012468372146</v>
      </c>
      <c r="AG117">
        <v>0.11856012468372146</v>
      </c>
      <c r="AH117">
        <v>0.11856012468372146</v>
      </c>
      <c r="AI117">
        <v>0.11856012468372146</v>
      </c>
      <c r="AJ117">
        <v>0.11856012468372146</v>
      </c>
      <c r="AK117">
        <v>0.11856012468372146</v>
      </c>
      <c r="AL117">
        <v>0.11856012468372146</v>
      </c>
      <c r="AM117">
        <v>0.11856012468372146</v>
      </c>
      <c r="AN117">
        <v>0.11856012468372146</v>
      </c>
      <c r="AO117">
        <v>0.11856012468372146</v>
      </c>
      <c r="AP117">
        <v>0.11856012468372146</v>
      </c>
      <c r="AQ117">
        <v>0.11856012468372146</v>
      </c>
      <c r="AR117">
        <v>0.11856012468372146</v>
      </c>
      <c r="AS117">
        <v>0.11856012468372146</v>
      </c>
      <c r="AT117">
        <v>0.11856012468372146</v>
      </c>
      <c r="AU117">
        <v>0.11856012468372146</v>
      </c>
      <c r="AV117">
        <v>0.11856012468372146</v>
      </c>
      <c r="AW117">
        <v>0.11856012468372146</v>
      </c>
      <c r="AX117">
        <v>0.11856012468372146</v>
      </c>
      <c r="AY117">
        <v>0.11856012468372146</v>
      </c>
      <c r="AZ117">
        <v>0.11856012468372146</v>
      </c>
      <c r="BA117">
        <v>0.11856012468372146</v>
      </c>
      <c r="BB117">
        <v>0.11856012468372146</v>
      </c>
      <c r="BC117">
        <v>0.11856012468372146</v>
      </c>
      <c r="BD117">
        <v>0.11856012468372146</v>
      </c>
      <c r="BE117">
        <v>0.11856012468372146</v>
      </c>
      <c r="BF117">
        <v>0.11736776391859141</v>
      </c>
      <c r="BG117">
        <v>0.11073086077510834</v>
      </c>
      <c r="BH117">
        <v>0.10727948901872955</v>
      </c>
      <c r="BI117">
        <v>0.10012246956240312</v>
      </c>
      <c r="BJ117">
        <v>8.4600085176902984E-2</v>
      </c>
      <c r="BK117">
        <v>6.1278111057986209E-2</v>
      </c>
      <c r="BL117">
        <v>3.8617780355878574E-2</v>
      </c>
      <c r="BM117">
        <v>2.2856960771607177E-2</v>
      </c>
      <c r="BN117">
        <v>9.4782803864722209E-3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</row>
    <row r="118" spans="1:73" x14ac:dyDescent="0.25">
      <c r="A118">
        <v>1076</v>
      </c>
      <c r="B118">
        <v>903.83122757033448</v>
      </c>
      <c r="C118">
        <v>1.8536952875244481E-3</v>
      </c>
      <c r="D118">
        <v>-10</v>
      </c>
      <c r="E118">
        <v>528</v>
      </c>
      <c r="F118">
        <v>-548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1.129163670395909E-2</v>
      </c>
      <c r="M118">
        <v>2.3782901427997563E-2</v>
      </c>
      <c r="N118">
        <v>3.7258780223358837E-2</v>
      </c>
      <c r="O118">
        <v>6.1514291503919551E-2</v>
      </c>
      <c r="P118">
        <v>8.4787299104874744E-2</v>
      </c>
      <c r="Q118">
        <v>9.5682575986817467E-2</v>
      </c>
      <c r="R118">
        <v>0.10673540608917374</v>
      </c>
      <c r="S118">
        <v>0.12041381997124591</v>
      </c>
      <c r="T118">
        <v>0.12041381997124591</v>
      </c>
      <c r="U118">
        <v>0.12041381997124591</v>
      </c>
      <c r="V118">
        <v>0.12041381997124591</v>
      </c>
      <c r="W118">
        <v>0.12041381997124591</v>
      </c>
      <c r="X118">
        <v>0.12041381997124591</v>
      </c>
      <c r="Y118">
        <v>0.12041381997124591</v>
      </c>
      <c r="Z118">
        <v>0.12041381997124591</v>
      </c>
      <c r="AA118">
        <v>0.12041381997124591</v>
      </c>
      <c r="AB118">
        <v>0.12041381997124591</v>
      </c>
      <c r="AC118">
        <v>0.12041381997124591</v>
      </c>
      <c r="AD118">
        <v>0.12041381997124591</v>
      </c>
      <c r="AE118">
        <v>0.12041381997124591</v>
      </c>
      <c r="AF118">
        <v>0.12041381997124591</v>
      </c>
      <c r="AG118">
        <v>0.12041381997124591</v>
      </c>
      <c r="AH118">
        <v>0.12041381997124591</v>
      </c>
      <c r="AI118">
        <v>0.12041381997124591</v>
      </c>
      <c r="AJ118">
        <v>0.12041381997124591</v>
      </c>
      <c r="AK118">
        <v>0.12041381997124591</v>
      </c>
      <c r="AL118">
        <v>0.12041381997124591</v>
      </c>
      <c r="AM118">
        <v>0.12041381997124591</v>
      </c>
      <c r="AN118">
        <v>0.12041381997124591</v>
      </c>
      <c r="AO118">
        <v>0.12041381997124591</v>
      </c>
      <c r="AP118">
        <v>0.12041381997124591</v>
      </c>
      <c r="AQ118">
        <v>0.12041381997124591</v>
      </c>
      <c r="AR118">
        <v>0.12041381997124591</v>
      </c>
      <c r="AS118">
        <v>0.12041381997124591</v>
      </c>
      <c r="AT118">
        <v>0.12041381997124591</v>
      </c>
      <c r="AU118">
        <v>0.12041381997124591</v>
      </c>
      <c r="AV118">
        <v>0.12041381997124591</v>
      </c>
      <c r="AW118">
        <v>0.12041381997124591</v>
      </c>
      <c r="AX118">
        <v>0.12041381997124591</v>
      </c>
      <c r="AY118">
        <v>0.12041381997124591</v>
      </c>
      <c r="AZ118">
        <v>0.12041381997124591</v>
      </c>
      <c r="BA118">
        <v>0.12041381997124591</v>
      </c>
      <c r="BB118">
        <v>0.12041381997124591</v>
      </c>
      <c r="BC118">
        <v>0.12041381997124591</v>
      </c>
      <c r="BD118">
        <v>0.12041381997124591</v>
      </c>
      <c r="BE118">
        <v>0.12041381997124591</v>
      </c>
      <c r="BF118">
        <v>0.11922145920611586</v>
      </c>
      <c r="BG118">
        <v>0.11073086077510834</v>
      </c>
      <c r="BH118">
        <v>0.10727948901872955</v>
      </c>
      <c r="BI118">
        <v>0.10012246956240312</v>
      </c>
      <c r="BJ118">
        <v>8.4600085176902984E-2</v>
      </c>
      <c r="BK118">
        <v>6.1278111057986209E-2</v>
      </c>
      <c r="BL118">
        <v>3.8617780355878574E-2</v>
      </c>
      <c r="BM118">
        <v>2.2856960771607177E-2</v>
      </c>
      <c r="BN118">
        <v>9.4782803864722209E-3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3.141549321300785E-4</v>
      </c>
    </row>
    <row r="119" spans="1:73" x14ac:dyDescent="0.25">
      <c r="A119">
        <v>1076</v>
      </c>
      <c r="B119">
        <v>706.13144760687726</v>
      </c>
      <c r="C119">
        <v>1.4482267229473712E-3</v>
      </c>
      <c r="D119">
        <v>0</v>
      </c>
      <c r="E119">
        <v>538</v>
      </c>
      <c r="F119">
        <v>-538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1.129163670395909E-2</v>
      </c>
      <c r="M119">
        <v>2.3782901427997563E-2</v>
      </c>
      <c r="N119">
        <v>3.7258780223358837E-2</v>
      </c>
      <c r="O119">
        <v>6.1514291503919551E-2</v>
      </c>
      <c r="P119">
        <v>8.4787299104874744E-2</v>
      </c>
      <c r="Q119">
        <v>9.5682575986817467E-2</v>
      </c>
      <c r="R119">
        <v>0.10673540608917374</v>
      </c>
      <c r="S119">
        <v>0.12186204669419327</v>
      </c>
      <c r="T119">
        <v>0.12186204669419327</v>
      </c>
      <c r="U119">
        <v>0.12186204669419327</v>
      </c>
      <c r="V119">
        <v>0.12186204669419327</v>
      </c>
      <c r="W119">
        <v>0.12186204669419327</v>
      </c>
      <c r="X119">
        <v>0.12186204669419327</v>
      </c>
      <c r="Y119">
        <v>0.12186204669419327</v>
      </c>
      <c r="Z119">
        <v>0.12186204669419327</v>
      </c>
      <c r="AA119">
        <v>0.12186204669419327</v>
      </c>
      <c r="AB119">
        <v>0.12186204669419327</v>
      </c>
      <c r="AC119">
        <v>0.12186204669419327</v>
      </c>
      <c r="AD119">
        <v>0.12186204669419327</v>
      </c>
      <c r="AE119">
        <v>0.12186204669419327</v>
      </c>
      <c r="AF119">
        <v>0.12186204669419327</v>
      </c>
      <c r="AG119">
        <v>0.12186204669419327</v>
      </c>
      <c r="AH119">
        <v>0.12186204669419327</v>
      </c>
      <c r="AI119">
        <v>0.12186204669419327</v>
      </c>
      <c r="AJ119">
        <v>0.12186204669419327</v>
      </c>
      <c r="AK119">
        <v>0.12186204669419327</v>
      </c>
      <c r="AL119">
        <v>0.12186204669419327</v>
      </c>
      <c r="AM119">
        <v>0.12186204669419327</v>
      </c>
      <c r="AN119">
        <v>0.12186204669419327</v>
      </c>
      <c r="AO119">
        <v>0.12186204669419327</v>
      </c>
      <c r="AP119">
        <v>0.12186204669419327</v>
      </c>
      <c r="AQ119">
        <v>0.12186204669419327</v>
      </c>
      <c r="AR119">
        <v>0.12186204669419327</v>
      </c>
      <c r="AS119">
        <v>0.12186204669419327</v>
      </c>
      <c r="AT119">
        <v>0.12186204669419327</v>
      </c>
      <c r="AU119">
        <v>0.12186204669419327</v>
      </c>
      <c r="AV119">
        <v>0.12186204669419327</v>
      </c>
      <c r="AW119">
        <v>0.12186204669419327</v>
      </c>
      <c r="AX119">
        <v>0.12186204669419327</v>
      </c>
      <c r="AY119">
        <v>0.12186204669419327</v>
      </c>
      <c r="AZ119">
        <v>0.12186204669419327</v>
      </c>
      <c r="BA119">
        <v>0.12186204669419327</v>
      </c>
      <c r="BB119">
        <v>0.12186204669419327</v>
      </c>
      <c r="BC119">
        <v>0.12186204669419327</v>
      </c>
      <c r="BD119">
        <v>0.12186204669419327</v>
      </c>
      <c r="BE119">
        <v>0.12186204669419327</v>
      </c>
      <c r="BF119">
        <v>0.12066968592906323</v>
      </c>
      <c r="BG119">
        <v>0.1121790874980557</v>
      </c>
      <c r="BH119">
        <v>0.10727948901872955</v>
      </c>
      <c r="BI119">
        <v>0.10012246956240312</v>
      </c>
      <c r="BJ119">
        <v>8.4600085176902984E-2</v>
      </c>
      <c r="BK119">
        <v>6.1278111057986209E-2</v>
      </c>
      <c r="BL119">
        <v>3.8617780355878574E-2</v>
      </c>
      <c r="BM119">
        <v>2.2856960771607177E-2</v>
      </c>
      <c r="BN119">
        <v>9.4782803864722209E-3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7.6039773345119854E-4</v>
      </c>
    </row>
    <row r="120" spans="1:73" x14ac:dyDescent="0.25">
      <c r="A120">
        <v>1073</v>
      </c>
      <c r="B120">
        <v>427.81582161811741</v>
      </c>
      <c r="C120">
        <v>8.774206381358861E-4</v>
      </c>
      <c r="D120">
        <v>10</v>
      </c>
      <c r="E120">
        <v>546.5</v>
      </c>
      <c r="F120">
        <v>-526.5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1.129163670395909E-2</v>
      </c>
      <c r="M120">
        <v>2.3782901427997563E-2</v>
      </c>
      <c r="N120">
        <v>3.7258780223358837E-2</v>
      </c>
      <c r="O120">
        <v>6.1514291503919551E-2</v>
      </c>
      <c r="P120">
        <v>8.4787299104874744E-2</v>
      </c>
      <c r="Q120">
        <v>9.5682575986817467E-2</v>
      </c>
      <c r="R120">
        <v>0.10673540608917374</v>
      </c>
      <c r="S120">
        <v>0.12186204669419327</v>
      </c>
      <c r="T120">
        <v>0.12273946733232916</v>
      </c>
      <c r="U120">
        <v>0.12273946733232916</v>
      </c>
      <c r="V120">
        <v>0.12273946733232916</v>
      </c>
      <c r="W120">
        <v>0.12273946733232916</v>
      </c>
      <c r="X120">
        <v>0.12273946733232916</v>
      </c>
      <c r="Y120">
        <v>0.12273946733232916</v>
      </c>
      <c r="Z120">
        <v>0.12273946733232916</v>
      </c>
      <c r="AA120">
        <v>0.12273946733232916</v>
      </c>
      <c r="AB120">
        <v>0.12273946733232916</v>
      </c>
      <c r="AC120">
        <v>0.12273946733232916</v>
      </c>
      <c r="AD120">
        <v>0.12273946733232916</v>
      </c>
      <c r="AE120">
        <v>0.12273946733232916</v>
      </c>
      <c r="AF120">
        <v>0.12273946733232916</v>
      </c>
      <c r="AG120">
        <v>0.12273946733232916</v>
      </c>
      <c r="AH120">
        <v>0.12273946733232916</v>
      </c>
      <c r="AI120">
        <v>0.12273946733232916</v>
      </c>
      <c r="AJ120">
        <v>0.12273946733232916</v>
      </c>
      <c r="AK120">
        <v>0.12273946733232916</v>
      </c>
      <c r="AL120">
        <v>0.12273946733232916</v>
      </c>
      <c r="AM120">
        <v>0.12273946733232916</v>
      </c>
      <c r="AN120">
        <v>0.12273946733232916</v>
      </c>
      <c r="AO120">
        <v>0.12273946733232916</v>
      </c>
      <c r="AP120">
        <v>0.12273946733232916</v>
      </c>
      <c r="AQ120">
        <v>0.12273946733232916</v>
      </c>
      <c r="AR120">
        <v>0.12273946733232916</v>
      </c>
      <c r="AS120">
        <v>0.12273946733232916</v>
      </c>
      <c r="AT120">
        <v>0.12273946733232916</v>
      </c>
      <c r="AU120">
        <v>0.12273946733232916</v>
      </c>
      <c r="AV120">
        <v>0.12273946733232916</v>
      </c>
      <c r="AW120">
        <v>0.12273946733232916</v>
      </c>
      <c r="AX120">
        <v>0.12273946733232916</v>
      </c>
      <c r="AY120">
        <v>0.12273946733232916</v>
      </c>
      <c r="AZ120">
        <v>0.12273946733232916</v>
      </c>
      <c r="BA120">
        <v>0.12273946733232916</v>
      </c>
      <c r="BB120">
        <v>0.12273946733232916</v>
      </c>
      <c r="BC120">
        <v>0.12273946733232916</v>
      </c>
      <c r="BD120">
        <v>0.12273946733232916</v>
      </c>
      <c r="BE120">
        <v>0.12273946733232916</v>
      </c>
      <c r="BF120">
        <v>0.12154710656719911</v>
      </c>
      <c r="BG120">
        <v>0.11305650813619159</v>
      </c>
      <c r="BH120">
        <v>0.10727948901872955</v>
      </c>
      <c r="BI120">
        <v>0.10012246956240312</v>
      </c>
      <c r="BJ120">
        <v>8.4600085176902984E-2</v>
      </c>
      <c r="BK120">
        <v>6.1278111057986209E-2</v>
      </c>
      <c r="BL120">
        <v>3.8617780355878574E-2</v>
      </c>
      <c r="BM120">
        <v>2.2856960771607177E-2</v>
      </c>
      <c r="BN120">
        <v>9.4782803864722209E-3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1.139704114574161E-3</v>
      </c>
    </row>
    <row r="121" spans="1:73" x14ac:dyDescent="0.25">
      <c r="A121">
        <v>1073</v>
      </c>
      <c r="B121">
        <v>441.83027662348559</v>
      </c>
      <c r="C121">
        <v>9.0616331531745409E-4</v>
      </c>
      <c r="D121">
        <v>20</v>
      </c>
      <c r="E121">
        <v>556.5</v>
      </c>
      <c r="F121">
        <v>-516.5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1.129163670395909E-2</v>
      </c>
      <c r="M121">
        <v>2.3782901427997563E-2</v>
      </c>
      <c r="N121">
        <v>3.7258780223358837E-2</v>
      </c>
      <c r="O121">
        <v>6.1514291503919551E-2</v>
      </c>
      <c r="P121">
        <v>8.4787299104874744E-2</v>
      </c>
      <c r="Q121">
        <v>9.5682575986817467E-2</v>
      </c>
      <c r="R121">
        <v>0.10673540608917374</v>
      </c>
      <c r="S121">
        <v>0.12186204669419327</v>
      </c>
      <c r="T121">
        <v>0.12364563064764661</v>
      </c>
      <c r="U121">
        <v>0.12364563064764661</v>
      </c>
      <c r="V121">
        <v>0.12364563064764661</v>
      </c>
      <c r="W121">
        <v>0.12364563064764661</v>
      </c>
      <c r="X121">
        <v>0.12364563064764661</v>
      </c>
      <c r="Y121">
        <v>0.12364563064764661</v>
      </c>
      <c r="Z121">
        <v>0.12364563064764661</v>
      </c>
      <c r="AA121">
        <v>0.12364563064764661</v>
      </c>
      <c r="AB121">
        <v>0.12364563064764661</v>
      </c>
      <c r="AC121">
        <v>0.12364563064764661</v>
      </c>
      <c r="AD121">
        <v>0.12364563064764661</v>
      </c>
      <c r="AE121">
        <v>0.12364563064764661</v>
      </c>
      <c r="AF121">
        <v>0.12364563064764661</v>
      </c>
      <c r="AG121">
        <v>0.12364563064764661</v>
      </c>
      <c r="AH121">
        <v>0.12364563064764661</v>
      </c>
      <c r="AI121">
        <v>0.12364563064764661</v>
      </c>
      <c r="AJ121">
        <v>0.12364563064764661</v>
      </c>
      <c r="AK121">
        <v>0.12364563064764661</v>
      </c>
      <c r="AL121">
        <v>0.12364563064764661</v>
      </c>
      <c r="AM121">
        <v>0.12364563064764661</v>
      </c>
      <c r="AN121">
        <v>0.12364563064764661</v>
      </c>
      <c r="AO121">
        <v>0.12364563064764661</v>
      </c>
      <c r="AP121">
        <v>0.12364563064764661</v>
      </c>
      <c r="AQ121">
        <v>0.12364563064764661</v>
      </c>
      <c r="AR121">
        <v>0.12364563064764661</v>
      </c>
      <c r="AS121">
        <v>0.12364563064764661</v>
      </c>
      <c r="AT121">
        <v>0.12364563064764661</v>
      </c>
      <c r="AU121">
        <v>0.12364563064764661</v>
      </c>
      <c r="AV121">
        <v>0.12364563064764661</v>
      </c>
      <c r="AW121">
        <v>0.12364563064764661</v>
      </c>
      <c r="AX121">
        <v>0.12364563064764661</v>
      </c>
      <c r="AY121">
        <v>0.12364563064764661</v>
      </c>
      <c r="AZ121">
        <v>0.12364563064764661</v>
      </c>
      <c r="BA121">
        <v>0.12364563064764661</v>
      </c>
      <c r="BB121">
        <v>0.12364563064764661</v>
      </c>
      <c r="BC121">
        <v>0.12364563064764661</v>
      </c>
      <c r="BD121">
        <v>0.12364563064764661</v>
      </c>
      <c r="BE121">
        <v>0.12364563064764661</v>
      </c>
      <c r="BF121">
        <v>0.12245326988251656</v>
      </c>
      <c r="BG121">
        <v>0.11396267145150904</v>
      </c>
      <c r="BH121">
        <v>0.10727948901872955</v>
      </c>
      <c r="BI121">
        <v>0.10012246956240312</v>
      </c>
      <c r="BJ121">
        <v>8.4600085176902984E-2</v>
      </c>
      <c r="BK121">
        <v>6.1278111057986209E-2</v>
      </c>
      <c r="BL121">
        <v>3.8617780355878574E-2</v>
      </c>
      <c r="BM121">
        <v>2.2856960771607177E-2</v>
      </c>
      <c r="BN121">
        <v>9.4782803864722209E-3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3.9950208759641365E-3</v>
      </c>
    </row>
    <row r="122" spans="1:73" x14ac:dyDescent="0.25">
      <c r="A122">
        <v>1073</v>
      </c>
      <c r="B122">
        <v>388.21587234855548</v>
      </c>
      <c r="C122">
        <v>7.9620388316214649E-4</v>
      </c>
      <c r="D122">
        <v>30</v>
      </c>
      <c r="E122">
        <v>566.5</v>
      </c>
      <c r="F122">
        <v>-506.5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1.129163670395909E-2</v>
      </c>
      <c r="M122">
        <v>2.3782901427997563E-2</v>
      </c>
      <c r="N122">
        <v>3.7258780223358837E-2</v>
      </c>
      <c r="O122">
        <v>6.1514291503919551E-2</v>
      </c>
      <c r="P122">
        <v>8.4787299104874744E-2</v>
      </c>
      <c r="Q122">
        <v>9.5682575986817467E-2</v>
      </c>
      <c r="R122">
        <v>0.10673540608917374</v>
      </c>
      <c r="S122">
        <v>0.12186204669419327</v>
      </c>
      <c r="T122">
        <v>0.12364563064764661</v>
      </c>
      <c r="U122">
        <v>0.12444183453080876</v>
      </c>
      <c r="V122">
        <v>0.12444183453080876</v>
      </c>
      <c r="W122">
        <v>0.12444183453080876</v>
      </c>
      <c r="X122">
        <v>0.12444183453080876</v>
      </c>
      <c r="Y122">
        <v>0.12444183453080876</v>
      </c>
      <c r="Z122">
        <v>0.12444183453080876</v>
      </c>
      <c r="AA122">
        <v>0.12444183453080876</v>
      </c>
      <c r="AB122">
        <v>0.12444183453080876</v>
      </c>
      <c r="AC122">
        <v>0.12444183453080876</v>
      </c>
      <c r="AD122">
        <v>0.12444183453080876</v>
      </c>
      <c r="AE122">
        <v>0.12444183453080876</v>
      </c>
      <c r="AF122">
        <v>0.12444183453080876</v>
      </c>
      <c r="AG122">
        <v>0.12444183453080876</v>
      </c>
      <c r="AH122">
        <v>0.12444183453080876</v>
      </c>
      <c r="AI122">
        <v>0.12444183453080876</v>
      </c>
      <c r="AJ122">
        <v>0.12444183453080876</v>
      </c>
      <c r="AK122">
        <v>0.12444183453080876</v>
      </c>
      <c r="AL122">
        <v>0.12444183453080876</v>
      </c>
      <c r="AM122">
        <v>0.12444183453080876</v>
      </c>
      <c r="AN122">
        <v>0.12444183453080876</v>
      </c>
      <c r="AO122">
        <v>0.12444183453080876</v>
      </c>
      <c r="AP122">
        <v>0.12444183453080876</v>
      </c>
      <c r="AQ122">
        <v>0.12444183453080876</v>
      </c>
      <c r="AR122">
        <v>0.12444183453080876</v>
      </c>
      <c r="AS122">
        <v>0.12444183453080876</v>
      </c>
      <c r="AT122">
        <v>0.12444183453080876</v>
      </c>
      <c r="AU122">
        <v>0.12444183453080876</v>
      </c>
      <c r="AV122">
        <v>0.12444183453080876</v>
      </c>
      <c r="AW122">
        <v>0.12444183453080876</v>
      </c>
      <c r="AX122">
        <v>0.12444183453080876</v>
      </c>
      <c r="AY122">
        <v>0.12444183453080876</v>
      </c>
      <c r="AZ122">
        <v>0.12444183453080876</v>
      </c>
      <c r="BA122">
        <v>0.12444183453080876</v>
      </c>
      <c r="BB122">
        <v>0.12444183453080876</v>
      </c>
      <c r="BC122">
        <v>0.12444183453080876</v>
      </c>
      <c r="BD122">
        <v>0.12444183453080876</v>
      </c>
      <c r="BE122">
        <v>0.12444183453080876</v>
      </c>
      <c r="BF122">
        <v>0.12324947376567871</v>
      </c>
      <c r="BG122">
        <v>0.11475887533467119</v>
      </c>
      <c r="BH122">
        <v>0.1080756929018917</v>
      </c>
      <c r="BI122">
        <v>0.10012246956240312</v>
      </c>
      <c r="BJ122">
        <v>8.4600085176902984E-2</v>
      </c>
      <c r="BK122">
        <v>6.1278111057986209E-2</v>
      </c>
      <c r="BL122">
        <v>3.8617780355878574E-2</v>
      </c>
      <c r="BM122">
        <v>2.2856960771607177E-2</v>
      </c>
      <c r="BN122">
        <v>9.4782803864722209E-3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7.1726400492453934E-3</v>
      </c>
    </row>
    <row r="123" spans="1:73" x14ac:dyDescent="0.25">
      <c r="A123">
        <v>1073</v>
      </c>
      <c r="B123">
        <v>439.33183353233926</v>
      </c>
      <c r="C123">
        <v>9.010391814715192E-4</v>
      </c>
      <c r="D123">
        <v>40</v>
      </c>
      <c r="E123">
        <v>576.5</v>
      </c>
      <c r="F123">
        <v>-496.5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1.129163670395909E-2</v>
      </c>
      <c r="M123">
        <v>2.3782901427997563E-2</v>
      </c>
      <c r="N123">
        <v>3.7258780223358837E-2</v>
      </c>
      <c r="O123">
        <v>6.1514291503919551E-2</v>
      </c>
      <c r="P123">
        <v>8.4787299104874744E-2</v>
      </c>
      <c r="Q123">
        <v>9.5682575986817467E-2</v>
      </c>
      <c r="R123">
        <v>0.10673540608917374</v>
      </c>
      <c r="S123">
        <v>0.12186204669419327</v>
      </c>
      <c r="T123">
        <v>0.12364563064764661</v>
      </c>
      <c r="U123">
        <v>0.12534287371228028</v>
      </c>
      <c r="V123">
        <v>0.12534287371228028</v>
      </c>
      <c r="W123">
        <v>0.12534287371228028</v>
      </c>
      <c r="X123">
        <v>0.12534287371228028</v>
      </c>
      <c r="Y123">
        <v>0.12534287371228028</v>
      </c>
      <c r="Z123">
        <v>0.12534287371228028</v>
      </c>
      <c r="AA123">
        <v>0.12534287371228028</v>
      </c>
      <c r="AB123">
        <v>0.12534287371228028</v>
      </c>
      <c r="AC123">
        <v>0.12534287371228028</v>
      </c>
      <c r="AD123">
        <v>0.12534287371228028</v>
      </c>
      <c r="AE123">
        <v>0.12534287371228028</v>
      </c>
      <c r="AF123">
        <v>0.12534287371228028</v>
      </c>
      <c r="AG123">
        <v>0.12534287371228028</v>
      </c>
      <c r="AH123">
        <v>0.12534287371228028</v>
      </c>
      <c r="AI123">
        <v>0.12534287371228028</v>
      </c>
      <c r="AJ123">
        <v>0.12534287371228028</v>
      </c>
      <c r="AK123">
        <v>0.12534287371228028</v>
      </c>
      <c r="AL123">
        <v>0.12534287371228028</v>
      </c>
      <c r="AM123">
        <v>0.12534287371228028</v>
      </c>
      <c r="AN123">
        <v>0.12534287371228028</v>
      </c>
      <c r="AO123">
        <v>0.12534287371228028</v>
      </c>
      <c r="AP123">
        <v>0.12534287371228028</v>
      </c>
      <c r="AQ123">
        <v>0.12534287371228028</v>
      </c>
      <c r="AR123">
        <v>0.12534287371228028</v>
      </c>
      <c r="AS123">
        <v>0.12534287371228028</v>
      </c>
      <c r="AT123">
        <v>0.12534287371228028</v>
      </c>
      <c r="AU123">
        <v>0.12534287371228028</v>
      </c>
      <c r="AV123">
        <v>0.12534287371228028</v>
      </c>
      <c r="AW123">
        <v>0.12534287371228028</v>
      </c>
      <c r="AX123">
        <v>0.12534287371228028</v>
      </c>
      <c r="AY123">
        <v>0.12534287371228028</v>
      </c>
      <c r="AZ123">
        <v>0.12534287371228028</v>
      </c>
      <c r="BA123">
        <v>0.12534287371228028</v>
      </c>
      <c r="BB123">
        <v>0.12534287371228028</v>
      </c>
      <c r="BC123">
        <v>0.12534287371228028</v>
      </c>
      <c r="BD123">
        <v>0.12534287371228028</v>
      </c>
      <c r="BE123">
        <v>0.12534287371228028</v>
      </c>
      <c r="BF123">
        <v>0.12415051294715024</v>
      </c>
      <c r="BG123">
        <v>0.11565991451614271</v>
      </c>
      <c r="BH123">
        <v>0.10897673208336323</v>
      </c>
      <c r="BI123">
        <v>0.10012246956240312</v>
      </c>
      <c r="BJ123">
        <v>8.4600085176902984E-2</v>
      </c>
      <c r="BK123">
        <v>6.1278111057986209E-2</v>
      </c>
      <c r="BL123">
        <v>3.8617780355878574E-2</v>
      </c>
      <c r="BM123">
        <v>2.2856960771607177E-2</v>
      </c>
      <c r="BN123">
        <v>9.4782803864722209E-3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1.0208209312486269E-2</v>
      </c>
    </row>
    <row r="124" spans="1:73" x14ac:dyDescent="0.25">
      <c r="A124">
        <v>1076</v>
      </c>
      <c r="B124">
        <v>620.51925479202612</v>
      </c>
      <c r="C124">
        <v>1.2726420412782766E-3</v>
      </c>
      <c r="D124">
        <v>30</v>
      </c>
      <c r="E124">
        <v>568</v>
      </c>
      <c r="F124">
        <v>-508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1.129163670395909E-2</v>
      </c>
      <c r="M124">
        <v>2.3782901427997563E-2</v>
      </c>
      <c r="N124">
        <v>3.7258780223358837E-2</v>
      </c>
      <c r="O124">
        <v>6.1514291503919551E-2</v>
      </c>
      <c r="P124">
        <v>8.4787299104874744E-2</v>
      </c>
      <c r="Q124">
        <v>9.5682575986817467E-2</v>
      </c>
      <c r="R124">
        <v>0.10673540608917374</v>
      </c>
      <c r="S124">
        <v>0.12186204669419327</v>
      </c>
      <c r="T124">
        <v>0.12491827268892489</v>
      </c>
      <c r="U124">
        <v>0.12661551575355856</v>
      </c>
      <c r="V124">
        <v>0.12661551575355856</v>
      </c>
      <c r="W124">
        <v>0.12661551575355856</v>
      </c>
      <c r="X124">
        <v>0.12661551575355856</v>
      </c>
      <c r="Y124">
        <v>0.12661551575355856</v>
      </c>
      <c r="Z124">
        <v>0.12661551575355856</v>
      </c>
      <c r="AA124">
        <v>0.12661551575355856</v>
      </c>
      <c r="AB124">
        <v>0.12661551575355856</v>
      </c>
      <c r="AC124">
        <v>0.12661551575355856</v>
      </c>
      <c r="AD124">
        <v>0.12661551575355856</v>
      </c>
      <c r="AE124">
        <v>0.12661551575355856</v>
      </c>
      <c r="AF124">
        <v>0.12661551575355856</v>
      </c>
      <c r="AG124">
        <v>0.12661551575355856</v>
      </c>
      <c r="AH124">
        <v>0.12661551575355856</v>
      </c>
      <c r="AI124">
        <v>0.12661551575355856</v>
      </c>
      <c r="AJ124">
        <v>0.12661551575355856</v>
      </c>
      <c r="AK124">
        <v>0.12661551575355856</v>
      </c>
      <c r="AL124">
        <v>0.12661551575355856</v>
      </c>
      <c r="AM124">
        <v>0.12661551575355856</v>
      </c>
      <c r="AN124">
        <v>0.12661551575355856</v>
      </c>
      <c r="AO124">
        <v>0.12661551575355856</v>
      </c>
      <c r="AP124">
        <v>0.12661551575355856</v>
      </c>
      <c r="AQ124">
        <v>0.12661551575355856</v>
      </c>
      <c r="AR124">
        <v>0.12661551575355856</v>
      </c>
      <c r="AS124">
        <v>0.12661551575355856</v>
      </c>
      <c r="AT124">
        <v>0.12661551575355856</v>
      </c>
      <c r="AU124">
        <v>0.12661551575355856</v>
      </c>
      <c r="AV124">
        <v>0.12661551575355856</v>
      </c>
      <c r="AW124">
        <v>0.12661551575355856</v>
      </c>
      <c r="AX124">
        <v>0.12661551575355856</v>
      </c>
      <c r="AY124">
        <v>0.12661551575355856</v>
      </c>
      <c r="AZ124">
        <v>0.12661551575355856</v>
      </c>
      <c r="BA124">
        <v>0.12661551575355856</v>
      </c>
      <c r="BB124">
        <v>0.12661551575355856</v>
      </c>
      <c r="BC124">
        <v>0.12661551575355856</v>
      </c>
      <c r="BD124">
        <v>0.12661551575355856</v>
      </c>
      <c r="BE124">
        <v>0.12661551575355856</v>
      </c>
      <c r="BF124">
        <v>0.12542315498842851</v>
      </c>
      <c r="BG124">
        <v>0.11693255655742099</v>
      </c>
      <c r="BH124">
        <v>0.1102493741246415</v>
      </c>
      <c r="BI124">
        <v>0.10012246956240312</v>
      </c>
      <c r="BJ124">
        <v>8.4600085176902984E-2</v>
      </c>
      <c r="BK124">
        <v>6.1278111057986209E-2</v>
      </c>
      <c r="BL124">
        <v>3.8617780355878574E-2</v>
      </c>
      <c r="BM124">
        <v>2.2856960771607177E-2</v>
      </c>
      <c r="BN124">
        <v>9.4782803864722209E-3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7.6492829252375744E-3</v>
      </c>
    </row>
    <row r="125" spans="1:73" x14ac:dyDescent="0.25">
      <c r="A125">
        <v>1064</v>
      </c>
      <c r="B125">
        <v>445.04535914473684</v>
      </c>
      <c r="C125">
        <v>9.1275722703111173E-4</v>
      </c>
      <c r="D125">
        <v>20</v>
      </c>
      <c r="E125">
        <v>552</v>
      </c>
      <c r="F125">
        <v>-512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1.129163670395909E-2</v>
      </c>
      <c r="M125">
        <v>2.3782901427997563E-2</v>
      </c>
      <c r="N125">
        <v>3.7258780223358837E-2</v>
      </c>
      <c r="O125">
        <v>6.1514291503919551E-2</v>
      </c>
      <c r="P125">
        <v>8.4787299104874744E-2</v>
      </c>
      <c r="Q125">
        <v>9.5682575986817467E-2</v>
      </c>
      <c r="R125">
        <v>0.10673540608917374</v>
      </c>
      <c r="S125">
        <v>0.12186204669419327</v>
      </c>
      <c r="T125">
        <v>0.12583102991595599</v>
      </c>
      <c r="U125">
        <v>0.12752827298058966</v>
      </c>
      <c r="V125">
        <v>0.12752827298058966</v>
      </c>
      <c r="W125">
        <v>0.12752827298058966</v>
      </c>
      <c r="X125">
        <v>0.12752827298058966</v>
      </c>
      <c r="Y125">
        <v>0.12752827298058966</v>
      </c>
      <c r="Z125">
        <v>0.12752827298058966</v>
      </c>
      <c r="AA125">
        <v>0.12752827298058966</v>
      </c>
      <c r="AB125">
        <v>0.12752827298058966</v>
      </c>
      <c r="AC125">
        <v>0.12752827298058966</v>
      </c>
      <c r="AD125">
        <v>0.12752827298058966</v>
      </c>
      <c r="AE125">
        <v>0.12752827298058966</v>
      </c>
      <c r="AF125">
        <v>0.12752827298058966</v>
      </c>
      <c r="AG125">
        <v>0.12752827298058966</v>
      </c>
      <c r="AH125">
        <v>0.12752827298058966</v>
      </c>
      <c r="AI125">
        <v>0.12752827298058966</v>
      </c>
      <c r="AJ125">
        <v>0.12752827298058966</v>
      </c>
      <c r="AK125">
        <v>0.12752827298058966</v>
      </c>
      <c r="AL125">
        <v>0.12752827298058966</v>
      </c>
      <c r="AM125">
        <v>0.12752827298058966</v>
      </c>
      <c r="AN125">
        <v>0.12752827298058966</v>
      </c>
      <c r="AO125">
        <v>0.12752827298058966</v>
      </c>
      <c r="AP125">
        <v>0.12752827298058966</v>
      </c>
      <c r="AQ125">
        <v>0.12752827298058966</v>
      </c>
      <c r="AR125">
        <v>0.12752827298058966</v>
      </c>
      <c r="AS125">
        <v>0.12752827298058966</v>
      </c>
      <c r="AT125">
        <v>0.12752827298058966</v>
      </c>
      <c r="AU125">
        <v>0.12752827298058966</v>
      </c>
      <c r="AV125">
        <v>0.12752827298058966</v>
      </c>
      <c r="AW125">
        <v>0.12752827298058966</v>
      </c>
      <c r="AX125">
        <v>0.12752827298058966</v>
      </c>
      <c r="AY125">
        <v>0.12752827298058966</v>
      </c>
      <c r="AZ125">
        <v>0.12752827298058966</v>
      </c>
      <c r="BA125">
        <v>0.12752827298058966</v>
      </c>
      <c r="BB125">
        <v>0.12752827298058966</v>
      </c>
      <c r="BC125">
        <v>0.12752827298058966</v>
      </c>
      <c r="BD125">
        <v>0.12752827298058966</v>
      </c>
      <c r="BE125">
        <v>0.12752827298058966</v>
      </c>
      <c r="BF125">
        <v>0.12633591221545962</v>
      </c>
      <c r="BG125">
        <v>0.11784531378445211</v>
      </c>
      <c r="BH125">
        <v>0.1102493741246415</v>
      </c>
      <c r="BI125">
        <v>0.10012246956240312</v>
      </c>
      <c r="BJ125">
        <v>8.4600085176902984E-2</v>
      </c>
      <c r="BK125">
        <v>6.1278111057986209E-2</v>
      </c>
      <c r="BL125">
        <v>3.8617780355878574E-2</v>
      </c>
      <c r="BM125">
        <v>2.2856960771607177E-2</v>
      </c>
      <c r="BN125">
        <v>9.4782803864722209E-3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2.565092247987566E-3</v>
      </c>
    </row>
    <row r="126" spans="1:73" x14ac:dyDescent="0.25">
      <c r="A126">
        <v>1018</v>
      </c>
      <c r="B126">
        <v>763.04730115009829</v>
      </c>
      <c r="C126">
        <v>1.5649571990364929E-3</v>
      </c>
      <c r="D126">
        <v>10</v>
      </c>
      <c r="E126">
        <v>519</v>
      </c>
      <c r="F126">
        <v>-499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1.129163670395909E-2</v>
      </c>
      <c r="M126">
        <v>2.3782901427997563E-2</v>
      </c>
      <c r="N126">
        <v>3.7258780223358837E-2</v>
      </c>
      <c r="O126">
        <v>6.1514291503919551E-2</v>
      </c>
      <c r="P126">
        <v>8.4787299104874744E-2</v>
      </c>
      <c r="Q126">
        <v>9.5682575986817467E-2</v>
      </c>
      <c r="R126">
        <v>0.10673540608917374</v>
      </c>
      <c r="S126">
        <v>0.12186204669419327</v>
      </c>
      <c r="T126">
        <v>0.12583102991595599</v>
      </c>
      <c r="U126">
        <v>0.12909323017962615</v>
      </c>
      <c r="V126">
        <v>0.12909323017962615</v>
      </c>
      <c r="W126">
        <v>0.12909323017962615</v>
      </c>
      <c r="X126">
        <v>0.12909323017962615</v>
      </c>
      <c r="Y126">
        <v>0.12909323017962615</v>
      </c>
      <c r="Z126">
        <v>0.12909323017962615</v>
      </c>
      <c r="AA126">
        <v>0.12909323017962615</v>
      </c>
      <c r="AB126">
        <v>0.12909323017962615</v>
      </c>
      <c r="AC126">
        <v>0.12909323017962615</v>
      </c>
      <c r="AD126">
        <v>0.12909323017962615</v>
      </c>
      <c r="AE126">
        <v>0.12909323017962615</v>
      </c>
      <c r="AF126">
        <v>0.12909323017962615</v>
      </c>
      <c r="AG126">
        <v>0.12909323017962615</v>
      </c>
      <c r="AH126">
        <v>0.12909323017962615</v>
      </c>
      <c r="AI126">
        <v>0.12909323017962615</v>
      </c>
      <c r="AJ126">
        <v>0.12909323017962615</v>
      </c>
      <c r="AK126">
        <v>0.12909323017962615</v>
      </c>
      <c r="AL126">
        <v>0.12909323017962615</v>
      </c>
      <c r="AM126">
        <v>0.12909323017962615</v>
      </c>
      <c r="AN126">
        <v>0.12909323017962615</v>
      </c>
      <c r="AO126">
        <v>0.12909323017962615</v>
      </c>
      <c r="AP126">
        <v>0.12909323017962615</v>
      </c>
      <c r="AQ126">
        <v>0.12909323017962615</v>
      </c>
      <c r="AR126">
        <v>0.12909323017962615</v>
      </c>
      <c r="AS126">
        <v>0.12909323017962615</v>
      </c>
      <c r="AT126">
        <v>0.12909323017962615</v>
      </c>
      <c r="AU126">
        <v>0.12909323017962615</v>
      </c>
      <c r="AV126">
        <v>0.12909323017962615</v>
      </c>
      <c r="AW126">
        <v>0.12909323017962615</v>
      </c>
      <c r="AX126">
        <v>0.12909323017962615</v>
      </c>
      <c r="AY126">
        <v>0.12909323017962615</v>
      </c>
      <c r="AZ126">
        <v>0.12909323017962615</v>
      </c>
      <c r="BA126">
        <v>0.12909323017962615</v>
      </c>
      <c r="BB126">
        <v>0.12909323017962615</v>
      </c>
      <c r="BC126">
        <v>0.12909323017962615</v>
      </c>
      <c r="BD126">
        <v>0.12909323017962615</v>
      </c>
      <c r="BE126">
        <v>0.12909323017962615</v>
      </c>
      <c r="BF126">
        <v>0.1279008694144961</v>
      </c>
      <c r="BG126">
        <v>0.11784531378445211</v>
      </c>
      <c r="BH126">
        <v>0.1102493741246415</v>
      </c>
      <c r="BI126">
        <v>0.10012246956240312</v>
      </c>
      <c r="BJ126">
        <v>8.4600085176902984E-2</v>
      </c>
      <c r="BK126">
        <v>6.1278111057986209E-2</v>
      </c>
      <c r="BL126">
        <v>3.8617780355878574E-2</v>
      </c>
      <c r="BM126">
        <v>2.2856960771607177E-2</v>
      </c>
      <c r="BN126">
        <v>9.4782803864722209E-3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</row>
    <row r="127" spans="1:73" x14ac:dyDescent="0.25">
      <c r="A127">
        <v>1000</v>
      </c>
      <c r="B127">
        <v>462.89184763929001</v>
      </c>
      <c r="C127">
        <v>9.4935913965825446E-4</v>
      </c>
      <c r="D127">
        <v>0</v>
      </c>
      <c r="E127">
        <v>500</v>
      </c>
      <c r="F127">
        <v>-500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1.129163670395909E-2</v>
      </c>
      <c r="M127">
        <v>2.3782901427997563E-2</v>
      </c>
      <c r="N127">
        <v>3.7258780223358837E-2</v>
      </c>
      <c r="O127">
        <v>6.1514291503919551E-2</v>
      </c>
      <c r="P127">
        <v>8.4787299104874744E-2</v>
      </c>
      <c r="Q127">
        <v>9.5682575986817467E-2</v>
      </c>
      <c r="R127">
        <v>0.10673540608917374</v>
      </c>
      <c r="S127">
        <v>0.12186204669419327</v>
      </c>
      <c r="T127">
        <v>0.12583102991595599</v>
      </c>
      <c r="U127">
        <v>0.13004258931928442</v>
      </c>
      <c r="V127">
        <v>0.13004258931928442</v>
      </c>
      <c r="W127">
        <v>0.13004258931928442</v>
      </c>
      <c r="X127">
        <v>0.13004258931928442</v>
      </c>
      <c r="Y127">
        <v>0.13004258931928442</v>
      </c>
      <c r="Z127">
        <v>0.13004258931928442</v>
      </c>
      <c r="AA127">
        <v>0.13004258931928442</v>
      </c>
      <c r="AB127">
        <v>0.13004258931928442</v>
      </c>
      <c r="AC127">
        <v>0.13004258931928442</v>
      </c>
      <c r="AD127">
        <v>0.13004258931928442</v>
      </c>
      <c r="AE127">
        <v>0.13004258931928442</v>
      </c>
      <c r="AF127">
        <v>0.13004258931928442</v>
      </c>
      <c r="AG127">
        <v>0.13004258931928442</v>
      </c>
      <c r="AH127">
        <v>0.13004258931928442</v>
      </c>
      <c r="AI127">
        <v>0.13004258931928442</v>
      </c>
      <c r="AJ127">
        <v>0.13004258931928442</v>
      </c>
      <c r="AK127">
        <v>0.13004258931928442</v>
      </c>
      <c r="AL127">
        <v>0.13004258931928442</v>
      </c>
      <c r="AM127">
        <v>0.13004258931928442</v>
      </c>
      <c r="AN127">
        <v>0.13004258931928442</v>
      </c>
      <c r="AO127">
        <v>0.13004258931928442</v>
      </c>
      <c r="AP127">
        <v>0.13004258931928442</v>
      </c>
      <c r="AQ127">
        <v>0.13004258931928442</v>
      </c>
      <c r="AR127">
        <v>0.13004258931928442</v>
      </c>
      <c r="AS127">
        <v>0.13004258931928442</v>
      </c>
      <c r="AT127">
        <v>0.13004258931928442</v>
      </c>
      <c r="AU127">
        <v>0.13004258931928442</v>
      </c>
      <c r="AV127">
        <v>0.13004258931928442</v>
      </c>
      <c r="AW127">
        <v>0.13004258931928442</v>
      </c>
      <c r="AX127">
        <v>0.13004258931928442</v>
      </c>
      <c r="AY127">
        <v>0.13004258931928442</v>
      </c>
      <c r="AZ127">
        <v>0.13004258931928442</v>
      </c>
      <c r="BA127">
        <v>0.13004258931928442</v>
      </c>
      <c r="BB127">
        <v>0.13004258931928442</v>
      </c>
      <c r="BC127">
        <v>0.13004258931928442</v>
      </c>
      <c r="BD127">
        <v>0.13004258931928442</v>
      </c>
      <c r="BE127">
        <v>0.13004258931928442</v>
      </c>
      <c r="BF127">
        <v>0.1279008694144961</v>
      </c>
      <c r="BG127">
        <v>0.11784531378445211</v>
      </c>
      <c r="BH127">
        <v>0.1102493741246415</v>
      </c>
      <c r="BI127">
        <v>0.10012246956240312</v>
      </c>
      <c r="BJ127">
        <v>8.4600085176902984E-2</v>
      </c>
      <c r="BK127">
        <v>6.1278111057986209E-2</v>
      </c>
      <c r="BL127">
        <v>3.8617780355878574E-2</v>
      </c>
      <c r="BM127">
        <v>2.2856960771607177E-2</v>
      </c>
      <c r="BN127">
        <v>9.4782803864722209E-3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</row>
    <row r="128" spans="1:73" x14ac:dyDescent="0.25">
      <c r="A128">
        <v>972</v>
      </c>
      <c r="B128">
        <v>628.79674232393006</v>
      </c>
      <c r="C128">
        <v>1.2896185952657728E-3</v>
      </c>
      <c r="D128">
        <v>-10</v>
      </c>
      <c r="E128">
        <v>476</v>
      </c>
      <c r="F128">
        <v>-496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1.129163670395909E-2</v>
      </c>
      <c r="M128">
        <v>2.3782901427997563E-2</v>
      </c>
      <c r="N128">
        <v>3.7258780223358837E-2</v>
      </c>
      <c r="O128">
        <v>6.1514291503919551E-2</v>
      </c>
      <c r="P128">
        <v>8.4787299104874744E-2</v>
      </c>
      <c r="Q128">
        <v>9.5682575986817467E-2</v>
      </c>
      <c r="R128">
        <v>0.10673540608917374</v>
      </c>
      <c r="S128">
        <v>0.12186204669419327</v>
      </c>
      <c r="T128">
        <v>0.12583102991595599</v>
      </c>
      <c r="U128">
        <v>0.13133220791455019</v>
      </c>
      <c r="V128">
        <v>0.13133220791455019</v>
      </c>
      <c r="W128">
        <v>0.13133220791455019</v>
      </c>
      <c r="X128">
        <v>0.13133220791455019</v>
      </c>
      <c r="Y128">
        <v>0.13133220791455019</v>
      </c>
      <c r="Z128">
        <v>0.13133220791455019</v>
      </c>
      <c r="AA128">
        <v>0.13133220791455019</v>
      </c>
      <c r="AB128">
        <v>0.13133220791455019</v>
      </c>
      <c r="AC128">
        <v>0.13133220791455019</v>
      </c>
      <c r="AD128">
        <v>0.13133220791455019</v>
      </c>
      <c r="AE128">
        <v>0.13133220791455019</v>
      </c>
      <c r="AF128">
        <v>0.13133220791455019</v>
      </c>
      <c r="AG128">
        <v>0.13133220791455019</v>
      </c>
      <c r="AH128">
        <v>0.13133220791455019</v>
      </c>
      <c r="AI128">
        <v>0.13133220791455019</v>
      </c>
      <c r="AJ128">
        <v>0.13133220791455019</v>
      </c>
      <c r="AK128">
        <v>0.13133220791455019</v>
      </c>
      <c r="AL128">
        <v>0.13133220791455019</v>
      </c>
      <c r="AM128">
        <v>0.13133220791455019</v>
      </c>
      <c r="AN128">
        <v>0.13133220791455019</v>
      </c>
      <c r="AO128">
        <v>0.13133220791455019</v>
      </c>
      <c r="AP128">
        <v>0.13133220791455019</v>
      </c>
      <c r="AQ128">
        <v>0.13133220791455019</v>
      </c>
      <c r="AR128">
        <v>0.13133220791455019</v>
      </c>
      <c r="AS128">
        <v>0.13133220791455019</v>
      </c>
      <c r="AT128">
        <v>0.13133220791455019</v>
      </c>
      <c r="AU128">
        <v>0.13133220791455019</v>
      </c>
      <c r="AV128">
        <v>0.13133220791455019</v>
      </c>
      <c r="AW128">
        <v>0.13133220791455019</v>
      </c>
      <c r="AX128">
        <v>0.13133220791455019</v>
      </c>
      <c r="AY128">
        <v>0.13133220791455019</v>
      </c>
      <c r="AZ128">
        <v>0.13133220791455019</v>
      </c>
      <c r="BA128">
        <v>0.13133220791455019</v>
      </c>
      <c r="BB128">
        <v>0.13133220791455019</v>
      </c>
      <c r="BC128">
        <v>0.13133220791455019</v>
      </c>
      <c r="BD128">
        <v>0.13133220791455019</v>
      </c>
      <c r="BE128">
        <v>0.13004258931928442</v>
      </c>
      <c r="BF128">
        <v>0.1279008694144961</v>
      </c>
      <c r="BG128">
        <v>0.11784531378445211</v>
      </c>
      <c r="BH128">
        <v>0.1102493741246415</v>
      </c>
      <c r="BI128">
        <v>0.10012246956240312</v>
      </c>
      <c r="BJ128">
        <v>8.4600085176902984E-2</v>
      </c>
      <c r="BK128">
        <v>6.1278111057986209E-2</v>
      </c>
      <c r="BL128">
        <v>3.8617780355878574E-2</v>
      </c>
      <c r="BM128">
        <v>2.2856960771607177E-2</v>
      </c>
      <c r="BN128">
        <v>9.4782803864722209E-3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</row>
    <row r="129" spans="1:73" x14ac:dyDescent="0.25">
      <c r="A129">
        <v>972</v>
      </c>
      <c r="B129">
        <v>610.01785494419755</v>
      </c>
      <c r="C129">
        <v>1.2511043970627089E-3</v>
      </c>
      <c r="D129">
        <v>-20</v>
      </c>
      <c r="E129">
        <v>466</v>
      </c>
      <c r="F129">
        <v>-506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1.129163670395909E-2</v>
      </c>
      <c r="M129">
        <v>2.3782901427997563E-2</v>
      </c>
      <c r="N129">
        <v>3.7258780223358837E-2</v>
      </c>
      <c r="O129">
        <v>6.1514291503919551E-2</v>
      </c>
      <c r="P129">
        <v>8.4787299104874744E-2</v>
      </c>
      <c r="Q129">
        <v>9.5682575986817467E-2</v>
      </c>
      <c r="R129">
        <v>0.10673540608917374</v>
      </c>
      <c r="S129">
        <v>0.12186204669419327</v>
      </c>
      <c r="T129">
        <v>0.12583102991595599</v>
      </c>
      <c r="U129">
        <v>0.13258331231161291</v>
      </c>
      <c r="V129">
        <v>0.13258331231161291</v>
      </c>
      <c r="W129">
        <v>0.13258331231161291</v>
      </c>
      <c r="X129">
        <v>0.13258331231161291</v>
      </c>
      <c r="Y129">
        <v>0.13258331231161291</v>
      </c>
      <c r="Z129">
        <v>0.13258331231161291</v>
      </c>
      <c r="AA129">
        <v>0.13258331231161291</v>
      </c>
      <c r="AB129">
        <v>0.13258331231161291</v>
      </c>
      <c r="AC129">
        <v>0.13258331231161291</v>
      </c>
      <c r="AD129">
        <v>0.13258331231161291</v>
      </c>
      <c r="AE129">
        <v>0.13258331231161291</v>
      </c>
      <c r="AF129">
        <v>0.13258331231161291</v>
      </c>
      <c r="AG129">
        <v>0.13258331231161291</v>
      </c>
      <c r="AH129">
        <v>0.13258331231161291</v>
      </c>
      <c r="AI129">
        <v>0.13258331231161291</v>
      </c>
      <c r="AJ129">
        <v>0.13258331231161291</v>
      </c>
      <c r="AK129">
        <v>0.13258331231161291</v>
      </c>
      <c r="AL129">
        <v>0.13258331231161291</v>
      </c>
      <c r="AM129">
        <v>0.13258331231161291</v>
      </c>
      <c r="AN129">
        <v>0.13258331231161291</v>
      </c>
      <c r="AO129">
        <v>0.13258331231161291</v>
      </c>
      <c r="AP129">
        <v>0.13258331231161291</v>
      </c>
      <c r="AQ129">
        <v>0.13258331231161291</v>
      </c>
      <c r="AR129">
        <v>0.13258331231161291</v>
      </c>
      <c r="AS129">
        <v>0.13258331231161291</v>
      </c>
      <c r="AT129">
        <v>0.13258331231161291</v>
      </c>
      <c r="AU129">
        <v>0.13258331231161291</v>
      </c>
      <c r="AV129">
        <v>0.13258331231161291</v>
      </c>
      <c r="AW129">
        <v>0.13258331231161291</v>
      </c>
      <c r="AX129">
        <v>0.13258331231161291</v>
      </c>
      <c r="AY129">
        <v>0.13258331231161291</v>
      </c>
      <c r="AZ129">
        <v>0.13258331231161291</v>
      </c>
      <c r="BA129">
        <v>0.13258331231161291</v>
      </c>
      <c r="BB129">
        <v>0.13258331231161291</v>
      </c>
      <c r="BC129">
        <v>0.13258331231161291</v>
      </c>
      <c r="BD129">
        <v>0.13258331231161291</v>
      </c>
      <c r="BE129">
        <v>0.13004258931928442</v>
      </c>
      <c r="BF129">
        <v>0.1279008694144961</v>
      </c>
      <c r="BG129">
        <v>0.11784531378445211</v>
      </c>
      <c r="BH129">
        <v>0.1102493741246415</v>
      </c>
      <c r="BI129">
        <v>0.10012246956240312</v>
      </c>
      <c r="BJ129">
        <v>8.4600085176902984E-2</v>
      </c>
      <c r="BK129">
        <v>6.1278111057986209E-2</v>
      </c>
      <c r="BL129">
        <v>3.8617780355878574E-2</v>
      </c>
      <c r="BM129">
        <v>2.2856960771607177E-2</v>
      </c>
      <c r="BN129">
        <v>9.4782803864722209E-3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</row>
    <row r="130" spans="1:73" x14ac:dyDescent="0.25">
      <c r="A130">
        <v>972</v>
      </c>
      <c r="B130">
        <v>598.80672188421806</v>
      </c>
      <c r="C130">
        <v>1.2281111391544161E-3</v>
      </c>
      <c r="D130">
        <v>-30</v>
      </c>
      <c r="E130">
        <v>456</v>
      </c>
      <c r="F130">
        <v>-516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1.129163670395909E-2</v>
      </c>
      <c r="M130">
        <v>2.3782901427997563E-2</v>
      </c>
      <c r="N130">
        <v>3.7258780223358837E-2</v>
      </c>
      <c r="O130">
        <v>6.1514291503919551E-2</v>
      </c>
      <c r="P130">
        <v>8.4787299104874744E-2</v>
      </c>
      <c r="Q130">
        <v>9.5682575986817467E-2</v>
      </c>
      <c r="R130">
        <v>0.10673540608917374</v>
      </c>
      <c r="S130">
        <v>0.12186204669419327</v>
      </c>
      <c r="T130">
        <v>0.1270591410551104</v>
      </c>
      <c r="U130">
        <v>0.13381142345076733</v>
      </c>
      <c r="V130">
        <v>0.13381142345076733</v>
      </c>
      <c r="W130">
        <v>0.13381142345076733</v>
      </c>
      <c r="X130">
        <v>0.13381142345076733</v>
      </c>
      <c r="Y130">
        <v>0.13381142345076733</v>
      </c>
      <c r="Z130">
        <v>0.13381142345076733</v>
      </c>
      <c r="AA130">
        <v>0.13381142345076733</v>
      </c>
      <c r="AB130">
        <v>0.13381142345076733</v>
      </c>
      <c r="AC130">
        <v>0.13381142345076733</v>
      </c>
      <c r="AD130">
        <v>0.13381142345076733</v>
      </c>
      <c r="AE130">
        <v>0.13381142345076733</v>
      </c>
      <c r="AF130">
        <v>0.13381142345076733</v>
      </c>
      <c r="AG130">
        <v>0.13381142345076733</v>
      </c>
      <c r="AH130">
        <v>0.13381142345076733</v>
      </c>
      <c r="AI130">
        <v>0.13381142345076733</v>
      </c>
      <c r="AJ130">
        <v>0.13381142345076733</v>
      </c>
      <c r="AK130">
        <v>0.13381142345076733</v>
      </c>
      <c r="AL130">
        <v>0.13381142345076733</v>
      </c>
      <c r="AM130">
        <v>0.13381142345076733</v>
      </c>
      <c r="AN130">
        <v>0.13381142345076733</v>
      </c>
      <c r="AO130">
        <v>0.13381142345076733</v>
      </c>
      <c r="AP130">
        <v>0.13381142345076733</v>
      </c>
      <c r="AQ130">
        <v>0.13381142345076733</v>
      </c>
      <c r="AR130">
        <v>0.13381142345076733</v>
      </c>
      <c r="AS130">
        <v>0.13381142345076733</v>
      </c>
      <c r="AT130">
        <v>0.13381142345076733</v>
      </c>
      <c r="AU130">
        <v>0.13381142345076733</v>
      </c>
      <c r="AV130">
        <v>0.13381142345076733</v>
      </c>
      <c r="AW130">
        <v>0.13381142345076733</v>
      </c>
      <c r="AX130">
        <v>0.13381142345076733</v>
      </c>
      <c r="AY130">
        <v>0.13381142345076733</v>
      </c>
      <c r="AZ130">
        <v>0.13381142345076733</v>
      </c>
      <c r="BA130">
        <v>0.13381142345076733</v>
      </c>
      <c r="BB130">
        <v>0.13381142345076733</v>
      </c>
      <c r="BC130">
        <v>0.13381142345076733</v>
      </c>
      <c r="BD130">
        <v>0.13381142345076733</v>
      </c>
      <c r="BE130">
        <v>0.13004258931928442</v>
      </c>
      <c r="BF130">
        <v>0.1279008694144961</v>
      </c>
      <c r="BG130">
        <v>0.11784531378445211</v>
      </c>
      <c r="BH130">
        <v>0.1102493741246415</v>
      </c>
      <c r="BI130">
        <v>0.10012246956240312</v>
      </c>
      <c r="BJ130">
        <v>8.4600085176902984E-2</v>
      </c>
      <c r="BK130">
        <v>6.1278111057986209E-2</v>
      </c>
      <c r="BL130">
        <v>3.8617780355878574E-2</v>
      </c>
      <c r="BM130">
        <v>2.2856960771607177E-2</v>
      </c>
      <c r="BN130">
        <v>9.4782803864722209E-3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</row>
    <row r="131" spans="1:73" x14ac:dyDescent="0.25">
      <c r="A131">
        <v>951</v>
      </c>
      <c r="B131">
        <v>554.3608262638802</v>
      </c>
      <c r="C131">
        <v>1.1369556836356895E-3</v>
      </c>
      <c r="D131">
        <v>-40</v>
      </c>
      <c r="E131">
        <v>435.5</v>
      </c>
      <c r="F131">
        <v>-515.5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1.129163670395909E-2</v>
      </c>
      <c r="M131">
        <v>2.3782901427997563E-2</v>
      </c>
      <c r="N131">
        <v>3.7258780223358837E-2</v>
      </c>
      <c r="O131">
        <v>6.1514291503919551E-2</v>
      </c>
      <c r="P131">
        <v>8.4787299104874744E-2</v>
      </c>
      <c r="Q131">
        <v>9.5682575986817467E-2</v>
      </c>
      <c r="R131">
        <v>0.10673540608917374</v>
      </c>
      <c r="S131">
        <v>0.12186204669419327</v>
      </c>
      <c r="T131">
        <v>0.1281960967387461</v>
      </c>
      <c r="U131">
        <v>0.13494837913440302</v>
      </c>
      <c r="V131">
        <v>0.13494837913440302</v>
      </c>
      <c r="W131">
        <v>0.13494837913440302</v>
      </c>
      <c r="X131">
        <v>0.13494837913440302</v>
      </c>
      <c r="Y131">
        <v>0.13494837913440302</v>
      </c>
      <c r="Z131">
        <v>0.13494837913440302</v>
      </c>
      <c r="AA131">
        <v>0.13494837913440302</v>
      </c>
      <c r="AB131">
        <v>0.13494837913440302</v>
      </c>
      <c r="AC131">
        <v>0.13494837913440302</v>
      </c>
      <c r="AD131">
        <v>0.13494837913440302</v>
      </c>
      <c r="AE131">
        <v>0.13494837913440302</v>
      </c>
      <c r="AF131">
        <v>0.13494837913440302</v>
      </c>
      <c r="AG131">
        <v>0.13494837913440302</v>
      </c>
      <c r="AH131">
        <v>0.13494837913440302</v>
      </c>
      <c r="AI131">
        <v>0.13494837913440302</v>
      </c>
      <c r="AJ131">
        <v>0.13494837913440302</v>
      </c>
      <c r="AK131">
        <v>0.13494837913440302</v>
      </c>
      <c r="AL131">
        <v>0.13494837913440302</v>
      </c>
      <c r="AM131">
        <v>0.13494837913440302</v>
      </c>
      <c r="AN131">
        <v>0.13494837913440302</v>
      </c>
      <c r="AO131">
        <v>0.13494837913440302</v>
      </c>
      <c r="AP131">
        <v>0.13494837913440302</v>
      </c>
      <c r="AQ131">
        <v>0.13494837913440302</v>
      </c>
      <c r="AR131">
        <v>0.13494837913440302</v>
      </c>
      <c r="AS131">
        <v>0.13494837913440302</v>
      </c>
      <c r="AT131">
        <v>0.13494837913440302</v>
      </c>
      <c r="AU131">
        <v>0.13494837913440302</v>
      </c>
      <c r="AV131">
        <v>0.13494837913440302</v>
      </c>
      <c r="AW131">
        <v>0.13494837913440302</v>
      </c>
      <c r="AX131">
        <v>0.13494837913440302</v>
      </c>
      <c r="AY131">
        <v>0.13494837913440302</v>
      </c>
      <c r="AZ131">
        <v>0.13494837913440302</v>
      </c>
      <c r="BA131">
        <v>0.13494837913440302</v>
      </c>
      <c r="BB131">
        <v>0.13494837913440302</v>
      </c>
      <c r="BC131">
        <v>0.13494837913440302</v>
      </c>
      <c r="BD131">
        <v>0.13381142345076733</v>
      </c>
      <c r="BE131">
        <v>0.13004258931928442</v>
      </c>
      <c r="BF131">
        <v>0.1279008694144961</v>
      </c>
      <c r="BG131">
        <v>0.11784531378445211</v>
      </c>
      <c r="BH131">
        <v>0.1102493741246415</v>
      </c>
      <c r="BI131">
        <v>0.10012246956240312</v>
      </c>
      <c r="BJ131">
        <v>8.4600085176902984E-2</v>
      </c>
      <c r="BK131">
        <v>6.1278111057986209E-2</v>
      </c>
      <c r="BL131">
        <v>3.8617780355878574E-2</v>
      </c>
      <c r="BM131">
        <v>2.2856960771607177E-2</v>
      </c>
      <c r="BN131">
        <v>9.4782803864722209E-3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</row>
    <row r="132" spans="1:73" x14ac:dyDescent="0.25">
      <c r="A132">
        <v>951</v>
      </c>
      <c r="B132">
        <v>538.8370466605362</v>
      </c>
      <c r="C132">
        <v>1.1051174861741533E-3</v>
      </c>
      <c r="D132">
        <v>-30</v>
      </c>
      <c r="E132">
        <v>445.5</v>
      </c>
      <c r="F132">
        <v>-505.5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1.129163670395909E-2</v>
      </c>
      <c r="M132">
        <v>2.3782901427997563E-2</v>
      </c>
      <c r="N132">
        <v>3.7258780223358837E-2</v>
      </c>
      <c r="O132">
        <v>6.1514291503919551E-2</v>
      </c>
      <c r="P132">
        <v>8.4787299104874744E-2</v>
      </c>
      <c r="Q132">
        <v>9.5682575986817467E-2</v>
      </c>
      <c r="R132">
        <v>0.10673540608917374</v>
      </c>
      <c r="S132">
        <v>0.12186204669419327</v>
      </c>
      <c r="T132">
        <v>0.1281960967387461</v>
      </c>
      <c r="U132">
        <v>0.13605349662057717</v>
      </c>
      <c r="V132">
        <v>0.13605349662057717</v>
      </c>
      <c r="W132">
        <v>0.13605349662057717</v>
      </c>
      <c r="X132">
        <v>0.13605349662057717</v>
      </c>
      <c r="Y132">
        <v>0.13605349662057717</v>
      </c>
      <c r="Z132">
        <v>0.13605349662057717</v>
      </c>
      <c r="AA132">
        <v>0.13605349662057717</v>
      </c>
      <c r="AB132">
        <v>0.13605349662057717</v>
      </c>
      <c r="AC132">
        <v>0.13605349662057717</v>
      </c>
      <c r="AD132">
        <v>0.13605349662057717</v>
      </c>
      <c r="AE132">
        <v>0.13605349662057717</v>
      </c>
      <c r="AF132">
        <v>0.13605349662057717</v>
      </c>
      <c r="AG132">
        <v>0.13605349662057717</v>
      </c>
      <c r="AH132">
        <v>0.13605349662057717</v>
      </c>
      <c r="AI132">
        <v>0.13605349662057717</v>
      </c>
      <c r="AJ132">
        <v>0.13605349662057717</v>
      </c>
      <c r="AK132">
        <v>0.13605349662057717</v>
      </c>
      <c r="AL132">
        <v>0.13605349662057717</v>
      </c>
      <c r="AM132">
        <v>0.13605349662057717</v>
      </c>
      <c r="AN132">
        <v>0.13605349662057717</v>
      </c>
      <c r="AO132">
        <v>0.13605349662057717</v>
      </c>
      <c r="AP132">
        <v>0.13605349662057717</v>
      </c>
      <c r="AQ132">
        <v>0.13605349662057717</v>
      </c>
      <c r="AR132">
        <v>0.13605349662057717</v>
      </c>
      <c r="AS132">
        <v>0.13605349662057717</v>
      </c>
      <c r="AT132">
        <v>0.13605349662057717</v>
      </c>
      <c r="AU132">
        <v>0.13605349662057717</v>
      </c>
      <c r="AV132">
        <v>0.13605349662057717</v>
      </c>
      <c r="AW132">
        <v>0.13605349662057717</v>
      </c>
      <c r="AX132">
        <v>0.13605349662057717</v>
      </c>
      <c r="AY132">
        <v>0.13605349662057717</v>
      </c>
      <c r="AZ132">
        <v>0.13605349662057717</v>
      </c>
      <c r="BA132">
        <v>0.13605349662057717</v>
      </c>
      <c r="BB132">
        <v>0.13605349662057717</v>
      </c>
      <c r="BC132">
        <v>0.13605349662057717</v>
      </c>
      <c r="BD132">
        <v>0.13381142345076733</v>
      </c>
      <c r="BE132">
        <v>0.13004258931928442</v>
      </c>
      <c r="BF132">
        <v>0.1279008694144961</v>
      </c>
      <c r="BG132">
        <v>0.11784531378445211</v>
      </c>
      <c r="BH132">
        <v>0.1102493741246415</v>
      </c>
      <c r="BI132">
        <v>0.10012246956240312</v>
      </c>
      <c r="BJ132">
        <v>8.4600085176902984E-2</v>
      </c>
      <c r="BK132">
        <v>6.1278111057986209E-2</v>
      </c>
      <c r="BL132">
        <v>3.8617780355878574E-2</v>
      </c>
      <c r="BM132">
        <v>2.2856960771607177E-2</v>
      </c>
      <c r="BN132">
        <v>9.4782803864722209E-3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</row>
    <row r="133" spans="1:73" x14ac:dyDescent="0.25">
      <c r="A133">
        <v>951</v>
      </c>
      <c r="B133">
        <v>562.01548448172457</v>
      </c>
      <c r="C133">
        <v>1.1526548578102442E-3</v>
      </c>
      <c r="D133">
        <v>-20</v>
      </c>
      <c r="E133">
        <v>455.5</v>
      </c>
      <c r="F133">
        <v>-495.5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1.129163670395909E-2</v>
      </c>
      <c r="M133">
        <v>2.3782901427997563E-2</v>
      </c>
      <c r="N133">
        <v>3.7258780223358837E-2</v>
      </c>
      <c r="O133">
        <v>6.1514291503919551E-2</v>
      </c>
      <c r="P133">
        <v>8.4787299104874744E-2</v>
      </c>
      <c r="Q133">
        <v>9.5682575986817467E-2</v>
      </c>
      <c r="R133">
        <v>0.10673540608917374</v>
      </c>
      <c r="S133">
        <v>0.12186204669419327</v>
      </c>
      <c r="T133">
        <v>0.1281960967387461</v>
      </c>
      <c r="U133">
        <v>0.13720615147838741</v>
      </c>
      <c r="V133">
        <v>0.13720615147838741</v>
      </c>
      <c r="W133">
        <v>0.13720615147838741</v>
      </c>
      <c r="X133">
        <v>0.13720615147838741</v>
      </c>
      <c r="Y133">
        <v>0.13720615147838741</v>
      </c>
      <c r="Z133">
        <v>0.13720615147838741</v>
      </c>
      <c r="AA133">
        <v>0.13720615147838741</v>
      </c>
      <c r="AB133">
        <v>0.13720615147838741</v>
      </c>
      <c r="AC133">
        <v>0.13720615147838741</v>
      </c>
      <c r="AD133">
        <v>0.13720615147838741</v>
      </c>
      <c r="AE133">
        <v>0.13720615147838741</v>
      </c>
      <c r="AF133">
        <v>0.13720615147838741</v>
      </c>
      <c r="AG133">
        <v>0.13720615147838741</v>
      </c>
      <c r="AH133">
        <v>0.13720615147838741</v>
      </c>
      <c r="AI133">
        <v>0.13720615147838741</v>
      </c>
      <c r="AJ133">
        <v>0.13720615147838741</v>
      </c>
      <c r="AK133">
        <v>0.13720615147838741</v>
      </c>
      <c r="AL133">
        <v>0.13720615147838741</v>
      </c>
      <c r="AM133">
        <v>0.13720615147838741</v>
      </c>
      <c r="AN133">
        <v>0.13720615147838741</v>
      </c>
      <c r="AO133">
        <v>0.13720615147838741</v>
      </c>
      <c r="AP133">
        <v>0.13720615147838741</v>
      </c>
      <c r="AQ133">
        <v>0.13720615147838741</v>
      </c>
      <c r="AR133">
        <v>0.13720615147838741</v>
      </c>
      <c r="AS133">
        <v>0.13720615147838741</v>
      </c>
      <c r="AT133">
        <v>0.13720615147838741</v>
      </c>
      <c r="AU133">
        <v>0.13720615147838741</v>
      </c>
      <c r="AV133">
        <v>0.13720615147838741</v>
      </c>
      <c r="AW133">
        <v>0.13720615147838741</v>
      </c>
      <c r="AX133">
        <v>0.13720615147838741</v>
      </c>
      <c r="AY133">
        <v>0.13720615147838741</v>
      </c>
      <c r="AZ133">
        <v>0.13720615147838741</v>
      </c>
      <c r="BA133">
        <v>0.13720615147838741</v>
      </c>
      <c r="BB133">
        <v>0.13720615147838741</v>
      </c>
      <c r="BC133">
        <v>0.13720615147838741</v>
      </c>
      <c r="BD133">
        <v>0.13496407830857757</v>
      </c>
      <c r="BE133">
        <v>0.13004258931928442</v>
      </c>
      <c r="BF133">
        <v>0.1279008694144961</v>
      </c>
      <c r="BG133">
        <v>0.11784531378445211</v>
      </c>
      <c r="BH133">
        <v>0.1102493741246415</v>
      </c>
      <c r="BI133">
        <v>0.10012246956240312</v>
      </c>
      <c r="BJ133">
        <v>8.4600085176902984E-2</v>
      </c>
      <c r="BK133">
        <v>6.1278111057986209E-2</v>
      </c>
      <c r="BL133">
        <v>3.8617780355878574E-2</v>
      </c>
      <c r="BM133">
        <v>2.2856960771607177E-2</v>
      </c>
      <c r="BN133">
        <v>9.4782803864722209E-3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</row>
    <row r="134" spans="1:73" x14ac:dyDescent="0.25">
      <c r="A134">
        <v>951</v>
      </c>
      <c r="B134">
        <v>490.15871981072553</v>
      </c>
      <c r="C134">
        <v>1.005281607158735E-3</v>
      </c>
      <c r="D134">
        <v>-10</v>
      </c>
      <c r="E134">
        <v>465.5</v>
      </c>
      <c r="F134">
        <v>-485.5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1.129163670395909E-2</v>
      </c>
      <c r="M134">
        <v>2.3782901427997563E-2</v>
      </c>
      <c r="N134">
        <v>3.7258780223358837E-2</v>
      </c>
      <c r="O134">
        <v>6.1514291503919551E-2</v>
      </c>
      <c r="P134">
        <v>8.4787299104874744E-2</v>
      </c>
      <c r="Q134">
        <v>9.5682575986817467E-2</v>
      </c>
      <c r="R134">
        <v>0.10673540608917374</v>
      </c>
      <c r="S134">
        <v>0.12186204669419327</v>
      </c>
      <c r="T134">
        <v>0.1281960967387461</v>
      </c>
      <c r="U134">
        <v>0.13821143308554615</v>
      </c>
      <c r="V134">
        <v>0.13821143308554615</v>
      </c>
      <c r="W134">
        <v>0.13821143308554615</v>
      </c>
      <c r="X134">
        <v>0.13821143308554615</v>
      </c>
      <c r="Y134">
        <v>0.13821143308554615</v>
      </c>
      <c r="Z134">
        <v>0.13821143308554615</v>
      </c>
      <c r="AA134">
        <v>0.13821143308554615</v>
      </c>
      <c r="AB134">
        <v>0.13821143308554615</v>
      </c>
      <c r="AC134">
        <v>0.13821143308554615</v>
      </c>
      <c r="AD134">
        <v>0.13821143308554615</v>
      </c>
      <c r="AE134">
        <v>0.13821143308554615</v>
      </c>
      <c r="AF134">
        <v>0.13821143308554615</v>
      </c>
      <c r="AG134">
        <v>0.13821143308554615</v>
      </c>
      <c r="AH134">
        <v>0.13821143308554615</v>
      </c>
      <c r="AI134">
        <v>0.13821143308554615</v>
      </c>
      <c r="AJ134">
        <v>0.13821143308554615</v>
      </c>
      <c r="AK134">
        <v>0.13821143308554615</v>
      </c>
      <c r="AL134">
        <v>0.13821143308554615</v>
      </c>
      <c r="AM134">
        <v>0.13821143308554615</v>
      </c>
      <c r="AN134">
        <v>0.13821143308554615</v>
      </c>
      <c r="AO134">
        <v>0.13821143308554615</v>
      </c>
      <c r="AP134">
        <v>0.13821143308554615</v>
      </c>
      <c r="AQ134">
        <v>0.13821143308554615</v>
      </c>
      <c r="AR134">
        <v>0.13821143308554615</v>
      </c>
      <c r="AS134">
        <v>0.13821143308554615</v>
      </c>
      <c r="AT134">
        <v>0.13821143308554615</v>
      </c>
      <c r="AU134">
        <v>0.13821143308554615</v>
      </c>
      <c r="AV134">
        <v>0.13821143308554615</v>
      </c>
      <c r="AW134">
        <v>0.13821143308554615</v>
      </c>
      <c r="AX134">
        <v>0.13821143308554615</v>
      </c>
      <c r="AY134">
        <v>0.13821143308554615</v>
      </c>
      <c r="AZ134">
        <v>0.13821143308554615</v>
      </c>
      <c r="BA134">
        <v>0.13821143308554615</v>
      </c>
      <c r="BB134">
        <v>0.13821143308554615</v>
      </c>
      <c r="BC134">
        <v>0.13821143308554615</v>
      </c>
      <c r="BD134">
        <v>0.1359693599157363</v>
      </c>
      <c r="BE134">
        <v>0.13004258931928442</v>
      </c>
      <c r="BF134">
        <v>0.1279008694144961</v>
      </c>
      <c r="BG134">
        <v>0.11784531378445211</v>
      </c>
      <c r="BH134">
        <v>0.1102493741246415</v>
      </c>
      <c r="BI134">
        <v>0.10012246956240312</v>
      </c>
      <c r="BJ134">
        <v>8.4600085176902984E-2</v>
      </c>
      <c r="BK134">
        <v>6.1278111057986209E-2</v>
      </c>
      <c r="BL134">
        <v>3.8617780355878574E-2</v>
      </c>
      <c r="BM134">
        <v>2.2856960771607177E-2</v>
      </c>
      <c r="BN134">
        <v>9.4782803864722209E-3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</row>
    <row r="135" spans="1:73" x14ac:dyDescent="0.25">
      <c r="A135">
        <v>951</v>
      </c>
      <c r="B135">
        <v>532.39590430852786</v>
      </c>
      <c r="C135">
        <v>1.0919071490448546E-3</v>
      </c>
      <c r="D135">
        <v>0</v>
      </c>
      <c r="E135">
        <v>475.5</v>
      </c>
      <c r="F135">
        <v>-475.5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1.129163670395909E-2</v>
      </c>
      <c r="M135">
        <v>2.3782901427997563E-2</v>
      </c>
      <c r="N135">
        <v>3.7258780223358837E-2</v>
      </c>
      <c r="O135">
        <v>6.1514291503919551E-2</v>
      </c>
      <c r="P135">
        <v>8.4787299104874744E-2</v>
      </c>
      <c r="Q135">
        <v>9.5682575986817467E-2</v>
      </c>
      <c r="R135">
        <v>0.10673540608917374</v>
      </c>
      <c r="S135">
        <v>0.12186204669419327</v>
      </c>
      <c r="T135">
        <v>0.1281960967387461</v>
      </c>
      <c r="U135">
        <v>0.13821143308554615</v>
      </c>
      <c r="V135">
        <v>0.13930334023459101</v>
      </c>
      <c r="W135">
        <v>0.13930334023459101</v>
      </c>
      <c r="X135">
        <v>0.13930334023459101</v>
      </c>
      <c r="Y135">
        <v>0.13930334023459101</v>
      </c>
      <c r="Z135">
        <v>0.13930334023459101</v>
      </c>
      <c r="AA135">
        <v>0.13930334023459101</v>
      </c>
      <c r="AB135">
        <v>0.13930334023459101</v>
      </c>
      <c r="AC135">
        <v>0.13930334023459101</v>
      </c>
      <c r="AD135">
        <v>0.13930334023459101</v>
      </c>
      <c r="AE135">
        <v>0.13930334023459101</v>
      </c>
      <c r="AF135">
        <v>0.13930334023459101</v>
      </c>
      <c r="AG135">
        <v>0.13930334023459101</v>
      </c>
      <c r="AH135">
        <v>0.13930334023459101</v>
      </c>
      <c r="AI135">
        <v>0.13930334023459101</v>
      </c>
      <c r="AJ135">
        <v>0.13930334023459101</v>
      </c>
      <c r="AK135">
        <v>0.13930334023459101</v>
      </c>
      <c r="AL135">
        <v>0.13930334023459101</v>
      </c>
      <c r="AM135">
        <v>0.13930334023459101</v>
      </c>
      <c r="AN135">
        <v>0.13930334023459101</v>
      </c>
      <c r="AO135">
        <v>0.13930334023459101</v>
      </c>
      <c r="AP135">
        <v>0.13930334023459101</v>
      </c>
      <c r="AQ135">
        <v>0.13930334023459101</v>
      </c>
      <c r="AR135">
        <v>0.13930334023459101</v>
      </c>
      <c r="AS135">
        <v>0.13930334023459101</v>
      </c>
      <c r="AT135">
        <v>0.13930334023459101</v>
      </c>
      <c r="AU135">
        <v>0.13930334023459101</v>
      </c>
      <c r="AV135">
        <v>0.13930334023459101</v>
      </c>
      <c r="AW135">
        <v>0.13930334023459101</v>
      </c>
      <c r="AX135">
        <v>0.13930334023459101</v>
      </c>
      <c r="AY135">
        <v>0.13930334023459101</v>
      </c>
      <c r="AZ135">
        <v>0.13930334023459101</v>
      </c>
      <c r="BA135">
        <v>0.13930334023459101</v>
      </c>
      <c r="BB135">
        <v>0.13930334023459101</v>
      </c>
      <c r="BC135">
        <v>0.13930334023459101</v>
      </c>
      <c r="BD135">
        <v>0.13706126706478117</v>
      </c>
      <c r="BE135">
        <v>0.13004258931928442</v>
      </c>
      <c r="BF135">
        <v>0.1279008694144961</v>
      </c>
      <c r="BG135">
        <v>0.11784531378445211</v>
      </c>
      <c r="BH135">
        <v>0.1102493741246415</v>
      </c>
      <c r="BI135">
        <v>0.10012246956240312</v>
      </c>
      <c r="BJ135">
        <v>8.4600085176902984E-2</v>
      </c>
      <c r="BK135">
        <v>6.1278111057986209E-2</v>
      </c>
      <c r="BL135">
        <v>3.8617780355878574E-2</v>
      </c>
      <c r="BM135">
        <v>2.2856960771607177E-2</v>
      </c>
      <c r="BN135">
        <v>9.4782803864722209E-3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6.6960119367823201E-4</v>
      </c>
    </row>
    <row r="136" spans="1:73" x14ac:dyDescent="0.25">
      <c r="A136">
        <v>951</v>
      </c>
      <c r="B136">
        <v>348.45878007157728</v>
      </c>
      <c r="C136">
        <v>7.1466483875711774E-4</v>
      </c>
      <c r="D136">
        <v>10</v>
      </c>
      <c r="E136">
        <v>485.5</v>
      </c>
      <c r="F136">
        <v>-465.5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1.129163670395909E-2</v>
      </c>
      <c r="M136">
        <v>2.3782901427997563E-2</v>
      </c>
      <c r="N136">
        <v>3.7258780223358837E-2</v>
      </c>
      <c r="O136">
        <v>6.1514291503919551E-2</v>
      </c>
      <c r="P136">
        <v>8.4787299104874744E-2</v>
      </c>
      <c r="Q136">
        <v>9.5682575986817467E-2</v>
      </c>
      <c r="R136">
        <v>0.10673540608917374</v>
      </c>
      <c r="S136">
        <v>0.12186204669419327</v>
      </c>
      <c r="T136">
        <v>0.1281960967387461</v>
      </c>
      <c r="U136">
        <v>0.13821143308554615</v>
      </c>
      <c r="V136">
        <v>0.14001800507334813</v>
      </c>
      <c r="W136">
        <v>0.14001800507334813</v>
      </c>
      <c r="X136">
        <v>0.14001800507334813</v>
      </c>
      <c r="Y136">
        <v>0.14001800507334813</v>
      </c>
      <c r="Z136">
        <v>0.14001800507334813</v>
      </c>
      <c r="AA136">
        <v>0.14001800507334813</v>
      </c>
      <c r="AB136">
        <v>0.14001800507334813</v>
      </c>
      <c r="AC136">
        <v>0.14001800507334813</v>
      </c>
      <c r="AD136">
        <v>0.14001800507334813</v>
      </c>
      <c r="AE136">
        <v>0.14001800507334813</v>
      </c>
      <c r="AF136">
        <v>0.14001800507334813</v>
      </c>
      <c r="AG136">
        <v>0.14001800507334813</v>
      </c>
      <c r="AH136">
        <v>0.14001800507334813</v>
      </c>
      <c r="AI136">
        <v>0.14001800507334813</v>
      </c>
      <c r="AJ136">
        <v>0.14001800507334813</v>
      </c>
      <c r="AK136">
        <v>0.14001800507334813</v>
      </c>
      <c r="AL136">
        <v>0.14001800507334813</v>
      </c>
      <c r="AM136">
        <v>0.14001800507334813</v>
      </c>
      <c r="AN136">
        <v>0.14001800507334813</v>
      </c>
      <c r="AO136">
        <v>0.14001800507334813</v>
      </c>
      <c r="AP136">
        <v>0.14001800507334813</v>
      </c>
      <c r="AQ136">
        <v>0.14001800507334813</v>
      </c>
      <c r="AR136">
        <v>0.14001800507334813</v>
      </c>
      <c r="AS136">
        <v>0.14001800507334813</v>
      </c>
      <c r="AT136">
        <v>0.14001800507334813</v>
      </c>
      <c r="AU136">
        <v>0.14001800507334813</v>
      </c>
      <c r="AV136">
        <v>0.14001800507334813</v>
      </c>
      <c r="AW136">
        <v>0.14001800507334813</v>
      </c>
      <c r="AX136">
        <v>0.14001800507334813</v>
      </c>
      <c r="AY136">
        <v>0.14001800507334813</v>
      </c>
      <c r="AZ136">
        <v>0.14001800507334813</v>
      </c>
      <c r="BA136">
        <v>0.14001800507334813</v>
      </c>
      <c r="BB136">
        <v>0.14001800507334813</v>
      </c>
      <c r="BC136">
        <v>0.14001800507334813</v>
      </c>
      <c r="BD136">
        <v>0.13777593190353829</v>
      </c>
      <c r="BE136">
        <v>0.13075725415804154</v>
      </c>
      <c r="BF136">
        <v>0.1279008694144961</v>
      </c>
      <c r="BG136">
        <v>0.11784531378445211</v>
      </c>
      <c r="BH136">
        <v>0.1102493741246415</v>
      </c>
      <c r="BI136">
        <v>0.10012246956240312</v>
      </c>
      <c r="BJ136">
        <v>8.4600085176902984E-2</v>
      </c>
      <c r="BK136">
        <v>6.1278111057986209E-2</v>
      </c>
      <c r="BL136">
        <v>3.8617780355878574E-2</v>
      </c>
      <c r="BM136">
        <v>2.2856960771607177E-2</v>
      </c>
      <c r="BN136">
        <v>9.4782803864722209E-3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1.5087004338765475E-3</v>
      </c>
    </row>
    <row r="137" spans="1:73" x14ac:dyDescent="0.25">
      <c r="A137">
        <v>951</v>
      </c>
      <c r="B137">
        <v>549.93461882649842</v>
      </c>
      <c r="C137">
        <v>1.1278778385491279E-3</v>
      </c>
      <c r="D137">
        <v>20</v>
      </c>
      <c r="E137">
        <v>495.5</v>
      </c>
      <c r="F137">
        <v>-455.5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1.129163670395909E-2</v>
      </c>
      <c r="M137">
        <v>2.3782901427997563E-2</v>
      </c>
      <c r="N137">
        <v>3.7258780223358837E-2</v>
      </c>
      <c r="O137">
        <v>6.1514291503919551E-2</v>
      </c>
      <c r="P137">
        <v>8.4787299104874744E-2</v>
      </c>
      <c r="Q137">
        <v>9.5682575986817467E-2</v>
      </c>
      <c r="R137">
        <v>0.10673540608917374</v>
      </c>
      <c r="S137">
        <v>0.12186204669419327</v>
      </c>
      <c r="T137">
        <v>0.1281960967387461</v>
      </c>
      <c r="U137">
        <v>0.13821143308554615</v>
      </c>
      <c r="V137">
        <v>0.14114588291189725</v>
      </c>
      <c r="W137">
        <v>0.14114588291189725</v>
      </c>
      <c r="X137">
        <v>0.14114588291189725</v>
      </c>
      <c r="Y137">
        <v>0.14114588291189725</v>
      </c>
      <c r="Z137">
        <v>0.14114588291189725</v>
      </c>
      <c r="AA137">
        <v>0.14114588291189725</v>
      </c>
      <c r="AB137">
        <v>0.14114588291189725</v>
      </c>
      <c r="AC137">
        <v>0.14114588291189725</v>
      </c>
      <c r="AD137">
        <v>0.14114588291189725</v>
      </c>
      <c r="AE137">
        <v>0.14114588291189725</v>
      </c>
      <c r="AF137">
        <v>0.14114588291189725</v>
      </c>
      <c r="AG137">
        <v>0.14114588291189725</v>
      </c>
      <c r="AH137">
        <v>0.14114588291189725</v>
      </c>
      <c r="AI137">
        <v>0.14114588291189725</v>
      </c>
      <c r="AJ137">
        <v>0.14114588291189725</v>
      </c>
      <c r="AK137">
        <v>0.14114588291189725</v>
      </c>
      <c r="AL137">
        <v>0.14114588291189725</v>
      </c>
      <c r="AM137">
        <v>0.14114588291189725</v>
      </c>
      <c r="AN137">
        <v>0.14114588291189725</v>
      </c>
      <c r="AO137">
        <v>0.14114588291189725</v>
      </c>
      <c r="AP137">
        <v>0.14114588291189725</v>
      </c>
      <c r="AQ137">
        <v>0.14114588291189725</v>
      </c>
      <c r="AR137">
        <v>0.14114588291189725</v>
      </c>
      <c r="AS137">
        <v>0.14114588291189725</v>
      </c>
      <c r="AT137">
        <v>0.14114588291189725</v>
      </c>
      <c r="AU137">
        <v>0.14114588291189725</v>
      </c>
      <c r="AV137">
        <v>0.14114588291189725</v>
      </c>
      <c r="AW137">
        <v>0.14114588291189725</v>
      </c>
      <c r="AX137">
        <v>0.14114588291189725</v>
      </c>
      <c r="AY137">
        <v>0.14114588291189725</v>
      </c>
      <c r="AZ137">
        <v>0.14114588291189725</v>
      </c>
      <c r="BA137">
        <v>0.14114588291189725</v>
      </c>
      <c r="BB137">
        <v>0.14114588291189725</v>
      </c>
      <c r="BC137">
        <v>0.14114588291189725</v>
      </c>
      <c r="BD137">
        <v>0.13890380974208741</v>
      </c>
      <c r="BE137">
        <v>0.13188513199659066</v>
      </c>
      <c r="BF137">
        <v>0.1279008694144961</v>
      </c>
      <c r="BG137">
        <v>0.11784531378445211</v>
      </c>
      <c r="BH137">
        <v>0.1102493741246415</v>
      </c>
      <c r="BI137">
        <v>0.10012246956240312</v>
      </c>
      <c r="BJ137">
        <v>8.4600085176902984E-2</v>
      </c>
      <c r="BK137">
        <v>6.1278111057986209E-2</v>
      </c>
      <c r="BL137">
        <v>3.8617780355878574E-2</v>
      </c>
      <c r="BM137">
        <v>2.2856960771607177E-2</v>
      </c>
      <c r="BN137">
        <v>9.4782803864722209E-3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2.5730437521199467E-3</v>
      </c>
    </row>
    <row r="138" spans="1:73" x14ac:dyDescent="0.25">
      <c r="A138">
        <v>951</v>
      </c>
      <c r="B138">
        <v>534.42895861724503</v>
      </c>
      <c r="C138">
        <v>1.0960768027107068E-3</v>
      </c>
      <c r="D138">
        <v>30</v>
      </c>
      <c r="E138">
        <v>505.5</v>
      </c>
      <c r="F138">
        <v>-445.5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1.129163670395909E-2</v>
      </c>
      <c r="M138">
        <v>2.3782901427997563E-2</v>
      </c>
      <c r="N138">
        <v>3.7258780223358837E-2</v>
      </c>
      <c r="O138">
        <v>6.1514291503919551E-2</v>
      </c>
      <c r="P138">
        <v>8.4787299104874744E-2</v>
      </c>
      <c r="Q138">
        <v>9.5682575986817467E-2</v>
      </c>
      <c r="R138">
        <v>0.10673540608917374</v>
      </c>
      <c r="S138">
        <v>0.12186204669419327</v>
      </c>
      <c r="T138">
        <v>0.1281960967387461</v>
      </c>
      <c r="U138">
        <v>0.13821143308554615</v>
      </c>
      <c r="V138">
        <v>0.14114588291189725</v>
      </c>
      <c r="W138">
        <v>0.14224195971460796</v>
      </c>
      <c r="X138">
        <v>0.14224195971460796</v>
      </c>
      <c r="Y138">
        <v>0.14224195971460796</v>
      </c>
      <c r="Z138">
        <v>0.14224195971460796</v>
      </c>
      <c r="AA138">
        <v>0.14224195971460796</v>
      </c>
      <c r="AB138">
        <v>0.14224195971460796</v>
      </c>
      <c r="AC138">
        <v>0.14224195971460796</v>
      </c>
      <c r="AD138">
        <v>0.14224195971460796</v>
      </c>
      <c r="AE138">
        <v>0.14224195971460796</v>
      </c>
      <c r="AF138">
        <v>0.14224195971460796</v>
      </c>
      <c r="AG138">
        <v>0.14224195971460796</v>
      </c>
      <c r="AH138">
        <v>0.14224195971460796</v>
      </c>
      <c r="AI138">
        <v>0.14224195971460796</v>
      </c>
      <c r="AJ138">
        <v>0.14224195971460796</v>
      </c>
      <c r="AK138">
        <v>0.14224195971460796</v>
      </c>
      <c r="AL138">
        <v>0.14224195971460796</v>
      </c>
      <c r="AM138">
        <v>0.14224195971460796</v>
      </c>
      <c r="AN138">
        <v>0.14224195971460796</v>
      </c>
      <c r="AO138">
        <v>0.14224195971460796</v>
      </c>
      <c r="AP138">
        <v>0.14224195971460796</v>
      </c>
      <c r="AQ138">
        <v>0.14224195971460796</v>
      </c>
      <c r="AR138">
        <v>0.14224195971460796</v>
      </c>
      <c r="AS138">
        <v>0.14224195971460796</v>
      </c>
      <c r="AT138">
        <v>0.14224195971460796</v>
      </c>
      <c r="AU138">
        <v>0.14224195971460796</v>
      </c>
      <c r="AV138">
        <v>0.14224195971460796</v>
      </c>
      <c r="AW138">
        <v>0.14224195971460796</v>
      </c>
      <c r="AX138">
        <v>0.14224195971460796</v>
      </c>
      <c r="AY138">
        <v>0.14224195971460796</v>
      </c>
      <c r="AZ138">
        <v>0.14224195971460796</v>
      </c>
      <c r="BA138">
        <v>0.14224195971460796</v>
      </c>
      <c r="BB138">
        <v>0.14224195971460796</v>
      </c>
      <c r="BC138">
        <v>0.14224195971460796</v>
      </c>
      <c r="BD138">
        <v>0.13999988654479811</v>
      </c>
      <c r="BE138">
        <v>0.13298120879930136</v>
      </c>
      <c r="BF138">
        <v>0.1279008694144961</v>
      </c>
      <c r="BG138">
        <v>0.11784531378445211</v>
      </c>
      <c r="BH138">
        <v>0.1102493741246415</v>
      </c>
      <c r="BI138">
        <v>0.10012246956240312</v>
      </c>
      <c r="BJ138">
        <v>8.4600085176902984E-2</v>
      </c>
      <c r="BK138">
        <v>6.1278111057986209E-2</v>
      </c>
      <c r="BL138">
        <v>3.8617780355878574E-2</v>
      </c>
      <c r="BM138">
        <v>2.2856960771607177E-2</v>
      </c>
      <c r="BN138">
        <v>9.4782803864722209E-3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5.1997944053747136E-3</v>
      </c>
    </row>
    <row r="139" spans="1:73" x14ac:dyDescent="0.25">
      <c r="A139">
        <v>951</v>
      </c>
      <c r="B139">
        <v>558.01167457648796</v>
      </c>
      <c r="C139">
        <v>1.1444433208251457E-3</v>
      </c>
      <c r="D139">
        <v>40</v>
      </c>
      <c r="E139">
        <v>515.5</v>
      </c>
      <c r="F139">
        <v>-435.5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1.129163670395909E-2</v>
      </c>
      <c r="M139">
        <v>2.3782901427997563E-2</v>
      </c>
      <c r="N139">
        <v>3.7258780223358837E-2</v>
      </c>
      <c r="O139">
        <v>6.1514291503919551E-2</v>
      </c>
      <c r="P139">
        <v>8.4787299104874744E-2</v>
      </c>
      <c r="Q139">
        <v>9.5682575986817467E-2</v>
      </c>
      <c r="R139">
        <v>0.10673540608917374</v>
      </c>
      <c r="S139">
        <v>0.12186204669419327</v>
      </c>
      <c r="T139">
        <v>0.1281960967387461</v>
      </c>
      <c r="U139">
        <v>0.13821143308554615</v>
      </c>
      <c r="V139">
        <v>0.14114588291189725</v>
      </c>
      <c r="W139">
        <v>0.1433864030354331</v>
      </c>
      <c r="X139">
        <v>0.1433864030354331</v>
      </c>
      <c r="Y139">
        <v>0.1433864030354331</v>
      </c>
      <c r="Z139">
        <v>0.1433864030354331</v>
      </c>
      <c r="AA139">
        <v>0.1433864030354331</v>
      </c>
      <c r="AB139">
        <v>0.1433864030354331</v>
      </c>
      <c r="AC139">
        <v>0.1433864030354331</v>
      </c>
      <c r="AD139">
        <v>0.1433864030354331</v>
      </c>
      <c r="AE139">
        <v>0.1433864030354331</v>
      </c>
      <c r="AF139">
        <v>0.1433864030354331</v>
      </c>
      <c r="AG139">
        <v>0.1433864030354331</v>
      </c>
      <c r="AH139">
        <v>0.1433864030354331</v>
      </c>
      <c r="AI139">
        <v>0.1433864030354331</v>
      </c>
      <c r="AJ139">
        <v>0.1433864030354331</v>
      </c>
      <c r="AK139">
        <v>0.1433864030354331</v>
      </c>
      <c r="AL139">
        <v>0.1433864030354331</v>
      </c>
      <c r="AM139">
        <v>0.1433864030354331</v>
      </c>
      <c r="AN139">
        <v>0.1433864030354331</v>
      </c>
      <c r="AO139">
        <v>0.1433864030354331</v>
      </c>
      <c r="AP139">
        <v>0.1433864030354331</v>
      </c>
      <c r="AQ139">
        <v>0.1433864030354331</v>
      </c>
      <c r="AR139">
        <v>0.1433864030354331</v>
      </c>
      <c r="AS139">
        <v>0.1433864030354331</v>
      </c>
      <c r="AT139">
        <v>0.1433864030354331</v>
      </c>
      <c r="AU139">
        <v>0.1433864030354331</v>
      </c>
      <c r="AV139">
        <v>0.1433864030354331</v>
      </c>
      <c r="AW139">
        <v>0.1433864030354331</v>
      </c>
      <c r="AX139">
        <v>0.1433864030354331</v>
      </c>
      <c r="AY139">
        <v>0.1433864030354331</v>
      </c>
      <c r="AZ139">
        <v>0.1433864030354331</v>
      </c>
      <c r="BA139">
        <v>0.1433864030354331</v>
      </c>
      <c r="BB139">
        <v>0.1433864030354331</v>
      </c>
      <c r="BC139">
        <v>0.1433864030354331</v>
      </c>
      <c r="BD139">
        <v>0.14114432986562325</v>
      </c>
      <c r="BE139">
        <v>0.1341256521201265</v>
      </c>
      <c r="BF139">
        <v>0.12904531273532124</v>
      </c>
      <c r="BG139">
        <v>0.11784531378445211</v>
      </c>
      <c r="BH139">
        <v>0.1102493741246415</v>
      </c>
      <c r="BI139">
        <v>0.10012246956240312</v>
      </c>
      <c r="BJ139">
        <v>8.4600085176902984E-2</v>
      </c>
      <c r="BK139">
        <v>6.1278111057986209E-2</v>
      </c>
      <c r="BL139">
        <v>3.8617780355878574E-2</v>
      </c>
      <c r="BM139">
        <v>2.2856960771607177E-2</v>
      </c>
      <c r="BN139">
        <v>9.4782803864722209E-3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7.8265450586294805E-3</v>
      </c>
    </row>
    <row r="140" spans="1:73" x14ac:dyDescent="0.25">
      <c r="A140">
        <v>951</v>
      </c>
      <c r="B140">
        <v>524.84373848725556</v>
      </c>
      <c r="C140">
        <v>1.0764181796814828E-3</v>
      </c>
      <c r="D140">
        <v>30</v>
      </c>
      <c r="E140">
        <v>505.5</v>
      </c>
      <c r="F140">
        <v>-445.5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1.129163670395909E-2</v>
      </c>
      <c r="M140">
        <v>2.3782901427997563E-2</v>
      </c>
      <c r="N140">
        <v>3.7258780223358837E-2</v>
      </c>
      <c r="O140">
        <v>6.1514291503919551E-2</v>
      </c>
      <c r="P140">
        <v>8.4787299104874744E-2</v>
      </c>
      <c r="Q140">
        <v>9.5682575986817467E-2</v>
      </c>
      <c r="R140">
        <v>0.10673540608917374</v>
      </c>
      <c r="S140">
        <v>0.12186204669419327</v>
      </c>
      <c r="T140">
        <v>0.1281960967387461</v>
      </c>
      <c r="U140">
        <v>0.13821143308554615</v>
      </c>
      <c r="V140">
        <v>0.14114588291189725</v>
      </c>
      <c r="W140">
        <v>0.14446282121511458</v>
      </c>
      <c r="X140">
        <v>0.14446282121511458</v>
      </c>
      <c r="Y140">
        <v>0.14446282121511458</v>
      </c>
      <c r="Z140">
        <v>0.14446282121511458</v>
      </c>
      <c r="AA140">
        <v>0.14446282121511458</v>
      </c>
      <c r="AB140">
        <v>0.14446282121511458</v>
      </c>
      <c r="AC140">
        <v>0.14446282121511458</v>
      </c>
      <c r="AD140">
        <v>0.14446282121511458</v>
      </c>
      <c r="AE140">
        <v>0.14446282121511458</v>
      </c>
      <c r="AF140">
        <v>0.14446282121511458</v>
      </c>
      <c r="AG140">
        <v>0.14446282121511458</v>
      </c>
      <c r="AH140">
        <v>0.14446282121511458</v>
      </c>
      <c r="AI140">
        <v>0.14446282121511458</v>
      </c>
      <c r="AJ140">
        <v>0.14446282121511458</v>
      </c>
      <c r="AK140">
        <v>0.14446282121511458</v>
      </c>
      <c r="AL140">
        <v>0.14446282121511458</v>
      </c>
      <c r="AM140">
        <v>0.14446282121511458</v>
      </c>
      <c r="AN140">
        <v>0.14446282121511458</v>
      </c>
      <c r="AO140">
        <v>0.14446282121511458</v>
      </c>
      <c r="AP140">
        <v>0.14446282121511458</v>
      </c>
      <c r="AQ140">
        <v>0.14446282121511458</v>
      </c>
      <c r="AR140">
        <v>0.14446282121511458</v>
      </c>
      <c r="AS140">
        <v>0.14446282121511458</v>
      </c>
      <c r="AT140">
        <v>0.14446282121511458</v>
      </c>
      <c r="AU140">
        <v>0.14446282121511458</v>
      </c>
      <c r="AV140">
        <v>0.14446282121511458</v>
      </c>
      <c r="AW140">
        <v>0.14446282121511458</v>
      </c>
      <c r="AX140">
        <v>0.14446282121511458</v>
      </c>
      <c r="AY140">
        <v>0.14446282121511458</v>
      </c>
      <c r="AZ140">
        <v>0.14446282121511458</v>
      </c>
      <c r="BA140">
        <v>0.14446282121511458</v>
      </c>
      <c r="BB140">
        <v>0.14446282121511458</v>
      </c>
      <c r="BC140">
        <v>0.14446282121511458</v>
      </c>
      <c r="BD140">
        <v>0.14222074804530474</v>
      </c>
      <c r="BE140">
        <v>0.13520207029980799</v>
      </c>
      <c r="BF140">
        <v>0.12904531273532124</v>
      </c>
      <c r="BG140">
        <v>0.11784531378445211</v>
      </c>
      <c r="BH140">
        <v>0.1102493741246415</v>
      </c>
      <c r="BI140">
        <v>0.10012246956240312</v>
      </c>
      <c r="BJ140">
        <v>8.4600085176902984E-2</v>
      </c>
      <c r="BK140">
        <v>6.1278111057986209E-2</v>
      </c>
      <c r="BL140">
        <v>3.8617780355878574E-2</v>
      </c>
      <c r="BM140">
        <v>2.2856960771607177E-2</v>
      </c>
      <c r="BN140">
        <v>9.4782803864722209E-3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5.1997944053747136E-3</v>
      </c>
    </row>
    <row r="141" spans="1:73" x14ac:dyDescent="0.25">
      <c r="A141">
        <v>951</v>
      </c>
      <c r="B141">
        <v>588.67530322818084</v>
      </c>
      <c r="C141">
        <v>1.2073323007543322E-3</v>
      </c>
      <c r="D141">
        <v>20</v>
      </c>
      <c r="E141">
        <v>495.5</v>
      </c>
      <c r="F141">
        <v>-455.5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1.129163670395909E-2</v>
      </c>
      <c r="M141">
        <v>2.3782901427997563E-2</v>
      </c>
      <c r="N141">
        <v>3.7258780223358837E-2</v>
      </c>
      <c r="O141">
        <v>6.1514291503919551E-2</v>
      </c>
      <c r="P141">
        <v>8.4787299104874744E-2</v>
      </c>
      <c r="Q141">
        <v>9.5682575986817467E-2</v>
      </c>
      <c r="R141">
        <v>0.10673540608917374</v>
      </c>
      <c r="S141">
        <v>0.12186204669419327</v>
      </c>
      <c r="T141">
        <v>0.1281960967387461</v>
      </c>
      <c r="U141">
        <v>0.13821143308554615</v>
      </c>
      <c r="V141">
        <v>0.1423532152126516</v>
      </c>
      <c r="W141">
        <v>0.14567015351586893</v>
      </c>
      <c r="X141">
        <v>0.14567015351586893</v>
      </c>
      <c r="Y141">
        <v>0.14567015351586893</v>
      </c>
      <c r="Z141">
        <v>0.14567015351586893</v>
      </c>
      <c r="AA141">
        <v>0.14567015351586893</v>
      </c>
      <c r="AB141">
        <v>0.14567015351586893</v>
      </c>
      <c r="AC141">
        <v>0.14567015351586893</v>
      </c>
      <c r="AD141">
        <v>0.14567015351586893</v>
      </c>
      <c r="AE141">
        <v>0.14567015351586893</v>
      </c>
      <c r="AF141">
        <v>0.14567015351586893</v>
      </c>
      <c r="AG141">
        <v>0.14567015351586893</v>
      </c>
      <c r="AH141">
        <v>0.14567015351586893</v>
      </c>
      <c r="AI141">
        <v>0.14567015351586893</v>
      </c>
      <c r="AJ141">
        <v>0.14567015351586893</v>
      </c>
      <c r="AK141">
        <v>0.14567015351586893</v>
      </c>
      <c r="AL141">
        <v>0.14567015351586893</v>
      </c>
      <c r="AM141">
        <v>0.14567015351586893</v>
      </c>
      <c r="AN141">
        <v>0.14567015351586893</v>
      </c>
      <c r="AO141">
        <v>0.14567015351586893</v>
      </c>
      <c r="AP141">
        <v>0.14567015351586893</v>
      </c>
      <c r="AQ141">
        <v>0.14567015351586893</v>
      </c>
      <c r="AR141">
        <v>0.14567015351586893</v>
      </c>
      <c r="AS141">
        <v>0.14567015351586893</v>
      </c>
      <c r="AT141">
        <v>0.14567015351586893</v>
      </c>
      <c r="AU141">
        <v>0.14567015351586893</v>
      </c>
      <c r="AV141">
        <v>0.14567015351586893</v>
      </c>
      <c r="AW141">
        <v>0.14567015351586893</v>
      </c>
      <c r="AX141">
        <v>0.14567015351586893</v>
      </c>
      <c r="AY141">
        <v>0.14567015351586893</v>
      </c>
      <c r="AZ141">
        <v>0.14567015351586893</v>
      </c>
      <c r="BA141">
        <v>0.14567015351586893</v>
      </c>
      <c r="BB141">
        <v>0.14567015351586893</v>
      </c>
      <c r="BC141">
        <v>0.14567015351586893</v>
      </c>
      <c r="BD141">
        <v>0.14342808034605908</v>
      </c>
      <c r="BE141">
        <v>0.13640940260056234</v>
      </c>
      <c r="BF141">
        <v>0.12904531273532124</v>
      </c>
      <c r="BG141">
        <v>0.11784531378445211</v>
      </c>
      <c r="BH141">
        <v>0.1102493741246415</v>
      </c>
      <c r="BI141">
        <v>0.10012246956240312</v>
      </c>
      <c r="BJ141">
        <v>8.4600085176902984E-2</v>
      </c>
      <c r="BK141">
        <v>6.1278111057986209E-2</v>
      </c>
      <c r="BL141">
        <v>3.8617780355878574E-2</v>
      </c>
      <c r="BM141">
        <v>2.2856960771607177E-2</v>
      </c>
      <c r="BN141">
        <v>9.4782803864722209E-3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2.5730437521199467E-3</v>
      </c>
    </row>
    <row r="142" spans="1:73" x14ac:dyDescent="0.25">
      <c r="A142">
        <v>951</v>
      </c>
      <c r="B142">
        <v>490.26991910109359</v>
      </c>
      <c r="C142">
        <v>1.0055096692064311E-3</v>
      </c>
      <c r="D142">
        <v>10</v>
      </c>
      <c r="E142">
        <v>485.5</v>
      </c>
      <c r="F142">
        <v>-465.5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1.129163670395909E-2</v>
      </c>
      <c r="M142">
        <v>2.3782901427997563E-2</v>
      </c>
      <c r="N142">
        <v>3.7258780223358837E-2</v>
      </c>
      <c r="O142">
        <v>6.1514291503919551E-2</v>
      </c>
      <c r="P142">
        <v>8.4787299104874744E-2</v>
      </c>
      <c r="Q142">
        <v>9.5682575986817467E-2</v>
      </c>
      <c r="R142">
        <v>0.10673540608917374</v>
      </c>
      <c r="S142">
        <v>0.12186204669419327</v>
      </c>
      <c r="T142">
        <v>0.1281960967387461</v>
      </c>
      <c r="U142">
        <v>0.13821143308554615</v>
      </c>
      <c r="V142">
        <v>0.14335872488185802</v>
      </c>
      <c r="W142">
        <v>0.14667566318507536</v>
      </c>
      <c r="X142">
        <v>0.14667566318507536</v>
      </c>
      <c r="Y142">
        <v>0.14667566318507536</v>
      </c>
      <c r="Z142">
        <v>0.14667566318507536</v>
      </c>
      <c r="AA142">
        <v>0.14667566318507536</v>
      </c>
      <c r="AB142">
        <v>0.14667566318507536</v>
      </c>
      <c r="AC142">
        <v>0.14667566318507536</v>
      </c>
      <c r="AD142">
        <v>0.14667566318507536</v>
      </c>
      <c r="AE142">
        <v>0.14667566318507536</v>
      </c>
      <c r="AF142">
        <v>0.14667566318507536</v>
      </c>
      <c r="AG142">
        <v>0.14667566318507536</v>
      </c>
      <c r="AH142">
        <v>0.14667566318507536</v>
      </c>
      <c r="AI142">
        <v>0.14667566318507536</v>
      </c>
      <c r="AJ142">
        <v>0.14667566318507536</v>
      </c>
      <c r="AK142">
        <v>0.14667566318507536</v>
      </c>
      <c r="AL142">
        <v>0.14667566318507536</v>
      </c>
      <c r="AM142">
        <v>0.14667566318507536</v>
      </c>
      <c r="AN142">
        <v>0.14667566318507536</v>
      </c>
      <c r="AO142">
        <v>0.14667566318507536</v>
      </c>
      <c r="AP142">
        <v>0.14667566318507536</v>
      </c>
      <c r="AQ142">
        <v>0.14667566318507536</v>
      </c>
      <c r="AR142">
        <v>0.14667566318507536</v>
      </c>
      <c r="AS142">
        <v>0.14667566318507536</v>
      </c>
      <c r="AT142">
        <v>0.14667566318507536</v>
      </c>
      <c r="AU142">
        <v>0.14667566318507536</v>
      </c>
      <c r="AV142">
        <v>0.14667566318507536</v>
      </c>
      <c r="AW142">
        <v>0.14667566318507536</v>
      </c>
      <c r="AX142">
        <v>0.14667566318507536</v>
      </c>
      <c r="AY142">
        <v>0.14667566318507536</v>
      </c>
      <c r="AZ142">
        <v>0.14667566318507536</v>
      </c>
      <c r="BA142">
        <v>0.14667566318507536</v>
      </c>
      <c r="BB142">
        <v>0.14667566318507536</v>
      </c>
      <c r="BC142">
        <v>0.14667566318507536</v>
      </c>
      <c r="BD142">
        <v>0.14443359001526551</v>
      </c>
      <c r="BE142">
        <v>0.13741491226976876</v>
      </c>
      <c r="BF142">
        <v>0.12904531273532124</v>
      </c>
      <c r="BG142">
        <v>0.11784531378445211</v>
      </c>
      <c r="BH142">
        <v>0.1102493741246415</v>
      </c>
      <c r="BI142">
        <v>0.10012246956240312</v>
      </c>
      <c r="BJ142">
        <v>8.4600085176902984E-2</v>
      </c>
      <c r="BK142">
        <v>6.1278111057986209E-2</v>
      </c>
      <c r="BL142">
        <v>3.8617780355878574E-2</v>
      </c>
      <c r="BM142">
        <v>2.2856960771607177E-2</v>
      </c>
      <c r="BN142">
        <v>9.4782803864722209E-3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1.5087004338765475E-3</v>
      </c>
    </row>
    <row r="143" spans="1:73" x14ac:dyDescent="0.25">
      <c r="A143">
        <v>951</v>
      </c>
      <c r="B143">
        <v>558.85947576909575</v>
      </c>
      <c r="C143">
        <v>1.1461821023891767E-3</v>
      </c>
      <c r="D143">
        <v>0</v>
      </c>
      <c r="E143">
        <v>475.5</v>
      </c>
      <c r="F143">
        <v>-475.5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1.129163670395909E-2</v>
      </c>
      <c r="M143">
        <v>2.3782901427997563E-2</v>
      </c>
      <c r="N143">
        <v>3.7258780223358837E-2</v>
      </c>
      <c r="O143">
        <v>6.1514291503919551E-2</v>
      </c>
      <c r="P143">
        <v>8.4787299104874744E-2</v>
      </c>
      <c r="Q143">
        <v>9.5682575986817467E-2</v>
      </c>
      <c r="R143">
        <v>0.10673540608917374</v>
      </c>
      <c r="S143">
        <v>0.12186204669419327</v>
      </c>
      <c r="T143">
        <v>0.1281960967387461</v>
      </c>
      <c r="U143">
        <v>0.13821143308554615</v>
      </c>
      <c r="V143">
        <v>0.1445049069842472</v>
      </c>
      <c r="W143">
        <v>0.14782184528746453</v>
      </c>
      <c r="X143">
        <v>0.14782184528746453</v>
      </c>
      <c r="Y143">
        <v>0.14782184528746453</v>
      </c>
      <c r="Z143">
        <v>0.14782184528746453</v>
      </c>
      <c r="AA143">
        <v>0.14782184528746453</v>
      </c>
      <c r="AB143">
        <v>0.14782184528746453</v>
      </c>
      <c r="AC143">
        <v>0.14782184528746453</v>
      </c>
      <c r="AD143">
        <v>0.14782184528746453</v>
      </c>
      <c r="AE143">
        <v>0.14782184528746453</v>
      </c>
      <c r="AF143">
        <v>0.14782184528746453</v>
      </c>
      <c r="AG143">
        <v>0.14782184528746453</v>
      </c>
      <c r="AH143">
        <v>0.14782184528746453</v>
      </c>
      <c r="AI143">
        <v>0.14782184528746453</v>
      </c>
      <c r="AJ143">
        <v>0.14782184528746453</v>
      </c>
      <c r="AK143">
        <v>0.14782184528746453</v>
      </c>
      <c r="AL143">
        <v>0.14782184528746453</v>
      </c>
      <c r="AM143">
        <v>0.14782184528746453</v>
      </c>
      <c r="AN143">
        <v>0.14782184528746453</v>
      </c>
      <c r="AO143">
        <v>0.14782184528746453</v>
      </c>
      <c r="AP143">
        <v>0.14782184528746453</v>
      </c>
      <c r="AQ143">
        <v>0.14782184528746453</v>
      </c>
      <c r="AR143">
        <v>0.14782184528746453</v>
      </c>
      <c r="AS143">
        <v>0.14782184528746453</v>
      </c>
      <c r="AT143">
        <v>0.14782184528746453</v>
      </c>
      <c r="AU143">
        <v>0.14782184528746453</v>
      </c>
      <c r="AV143">
        <v>0.14782184528746453</v>
      </c>
      <c r="AW143">
        <v>0.14782184528746453</v>
      </c>
      <c r="AX143">
        <v>0.14782184528746453</v>
      </c>
      <c r="AY143">
        <v>0.14782184528746453</v>
      </c>
      <c r="AZ143">
        <v>0.14782184528746453</v>
      </c>
      <c r="BA143">
        <v>0.14782184528746453</v>
      </c>
      <c r="BB143">
        <v>0.14782184528746453</v>
      </c>
      <c r="BC143">
        <v>0.14782184528746453</v>
      </c>
      <c r="BD143">
        <v>0.14557977211765469</v>
      </c>
      <c r="BE143">
        <v>0.13741491226976876</v>
      </c>
      <c r="BF143">
        <v>0.12904531273532124</v>
      </c>
      <c r="BG143">
        <v>0.11784531378445211</v>
      </c>
      <c r="BH143">
        <v>0.1102493741246415</v>
      </c>
      <c r="BI143">
        <v>0.10012246956240312</v>
      </c>
      <c r="BJ143">
        <v>8.4600085176902984E-2</v>
      </c>
      <c r="BK143">
        <v>6.1278111057986209E-2</v>
      </c>
      <c r="BL143">
        <v>3.8617780355878574E-2</v>
      </c>
      <c r="BM143">
        <v>2.2856960771607177E-2</v>
      </c>
      <c r="BN143">
        <v>9.4782803864722209E-3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9.9061256211355198E-4</v>
      </c>
      <c r="BU143">
        <v>6.6960119367823201E-4</v>
      </c>
    </row>
    <row r="144" spans="1:73" x14ac:dyDescent="0.25">
      <c r="A144">
        <v>951</v>
      </c>
      <c r="B144">
        <v>553.37820988959004</v>
      </c>
      <c r="C144">
        <v>1.1349404054654911E-3</v>
      </c>
      <c r="D144">
        <v>-10</v>
      </c>
      <c r="E144">
        <v>465.5</v>
      </c>
      <c r="F144">
        <v>-485.5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1.129163670395909E-2</v>
      </c>
      <c r="M144">
        <v>2.3782901427997563E-2</v>
      </c>
      <c r="N144">
        <v>3.7258780223358837E-2</v>
      </c>
      <c r="O144">
        <v>6.1514291503919551E-2</v>
      </c>
      <c r="P144">
        <v>8.4787299104874744E-2</v>
      </c>
      <c r="Q144">
        <v>9.5682575986817467E-2</v>
      </c>
      <c r="R144">
        <v>0.10673540608917374</v>
      </c>
      <c r="S144">
        <v>0.12186204669419327</v>
      </c>
      <c r="T144">
        <v>0.1281960967387461</v>
      </c>
      <c r="U144">
        <v>0.13934637349101164</v>
      </c>
      <c r="V144">
        <v>0.1456398473897127</v>
      </c>
      <c r="W144">
        <v>0.14895678569293003</v>
      </c>
      <c r="X144">
        <v>0.14895678569293003</v>
      </c>
      <c r="Y144">
        <v>0.14895678569293003</v>
      </c>
      <c r="Z144">
        <v>0.14895678569293003</v>
      </c>
      <c r="AA144">
        <v>0.14895678569293003</v>
      </c>
      <c r="AB144">
        <v>0.14895678569293003</v>
      </c>
      <c r="AC144">
        <v>0.14895678569293003</v>
      </c>
      <c r="AD144">
        <v>0.14895678569293003</v>
      </c>
      <c r="AE144">
        <v>0.14895678569293003</v>
      </c>
      <c r="AF144">
        <v>0.14895678569293003</v>
      </c>
      <c r="AG144">
        <v>0.14895678569293003</v>
      </c>
      <c r="AH144">
        <v>0.14895678569293003</v>
      </c>
      <c r="AI144">
        <v>0.14895678569293003</v>
      </c>
      <c r="AJ144">
        <v>0.14895678569293003</v>
      </c>
      <c r="AK144">
        <v>0.14895678569293003</v>
      </c>
      <c r="AL144">
        <v>0.14895678569293003</v>
      </c>
      <c r="AM144">
        <v>0.14895678569293003</v>
      </c>
      <c r="AN144">
        <v>0.14895678569293003</v>
      </c>
      <c r="AO144">
        <v>0.14895678569293003</v>
      </c>
      <c r="AP144">
        <v>0.14895678569293003</v>
      </c>
      <c r="AQ144">
        <v>0.14895678569293003</v>
      </c>
      <c r="AR144">
        <v>0.14895678569293003</v>
      </c>
      <c r="AS144">
        <v>0.14895678569293003</v>
      </c>
      <c r="AT144">
        <v>0.14895678569293003</v>
      </c>
      <c r="AU144">
        <v>0.14895678569293003</v>
      </c>
      <c r="AV144">
        <v>0.14895678569293003</v>
      </c>
      <c r="AW144">
        <v>0.14895678569293003</v>
      </c>
      <c r="AX144">
        <v>0.14895678569293003</v>
      </c>
      <c r="AY144">
        <v>0.14895678569293003</v>
      </c>
      <c r="AZ144">
        <v>0.14895678569293003</v>
      </c>
      <c r="BA144">
        <v>0.14895678569293003</v>
      </c>
      <c r="BB144">
        <v>0.14895678569293003</v>
      </c>
      <c r="BC144">
        <v>0.14895678569293003</v>
      </c>
      <c r="BD144">
        <v>0.14671471252312018</v>
      </c>
      <c r="BE144">
        <v>0.13741491226976876</v>
      </c>
      <c r="BF144">
        <v>0.12904531273532124</v>
      </c>
      <c r="BG144">
        <v>0.11784531378445211</v>
      </c>
      <c r="BH144">
        <v>0.1102493741246415</v>
      </c>
      <c r="BI144">
        <v>0.10012246956240312</v>
      </c>
      <c r="BJ144">
        <v>8.4600085176902984E-2</v>
      </c>
      <c r="BK144">
        <v>6.1278111057986209E-2</v>
      </c>
      <c r="BL144">
        <v>3.8617780355878574E-2</v>
      </c>
      <c r="BM144">
        <v>2.2856960771607177E-2</v>
      </c>
      <c r="BN144">
        <v>9.4782803864722209E-3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2.2319816875691345E-3</v>
      </c>
      <c r="BU144">
        <v>0</v>
      </c>
    </row>
    <row r="145" spans="1:73" x14ac:dyDescent="0.25">
      <c r="A145">
        <v>951</v>
      </c>
      <c r="B145">
        <v>534.42928679106205</v>
      </c>
      <c r="C145">
        <v>1.0960774757724904E-3</v>
      </c>
      <c r="D145">
        <v>-20</v>
      </c>
      <c r="E145">
        <v>455.5</v>
      </c>
      <c r="F145">
        <v>-495.5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1.129163670395909E-2</v>
      </c>
      <c r="M145">
        <v>2.3782901427997563E-2</v>
      </c>
      <c r="N145">
        <v>3.7258780223358837E-2</v>
      </c>
      <c r="O145">
        <v>6.1514291503919551E-2</v>
      </c>
      <c r="P145">
        <v>8.4787299104874744E-2</v>
      </c>
      <c r="Q145">
        <v>9.5682575986817467E-2</v>
      </c>
      <c r="R145">
        <v>0.10673540608917374</v>
      </c>
      <c r="S145">
        <v>0.12186204669419327</v>
      </c>
      <c r="T145">
        <v>0.1281960967387461</v>
      </c>
      <c r="U145">
        <v>0.14044245096678412</v>
      </c>
      <c r="V145">
        <v>0.14673592486548517</v>
      </c>
      <c r="W145">
        <v>0.1500528631687025</v>
      </c>
      <c r="X145">
        <v>0.1500528631687025</v>
      </c>
      <c r="Y145">
        <v>0.1500528631687025</v>
      </c>
      <c r="Z145">
        <v>0.1500528631687025</v>
      </c>
      <c r="AA145">
        <v>0.1500528631687025</v>
      </c>
      <c r="AB145">
        <v>0.1500528631687025</v>
      </c>
      <c r="AC145">
        <v>0.1500528631687025</v>
      </c>
      <c r="AD145">
        <v>0.1500528631687025</v>
      </c>
      <c r="AE145">
        <v>0.1500528631687025</v>
      </c>
      <c r="AF145">
        <v>0.1500528631687025</v>
      </c>
      <c r="AG145">
        <v>0.1500528631687025</v>
      </c>
      <c r="AH145">
        <v>0.1500528631687025</v>
      </c>
      <c r="AI145">
        <v>0.1500528631687025</v>
      </c>
      <c r="AJ145">
        <v>0.1500528631687025</v>
      </c>
      <c r="AK145">
        <v>0.1500528631687025</v>
      </c>
      <c r="AL145">
        <v>0.1500528631687025</v>
      </c>
      <c r="AM145">
        <v>0.1500528631687025</v>
      </c>
      <c r="AN145">
        <v>0.1500528631687025</v>
      </c>
      <c r="AO145">
        <v>0.1500528631687025</v>
      </c>
      <c r="AP145">
        <v>0.1500528631687025</v>
      </c>
      <c r="AQ145">
        <v>0.1500528631687025</v>
      </c>
      <c r="AR145">
        <v>0.1500528631687025</v>
      </c>
      <c r="AS145">
        <v>0.1500528631687025</v>
      </c>
      <c r="AT145">
        <v>0.1500528631687025</v>
      </c>
      <c r="AU145">
        <v>0.1500528631687025</v>
      </c>
      <c r="AV145">
        <v>0.1500528631687025</v>
      </c>
      <c r="AW145">
        <v>0.1500528631687025</v>
      </c>
      <c r="AX145">
        <v>0.1500528631687025</v>
      </c>
      <c r="AY145">
        <v>0.1500528631687025</v>
      </c>
      <c r="AZ145">
        <v>0.1500528631687025</v>
      </c>
      <c r="BA145">
        <v>0.1500528631687025</v>
      </c>
      <c r="BB145">
        <v>0.1500528631687025</v>
      </c>
      <c r="BC145">
        <v>0.1500528631687025</v>
      </c>
      <c r="BD145">
        <v>0.14781078999889266</v>
      </c>
      <c r="BE145">
        <v>0.13741491226976876</v>
      </c>
      <c r="BF145">
        <v>0.12904531273532124</v>
      </c>
      <c r="BG145">
        <v>0.11784531378445211</v>
      </c>
      <c r="BH145">
        <v>0.1102493741246415</v>
      </c>
      <c r="BI145">
        <v>0.10012246956240312</v>
      </c>
      <c r="BJ145">
        <v>8.4600085176902984E-2</v>
      </c>
      <c r="BK145">
        <v>6.1278111057986209E-2</v>
      </c>
      <c r="BL145">
        <v>3.8617780355878574E-2</v>
      </c>
      <c r="BM145">
        <v>2.2856960771607177E-2</v>
      </c>
      <c r="BN145">
        <v>9.4782803864722209E-3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3.6137113987399216E-3</v>
      </c>
      <c r="BU145">
        <v>0</v>
      </c>
    </row>
    <row r="146" spans="1:73" x14ac:dyDescent="0.25">
      <c r="A146">
        <v>951</v>
      </c>
      <c r="B146">
        <v>554.977013682755</v>
      </c>
      <c r="C146">
        <v>1.1382194413813369E-3</v>
      </c>
      <c r="D146">
        <v>-30</v>
      </c>
      <c r="E146">
        <v>445.5</v>
      </c>
      <c r="F146">
        <v>-505.5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1.129163670395909E-2</v>
      </c>
      <c r="M146">
        <v>2.3782901427997563E-2</v>
      </c>
      <c r="N146">
        <v>3.7258780223358837E-2</v>
      </c>
      <c r="O146">
        <v>6.1514291503919551E-2</v>
      </c>
      <c r="P146">
        <v>8.4787299104874744E-2</v>
      </c>
      <c r="Q146">
        <v>9.5682575986817467E-2</v>
      </c>
      <c r="R146">
        <v>0.10673540608917374</v>
      </c>
      <c r="S146">
        <v>0.12186204669419327</v>
      </c>
      <c r="T146">
        <v>0.1281960967387461</v>
      </c>
      <c r="U146">
        <v>0.14158067040816547</v>
      </c>
      <c r="V146">
        <v>0.14787414430686652</v>
      </c>
      <c r="W146">
        <v>0.15119108261008385</v>
      </c>
      <c r="X146">
        <v>0.15119108261008385</v>
      </c>
      <c r="Y146">
        <v>0.15119108261008385</v>
      </c>
      <c r="Z146">
        <v>0.15119108261008385</v>
      </c>
      <c r="AA146">
        <v>0.15119108261008385</v>
      </c>
      <c r="AB146">
        <v>0.15119108261008385</v>
      </c>
      <c r="AC146">
        <v>0.15119108261008385</v>
      </c>
      <c r="AD146">
        <v>0.15119108261008385</v>
      </c>
      <c r="AE146">
        <v>0.15119108261008385</v>
      </c>
      <c r="AF146">
        <v>0.15119108261008385</v>
      </c>
      <c r="AG146">
        <v>0.15119108261008385</v>
      </c>
      <c r="AH146">
        <v>0.15119108261008385</v>
      </c>
      <c r="AI146">
        <v>0.15119108261008385</v>
      </c>
      <c r="AJ146">
        <v>0.15119108261008385</v>
      </c>
      <c r="AK146">
        <v>0.15119108261008385</v>
      </c>
      <c r="AL146">
        <v>0.15119108261008385</v>
      </c>
      <c r="AM146">
        <v>0.15119108261008385</v>
      </c>
      <c r="AN146">
        <v>0.15119108261008385</v>
      </c>
      <c r="AO146">
        <v>0.15119108261008385</v>
      </c>
      <c r="AP146">
        <v>0.15119108261008385</v>
      </c>
      <c r="AQ146">
        <v>0.15119108261008385</v>
      </c>
      <c r="AR146">
        <v>0.15119108261008385</v>
      </c>
      <c r="AS146">
        <v>0.15119108261008385</v>
      </c>
      <c r="AT146">
        <v>0.15119108261008385</v>
      </c>
      <c r="AU146">
        <v>0.15119108261008385</v>
      </c>
      <c r="AV146">
        <v>0.15119108261008385</v>
      </c>
      <c r="AW146">
        <v>0.15119108261008385</v>
      </c>
      <c r="AX146">
        <v>0.15119108261008385</v>
      </c>
      <c r="AY146">
        <v>0.15119108261008385</v>
      </c>
      <c r="AZ146">
        <v>0.15119108261008385</v>
      </c>
      <c r="BA146">
        <v>0.15119108261008385</v>
      </c>
      <c r="BB146">
        <v>0.15119108261008385</v>
      </c>
      <c r="BC146">
        <v>0.15119108261008385</v>
      </c>
      <c r="BD146">
        <v>0.14781078999889266</v>
      </c>
      <c r="BE146">
        <v>0.13741491226976876</v>
      </c>
      <c r="BF146">
        <v>0.12904531273532124</v>
      </c>
      <c r="BG146">
        <v>0.11784531378445211</v>
      </c>
      <c r="BH146">
        <v>0.1102493741246415</v>
      </c>
      <c r="BI146">
        <v>0.10012246956240312</v>
      </c>
      <c r="BJ146">
        <v>8.4600085176902984E-2</v>
      </c>
      <c r="BK146">
        <v>6.1278111057986209E-2</v>
      </c>
      <c r="BL146">
        <v>3.8617780355878574E-2</v>
      </c>
      <c r="BM146">
        <v>2.2856960771607177E-2</v>
      </c>
      <c r="BN146">
        <v>9.4782803864722209E-3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5.969053426696902E-3</v>
      </c>
      <c r="BU146">
        <v>0</v>
      </c>
    </row>
    <row r="147" spans="1:73" x14ac:dyDescent="0.25">
      <c r="A147">
        <v>951</v>
      </c>
      <c r="B147">
        <v>543.71729524862258</v>
      </c>
      <c r="C147">
        <v>1.1151265382335761E-3</v>
      </c>
      <c r="D147">
        <v>-40</v>
      </c>
      <c r="E147">
        <v>435.5</v>
      </c>
      <c r="F147">
        <v>-515.5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1.129163670395909E-2</v>
      </c>
      <c r="M147">
        <v>2.3782901427997563E-2</v>
      </c>
      <c r="N147">
        <v>3.7258780223358837E-2</v>
      </c>
      <c r="O147">
        <v>6.1514291503919551E-2</v>
      </c>
      <c r="P147">
        <v>8.4787299104874744E-2</v>
      </c>
      <c r="Q147">
        <v>9.5682575986817467E-2</v>
      </c>
      <c r="R147">
        <v>0.10673540608917374</v>
      </c>
      <c r="S147">
        <v>0.12186204669419327</v>
      </c>
      <c r="T147">
        <v>0.12931122327697966</v>
      </c>
      <c r="U147">
        <v>0.14269579694639903</v>
      </c>
      <c r="V147">
        <v>0.14898927084510008</v>
      </c>
      <c r="W147">
        <v>0.15230620914831741</v>
      </c>
      <c r="X147">
        <v>0.15230620914831741</v>
      </c>
      <c r="Y147">
        <v>0.15230620914831741</v>
      </c>
      <c r="Z147">
        <v>0.15230620914831741</v>
      </c>
      <c r="AA147">
        <v>0.15230620914831741</v>
      </c>
      <c r="AB147">
        <v>0.15230620914831741</v>
      </c>
      <c r="AC147">
        <v>0.15230620914831741</v>
      </c>
      <c r="AD147">
        <v>0.15230620914831741</v>
      </c>
      <c r="AE147">
        <v>0.15230620914831741</v>
      </c>
      <c r="AF147">
        <v>0.15230620914831741</v>
      </c>
      <c r="AG147">
        <v>0.15230620914831741</v>
      </c>
      <c r="AH147">
        <v>0.15230620914831741</v>
      </c>
      <c r="AI147">
        <v>0.15230620914831741</v>
      </c>
      <c r="AJ147">
        <v>0.15230620914831741</v>
      </c>
      <c r="AK147">
        <v>0.15230620914831741</v>
      </c>
      <c r="AL147">
        <v>0.15230620914831741</v>
      </c>
      <c r="AM147">
        <v>0.15230620914831741</v>
      </c>
      <c r="AN147">
        <v>0.15230620914831741</v>
      </c>
      <c r="AO147">
        <v>0.15230620914831741</v>
      </c>
      <c r="AP147">
        <v>0.15230620914831741</v>
      </c>
      <c r="AQ147">
        <v>0.15230620914831741</v>
      </c>
      <c r="AR147">
        <v>0.15230620914831741</v>
      </c>
      <c r="AS147">
        <v>0.15230620914831741</v>
      </c>
      <c r="AT147">
        <v>0.15230620914831741</v>
      </c>
      <c r="AU147">
        <v>0.15230620914831741</v>
      </c>
      <c r="AV147">
        <v>0.15230620914831741</v>
      </c>
      <c r="AW147">
        <v>0.15230620914831741</v>
      </c>
      <c r="AX147">
        <v>0.15230620914831741</v>
      </c>
      <c r="AY147">
        <v>0.15230620914831741</v>
      </c>
      <c r="AZ147">
        <v>0.15230620914831741</v>
      </c>
      <c r="BA147">
        <v>0.15230620914831741</v>
      </c>
      <c r="BB147">
        <v>0.15230620914831741</v>
      </c>
      <c r="BC147">
        <v>0.15230620914831741</v>
      </c>
      <c r="BD147">
        <v>0.14781078999889266</v>
      </c>
      <c r="BE147">
        <v>0.13741491226976876</v>
      </c>
      <c r="BF147">
        <v>0.12904531273532124</v>
      </c>
      <c r="BG147">
        <v>0.11784531378445211</v>
      </c>
      <c r="BH147">
        <v>0.1102493741246415</v>
      </c>
      <c r="BI147">
        <v>0.10012246956240312</v>
      </c>
      <c r="BJ147">
        <v>8.4600085176902984E-2</v>
      </c>
      <c r="BK147">
        <v>6.1278111057986209E-2</v>
      </c>
      <c r="BL147">
        <v>3.8617780355878574E-2</v>
      </c>
      <c r="BM147">
        <v>2.2856960771607177E-2</v>
      </c>
      <c r="BN147">
        <v>9.4782803864722209E-3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8.3243954546538823E-3</v>
      </c>
      <c r="BU147">
        <v>0</v>
      </c>
    </row>
    <row r="148" spans="1:73" x14ac:dyDescent="0.25">
      <c r="A148">
        <v>951</v>
      </c>
      <c r="B148">
        <v>549.11433507998947</v>
      </c>
      <c r="C148">
        <v>1.1261954933623787E-3</v>
      </c>
      <c r="D148">
        <v>-30</v>
      </c>
      <c r="E148">
        <v>445.5</v>
      </c>
      <c r="F148">
        <v>-505.5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1.129163670395909E-2</v>
      </c>
      <c r="M148">
        <v>2.3782901427997563E-2</v>
      </c>
      <c r="N148">
        <v>3.7258780223358837E-2</v>
      </c>
      <c r="O148">
        <v>6.1514291503919551E-2</v>
      </c>
      <c r="P148">
        <v>8.4787299104874744E-2</v>
      </c>
      <c r="Q148">
        <v>9.5682575986817467E-2</v>
      </c>
      <c r="R148">
        <v>0.10673540608917374</v>
      </c>
      <c r="S148">
        <v>0.12186204669419327</v>
      </c>
      <c r="T148">
        <v>0.12931122327697966</v>
      </c>
      <c r="U148">
        <v>0.1438219924397614</v>
      </c>
      <c r="V148">
        <v>0.15011546633846246</v>
      </c>
      <c r="W148">
        <v>0.15343240464167979</v>
      </c>
      <c r="X148">
        <v>0.15343240464167979</v>
      </c>
      <c r="Y148">
        <v>0.15343240464167979</v>
      </c>
      <c r="Z148">
        <v>0.15343240464167979</v>
      </c>
      <c r="AA148">
        <v>0.15343240464167979</v>
      </c>
      <c r="AB148">
        <v>0.15343240464167979</v>
      </c>
      <c r="AC148">
        <v>0.15343240464167979</v>
      </c>
      <c r="AD148">
        <v>0.15343240464167979</v>
      </c>
      <c r="AE148">
        <v>0.15343240464167979</v>
      </c>
      <c r="AF148">
        <v>0.15343240464167979</v>
      </c>
      <c r="AG148">
        <v>0.15343240464167979</v>
      </c>
      <c r="AH148">
        <v>0.15343240464167979</v>
      </c>
      <c r="AI148">
        <v>0.15343240464167979</v>
      </c>
      <c r="AJ148">
        <v>0.15343240464167979</v>
      </c>
      <c r="AK148">
        <v>0.15343240464167979</v>
      </c>
      <c r="AL148">
        <v>0.15343240464167979</v>
      </c>
      <c r="AM148">
        <v>0.15343240464167979</v>
      </c>
      <c r="AN148">
        <v>0.15343240464167979</v>
      </c>
      <c r="AO148">
        <v>0.15343240464167979</v>
      </c>
      <c r="AP148">
        <v>0.15343240464167979</v>
      </c>
      <c r="AQ148">
        <v>0.15343240464167979</v>
      </c>
      <c r="AR148">
        <v>0.15343240464167979</v>
      </c>
      <c r="AS148">
        <v>0.15343240464167979</v>
      </c>
      <c r="AT148">
        <v>0.15343240464167979</v>
      </c>
      <c r="AU148">
        <v>0.15343240464167979</v>
      </c>
      <c r="AV148">
        <v>0.15343240464167979</v>
      </c>
      <c r="AW148">
        <v>0.15343240464167979</v>
      </c>
      <c r="AX148">
        <v>0.15343240464167979</v>
      </c>
      <c r="AY148">
        <v>0.15343240464167979</v>
      </c>
      <c r="AZ148">
        <v>0.15343240464167979</v>
      </c>
      <c r="BA148">
        <v>0.15343240464167979</v>
      </c>
      <c r="BB148">
        <v>0.15343240464167979</v>
      </c>
      <c r="BC148">
        <v>0.15343240464167979</v>
      </c>
      <c r="BD148">
        <v>0.14781078999889266</v>
      </c>
      <c r="BE148">
        <v>0.13741491226976876</v>
      </c>
      <c r="BF148">
        <v>0.12904531273532124</v>
      </c>
      <c r="BG148">
        <v>0.11784531378445211</v>
      </c>
      <c r="BH148">
        <v>0.1102493741246415</v>
      </c>
      <c r="BI148">
        <v>0.10012246956240312</v>
      </c>
      <c r="BJ148">
        <v>8.4600085176902984E-2</v>
      </c>
      <c r="BK148">
        <v>6.1278111057986209E-2</v>
      </c>
      <c r="BL148">
        <v>3.8617780355878574E-2</v>
      </c>
      <c r="BM148">
        <v>2.2856960771607177E-2</v>
      </c>
      <c r="BN148">
        <v>9.4782803864722209E-3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5.969053426696902E-3</v>
      </c>
      <c r="BU148">
        <v>0</v>
      </c>
    </row>
    <row r="149" spans="1:73" x14ac:dyDescent="0.25">
      <c r="A149">
        <v>940</v>
      </c>
      <c r="B149">
        <v>564.2735493086808</v>
      </c>
      <c r="C149">
        <v>1.1572859924745174E-3</v>
      </c>
      <c r="D149">
        <v>-20</v>
      </c>
      <c r="E149">
        <v>450</v>
      </c>
      <c r="F149">
        <v>-490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1.129163670395909E-2</v>
      </c>
      <c r="M149">
        <v>2.3782901427997563E-2</v>
      </c>
      <c r="N149">
        <v>3.7258780223358837E-2</v>
      </c>
      <c r="O149">
        <v>6.1514291503919551E-2</v>
      </c>
      <c r="P149">
        <v>8.4787299104874744E-2</v>
      </c>
      <c r="Q149">
        <v>9.5682575986817467E-2</v>
      </c>
      <c r="R149">
        <v>0.10673540608917374</v>
      </c>
      <c r="S149">
        <v>0.12186204669419327</v>
      </c>
      <c r="T149">
        <v>0.12931122327697966</v>
      </c>
      <c r="U149">
        <v>0.14497927843223593</v>
      </c>
      <c r="V149">
        <v>0.15127275233093698</v>
      </c>
      <c r="W149">
        <v>0.15458969063415431</v>
      </c>
      <c r="X149">
        <v>0.15458969063415431</v>
      </c>
      <c r="Y149">
        <v>0.15458969063415431</v>
      </c>
      <c r="Z149">
        <v>0.15458969063415431</v>
      </c>
      <c r="AA149">
        <v>0.15458969063415431</v>
      </c>
      <c r="AB149">
        <v>0.15458969063415431</v>
      </c>
      <c r="AC149">
        <v>0.15458969063415431</v>
      </c>
      <c r="AD149">
        <v>0.15458969063415431</v>
      </c>
      <c r="AE149">
        <v>0.15458969063415431</v>
      </c>
      <c r="AF149">
        <v>0.15458969063415431</v>
      </c>
      <c r="AG149">
        <v>0.15458969063415431</v>
      </c>
      <c r="AH149">
        <v>0.15458969063415431</v>
      </c>
      <c r="AI149">
        <v>0.15458969063415431</v>
      </c>
      <c r="AJ149">
        <v>0.15458969063415431</v>
      </c>
      <c r="AK149">
        <v>0.15458969063415431</v>
      </c>
      <c r="AL149">
        <v>0.15458969063415431</v>
      </c>
      <c r="AM149">
        <v>0.15458969063415431</v>
      </c>
      <c r="AN149">
        <v>0.15458969063415431</v>
      </c>
      <c r="AO149">
        <v>0.15458969063415431</v>
      </c>
      <c r="AP149">
        <v>0.15458969063415431</v>
      </c>
      <c r="AQ149">
        <v>0.15458969063415431</v>
      </c>
      <c r="AR149">
        <v>0.15458969063415431</v>
      </c>
      <c r="AS149">
        <v>0.15458969063415431</v>
      </c>
      <c r="AT149">
        <v>0.15458969063415431</v>
      </c>
      <c r="AU149">
        <v>0.15458969063415431</v>
      </c>
      <c r="AV149">
        <v>0.15458969063415431</v>
      </c>
      <c r="AW149">
        <v>0.15458969063415431</v>
      </c>
      <c r="AX149">
        <v>0.15458969063415431</v>
      </c>
      <c r="AY149">
        <v>0.15458969063415431</v>
      </c>
      <c r="AZ149">
        <v>0.15458969063415431</v>
      </c>
      <c r="BA149">
        <v>0.15458969063415431</v>
      </c>
      <c r="BB149">
        <v>0.15458969063415431</v>
      </c>
      <c r="BC149">
        <v>0.15458969063415431</v>
      </c>
      <c r="BD149">
        <v>0.14781078999889266</v>
      </c>
      <c r="BE149">
        <v>0.13741491226976876</v>
      </c>
      <c r="BF149">
        <v>0.12904531273532124</v>
      </c>
      <c r="BG149">
        <v>0.11784531378445211</v>
      </c>
      <c r="BH149">
        <v>0.1102493741246415</v>
      </c>
      <c r="BI149">
        <v>0.10012246956240312</v>
      </c>
      <c r="BJ149">
        <v>8.4600085176902984E-2</v>
      </c>
      <c r="BK149">
        <v>6.1278111057986209E-2</v>
      </c>
      <c r="BL149">
        <v>3.8617780355878574E-2</v>
      </c>
      <c r="BM149">
        <v>2.2856960771607177E-2</v>
      </c>
      <c r="BN149">
        <v>9.4782803864722209E-3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2.7905977940241578E-3</v>
      </c>
      <c r="BU149">
        <v>0</v>
      </c>
    </row>
    <row r="150" spans="1:73" x14ac:dyDescent="0.25">
      <c r="A150">
        <v>946</v>
      </c>
      <c r="B150">
        <v>644.15666374735724</v>
      </c>
      <c r="C150">
        <v>1.3211207309420236E-3</v>
      </c>
      <c r="D150">
        <v>-10</v>
      </c>
      <c r="E150">
        <v>463</v>
      </c>
      <c r="F150">
        <v>-483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1.129163670395909E-2</v>
      </c>
      <c r="M150">
        <v>2.3782901427997563E-2</v>
      </c>
      <c r="N150">
        <v>3.7258780223358837E-2</v>
      </c>
      <c r="O150">
        <v>6.1514291503919551E-2</v>
      </c>
      <c r="P150">
        <v>8.4787299104874744E-2</v>
      </c>
      <c r="Q150">
        <v>9.5682575986817467E-2</v>
      </c>
      <c r="R150">
        <v>0.10673540608917374</v>
      </c>
      <c r="S150">
        <v>0.12186204669419327</v>
      </c>
      <c r="T150">
        <v>0.12931122327697966</v>
      </c>
      <c r="U150">
        <v>0.14630039916317794</v>
      </c>
      <c r="V150">
        <v>0.15259387306187899</v>
      </c>
      <c r="W150">
        <v>0.15591081136509632</v>
      </c>
      <c r="X150">
        <v>0.15591081136509632</v>
      </c>
      <c r="Y150">
        <v>0.15591081136509632</v>
      </c>
      <c r="Z150">
        <v>0.15591081136509632</v>
      </c>
      <c r="AA150">
        <v>0.15591081136509632</v>
      </c>
      <c r="AB150">
        <v>0.15591081136509632</v>
      </c>
      <c r="AC150">
        <v>0.15591081136509632</v>
      </c>
      <c r="AD150">
        <v>0.15591081136509632</v>
      </c>
      <c r="AE150">
        <v>0.15591081136509632</v>
      </c>
      <c r="AF150">
        <v>0.15591081136509632</v>
      </c>
      <c r="AG150">
        <v>0.15591081136509632</v>
      </c>
      <c r="AH150">
        <v>0.15591081136509632</v>
      </c>
      <c r="AI150">
        <v>0.15591081136509632</v>
      </c>
      <c r="AJ150">
        <v>0.15591081136509632</v>
      </c>
      <c r="AK150">
        <v>0.15591081136509632</v>
      </c>
      <c r="AL150">
        <v>0.15591081136509632</v>
      </c>
      <c r="AM150">
        <v>0.15591081136509632</v>
      </c>
      <c r="AN150">
        <v>0.15591081136509632</v>
      </c>
      <c r="AO150">
        <v>0.15591081136509632</v>
      </c>
      <c r="AP150">
        <v>0.15591081136509632</v>
      </c>
      <c r="AQ150">
        <v>0.15591081136509632</v>
      </c>
      <c r="AR150">
        <v>0.15591081136509632</v>
      </c>
      <c r="AS150">
        <v>0.15591081136509632</v>
      </c>
      <c r="AT150">
        <v>0.15591081136509632</v>
      </c>
      <c r="AU150">
        <v>0.15591081136509632</v>
      </c>
      <c r="AV150">
        <v>0.15591081136509632</v>
      </c>
      <c r="AW150">
        <v>0.15591081136509632</v>
      </c>
      <c r="AX150">
        <v>0.15591081136509632</v>
      </c>
      <c r="AY150">
        <v>0.15591081136509632</v>
      </c>
      <c r="AZ150">
        <v>0.15591081136509632</v>
      </c>
      <c r="BA150">
        <v>0.15591081136509632</v>
      </c>
      <c r="BB150">
        <v>0.15591081136509632</v>
      </c>
      <c r="BC150">
        <v>0.15591081136509632</v>
      </c>
      <c r="BD150">
        <v>0.14913191072983467</v>
      </c>
      <c r="BE150">
        <v>0.13741491226976876</v>
      </c>
      <c r="BF150">
        <v>0.12904531273532124</v>
      </c>
      <c r="BG150">
        <v>0.11784531378445211</v>
      </c>
      <c r="BH150">
        <v>0.1102493741246415</v>
      </c>
      <c r="BI150">
        <v>0.10012246956240312</v>
      </c>
      <c r="BJ150">
        <v>8.4600085176902984E-2</v>
      </c>
      <c r="BK150">
        <v>6.1278111057986209E-2</v>
      </c>
      <c r="BL150">
        <v>3.8617780355878574E-2</v>
      </c>
      <c r="BM150">
        <v>2.2856960771607177E-2</v>
      </c>
      <c r="BN150">
        <v>9.4782803864722209E-3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1.9216394062052389E-3</v>
      </c>
      <c r="BU150">
        <v>0</v>
      </c>
    </row>
    <row r="151" spans="1:73" x14ac:dyDescent="0.25">
      <c r="A151">
        <v>946</v>
      </c>
      <c r="B151">
        <v>564.78919020421768</v>
      </c>
      <c r="C151">
        <v>1.1583435362602981E-3</v>
      </c>
      <c r="D151">
        <v>0</v>
      </c>
      <c r="E151">
        <v>473</v>
      </c>
      <c r="F151">
        <v>-473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1.129163670395909E-2</v>
      </c>
      <c r="M151">
        <v>2.3782901427997563E-2</v>
      </c>
      <c r="N151">
        <v>3.7258780223358837E-2</v>
      </c>
      <c r="O151">
        <v>6.1514291503919551E-2</v>
      </c>
      <c r="P151">
        <v>8.4787299104874744E-2</v>
      </c>
      <c r="Q151">
        <v>9.5682575986817467E-2</v>
      </c>
      <c r="R151">
        <v>0.10673540608917374</v>
      </c>
      <c r="S151">
        <v>0.12186204669419327</v>
      </c>
      <c r="T151">
        <v>0.12931122327697966</v>
      </c>
      <c r="U151">
        <v>0.14630039916317794</v>
      </c>
      <c r="V151">
        <v>0.15375221659813929</v>
      </c>
      <c r="W151">
        <v>0.15706915490135662</v>
      </c>
      <c r="X151">
        <v>0.15706915490135662</v>
      </c>
      <c r="Y151">
        <v>0.15706915490135662</v>
      </c>
      <c r="Z151">
        <v>0.15706915490135662</v>
      </c>
      <c r="AA151">
        <v>0.15706915490135662</v>
      </c>
      <c r="AB151">
        <v>0.15706915490135662</v>
      </c>
      <c r="AC151">
        <v>0.15706915490135662</v>
      </c>
      <c r="AD151">
        <v>0.15706915490135662</v>
      </c>
      <c r="AE151">
        <v>0.15706915490135662</v>
      </c>
      <c r="AF151">
        <v>0.15706915490135662</v>
      </c>
      <c r="AG151">
        <v>0.15706915490135662</v>
      </c>
      <c r="AH151">
        <v>0.15706915490135662</v>
      </c>
      <c r="AI151">
        <v>0.15706915490135662</v>
      </c>
      <c r="AJ151">
        <v>0.15706915490135662</v>
      </c>
      <c r="AK151">
        <v>0.15706915490135662</v>
      </c>
      <c r="AL151">
        <v>0.15706915490135662</v>
      </c>
      <c r="AM151">
        <v>0.15706915490135662</v>
      </c>
      <c r="AN151">
        <v>0.15706915490135662</v>
      </c>
      <c r="AO151">
        <v>0.15706915490135662</v>
      </c>
      <c r="AP151">
        <v>0.15706915490135662</v>
      </c>
      <c r="AQ151">
        <v>0.15706915490135662</v>
      </c>
      <c r="AR151">
        <v>0.15706915490135662</v>
      </c>
      <c r="AS151">
        <v>0.15706915490135662</v>
      </c>
      <c r="AT151">
        <v>0.15706915490135662</v>
      </c>
      <c r="AU151">
        <v>0.15706915490135662</v>
      </c>
      <c r="AV151">
        <v>0.15706915490135662</v>
      </c>
      <c r="AW151">
        <v>0.15706915490135662</v>
      </c>
      <c r="AX151">
        <v>0.15706915490135662</v>
      </c>
      <c r="AY151">
        <v>0.15706915490135662</v>
      </c>
      <c r="AZ151">
        <v>0.15706915490135662</v>
      </c>
      <c r="BA151">
        <v>0.15706915490135662</v>
      </c>
      <c r="BB151">
        <v>0.15706915490135662</v>
      </c>
      <c r="BC151">
        <v>0.15706915490135662</v>
      </c>
      <c r="BD151">
        <v>0.15029025426609496</v>
      </c>
      <c r="BE151">
        <v>0.13741491226976876</v>
      </c>
      <c r="BF151">
        <v>0.12904531273532124</v>
      </c>
      <c r="BG151">
        <v>0.11784531378445211</v>
      </c>
      <c r="BH151">
        <v>0.1102493741246415</v>
      </c>
      <c r="BI151">
        <v>0.10012246956240312</v>
      </c>
      <c r="BJ151">
        <v>8.4600085176902984E-2</v>
      </c>
      <c r="BK151">
        <v>6.1278111057986209E-2</v>
      </c>
      <c r="BL151">
        <v>3.8617780355878574E-2</v>
      </c>
      <c r="BM151">
        <v>2.2856960771607177E-2</v>
      </c>
      <c r="BN151">
        <v>9.4782803864722209E-3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6.8027028074965634E-4</v>
      </c>
      <c r="BU151">
        <v>1.3902835135192471E-3</v>
      </c>
    </row>
    <row r="152" spans="1:73" x14ac:dyDescent="0.25">
      <c r="A152">
        <v>940</v>
      </c>
      <c r="B152">
        <v>606.95170033781915</v>
      </c>
      <c r="C152">
        <v>1.2448159261941555E-3</v>
      </c>
      <c r="D152">
        <v>10</v>
      </c>
      <c r="E152">
        <v>480</v>
      </c>
      <c r="F152">
        <v>-460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1.129163670395909E-2</v>
      </c>
      <c r="M152">
        <v>2.3782901427997563E-2</v>
      </c>
      <c r="N152">
        <v>3.7258780223358837E-2</v>
      </c>
      <c r="O152">
        <v>6.1514291503919551E-2</v>
      </c>
      <c r="P152">
        <v>8.4787299104874744E-2</v>
      </c>
      <c r="Q152">
        <v>9.5682575986817467E-2</v>
      </c>
      <c r="R152">
        <v>0.10673540608917374</v>
      </c>
      <c r="S152">
        <v>0.12186204669419327</v>
      </c>
      <c r="T152">
        <v>0.12931122327697966</v>
      </c>
      <c r="U152">
        <v>0.14630039916317794</v>
      </c>
      <c r="V152">
        <v>0.15499703252433344</v>
      </c>
      <c r="W152">
        <v>0.15831397082755078</v>
      </c>
      <c r="X152">
        <v>0.15831397082755078</v>
      </c>
      <c r="Y152">
        <v>0.15831397082755078</v>
      </c>
      <c r="Z152">
        <v>0.15831397082755078</v>
      </c>
      <c r="AA152">
        <v>0.15831397082755078</v>
      </c>
      <c r="AB152">
        <v>0.15831397082755078</v>
      </c>
      <c r="AC152">
        <v>0.15831397082755078</v>
      </c>
      <c r="AD152">
        <v>0.15831397082755078</v>
      </c>
      <c r="AE152">
        <v>0.15831397082755078</v>
      </c>
      <c r="AF152">
        <v>0.15831397082755078</v>
      </c>
      <c r="AG152">
        <v>0.15831397082755078</v>
      </c>
      <c r="AH152">
        <v>0.15831397082755078</v>
      </c>
      <c r="AI152">
        <v>0.15831397082755078</v>
      </c>
      <c r="AJ152">
        <v>0.15831397082755078</v>
      </c>
      <c r="AK152">
        <v>0.15831397082755078</v>
      </c>
      <c r="AL152">
        <v>0.15831397082755078</v>
      </c>
      <c r="AM152">
        <v>0.15831397082755078</v>
      </c>
      <c r="AN152">
        <v>0.15831397082755078</v>
      </c>
      <c r="AO152">
        <v>0.15831397082755078</v>
      </c>
      <c r="AP152">
        <v>0.15831397082755078</v>
      </c>
      <c r="AQ152">
        <v>0.15831397082755078</v>
      </c>
      <c r="AR152">
        <v>0.15831397082755078</v>
      </c>
      <c r="AS152">
        <v>0.15831397082755078</v>
      </c>
      <c r="AT152">
        <v>0.15831397082755078</v>
      </c>
      <c r="AU152">
        <v>0.15831397082755078</v>
      </c>
      <c r="AV152">
        <v>0.15831397082755078</v>
      </c>
      <c r="AW152">
        <v>0.15831397082755078</v>
      </c>
      <c r="AX152">
        <v>0.15831397082755078</v>
      </c>
      <c r="AY152">
        <v>0.15831397082755078</v>
      </c>
      <c r="AZ152">
        <v>0.15831397082755078</v>
      </c>
      <c r="BA152">
        <v>0.15831397082755078</v>
      </c>
      <c r="BB152">
        <v>0.15831397082755078</v>
      </c>
      <c r="BC152">
        <v>0.15831397082755078</v>
      </c>
      <c r="BD152">
        <v>0.15153507019228912</v>
      </c>
      <c r="BE152">
        <v>0.13741491226976876</v>
      </c>
      <c r="BF152">
        <v>0.12904531273532124</v>
      </c>
      <c r="BG152">
        <v>0.11784531378445211</v>
      </c>
      <c r="BH152">
        <v>0.1102493741246415</v>
      </c>
      <c r="BI152">
        <v>0.10012246956240312</v>
      </c>
      <c r="BJ152">
        <v>8.4600085176902984E-2</v>
      </c>
      <c r="BK152">
        <v>6.1278111057986209E-2</v>
      </c>
      <c r="BL152">
        <v>3.8617780355878574E-2</v>
      </c>
      <c r="BM152">
        <v>2.2856960771607177E-2</v>
      </c>
      <c r="BN152">
        <v>9.4782803864722209E-3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3.1661931110802954E-3</v>
      </c>
    </row>
    <row r="153" spans="1:73" x14ac:dyDescent="0.25">
      <c r="A153">
        <v>946</v>
      </c>
      <c r="B153">
        <v>598.4213893699789</v>
      </c>
      <c r="C153">
        <v>1.2273208488391598E-3</v>
      </c>
      <c r="D153">
        <v>20</v>
      </c>
      <c r="E153">
        <v>493</v>
      </c>
      <c r="F153">
        <v>-453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1.129163670395909E-2</v>
      </c>
      <c r="M153">
        <v>2.3782901427997563E-2</v>
      </c>
      <c r="N153">
        <v>3.7258780223358837E-2</v>
      </c>
      <c r="O153">
        <v>6.1514291503919551E-2</v>
      </c>
      <c r="P153">
        <v>8.4787299104874744E-2</v>
      </c>
      <c r="Q153">
        <v>9.5682575986817467E-2</v>
      </c>
      <c r="R153">
        <v>0.10673540608917374</v>
      </c>
      <c r="S153">
        <v>0.12186204669419327</v>
      </c>
      <c r="T153">
        <v>0.12931122327697966</v>
      </c>
      <c r="U153">
        <v>0.14630039916317794</v>
      </c>
      <c r="V153">
        <v>0.15499703252433344</v>
      </c>
      <c r="W153">
        <v>0.15954129167638995</v>
      </c>
      <c r="X153">
        <v>0.15954129167638995</v>
      </c>
      <c r="Y153">
        <v>0.15954129167638995</v>
      </c>
      <c r="Z153">
        <v>0.15954129167638995</v>
      </c>
      <c r="AA153">
        <v>0.15954129167638995</v>
      </c>
      <c r="AB153">
        <v>0.15954129167638995</v>
      </c>
      <c r="AC153">
        <v>0.15954129167638995</v>
      </c>
      <c r="AD153">
        <v>0.15954129167638995</v>
      </c>
      <c r="AE153">
        <v>0.15954129167638995</v>
      </c>
      <c r="AF153">
        <v>0.15954129167638995</v>
      </c>
      <c r="AG153">
        <v>0.15954129167638995</v>
      </c>
      <c r="AH153">
        <v>0.15954129167638995</v>
      </c>
      <c r="AI153">
        <v>0.15954129167638995</v>
      </c>
      <c r="AJ153">
        <v>0.15954129167638995</v>
      </c>
      <c r="AK153">
        <v>0.15954129167638995</v>
      </c>
      <c r="AL153">
        <v>0.15954129167638995</v>
      </c>
      <c r="AM153">
        <v>0.15954129167638995</v>
      </c>
      <c r="AN153">
        <v>0.15954129167638995</v>
      </c>
      <c r="AO153">
        <v>0.15954129167638995</v>
      </c>
      <c r="AP153">
        <v>0.15954129167638995</v>
      </c>
      <c r="AQ153">
        <v>0.15954129167638995</v>
      </c>
      <c r="AR153">
        <v>0.15954129167638995</v>
      </c>
      <c r="AS153">
        <v>0.15954129167638995</v>
      </c>
      <c r="AT153">
        <v>0.15954129167638995</v>
      </c>
      <c r="AU153">
        <v>0.15954129167638995</v>
      </c>
      <c r="AV153">
        <v>0.15954129167638995</v>
      </c>
      <c r="AW153">
        <v>0.15954129167638995</v>
      </c>
      <c r="AX153">
        <v>0.15954129167638995</v>
      </c>
      <c r="AY153">
        <v>0.15954129167638995</v>
      </c>
      <c r="AZ153">
        <v>0.15954129167638995</v>
      </c>
      <c r="BA153">
        <v>0.15954129167638995</v>
      </c>
      <c r="BB153">
        <v>0.15954129167638995</v>
      </c>
      <c r="BC153">
        <v>0.15954129167638995</v>
      </c>
      <c r="BD153">
        <v>0.15276239104112829</v>
      </c>
      <c r="BE153">
        <v>0.13864223311860793</v>
      </c>
      <c r="BF153">
        <v>0.12904531273532124</v>
      </c>
      <c r="BG153">
        <v>0.11784531378445211</v>
      </c>
      <c r="BH153">
        <v>0.1102493741246415</v>
      </c>
      <c r="BI153">
        <v>0.10012246956240312</v>
      </c>
      <c r="BJ153">
        <v>8.4600085176902984E-2</v>
      </c>
      <c r="BK153">
        <v>6.1278111057986209E-2</v>
      </c>
      <c r="BL153">
        <v>3.8617780355878574E-2</v>
      </c>
      <c r="BM153">
        <v>2.2856960771607177E-2</v>
      </c>
      <c r="BN153">
        <v>9.4782803864722209E-3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6.4643109351222583E-3</v>
      </c>
    </row>
    <row r="154" spans="1:73" x14ac:dyDescent="0.25">
      <c r="A154">
        <v>940</v>
      </c>
      <c r="B154">
        <v>622.34930543679786</v>
      </c>
      <c r="C154">
        <v>1.2763953484806222E-3</v>
      </c>
      <c r="D154">
        <v>30</v>
      </c>
      <c r="E154">
        <v>500</v>
      </c>
      <c r="F154">
        <v>-440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1.129163670395909E-2</v>
      </c>
      <c r="M154">
        <v>2.3782901427997563E-2</v>
      </c>
      <c r="N154">
        <v>3.7258780223358837E-2</v>
      </c>
      <c r="O154">
        <v>6.1514291503919551E-2</v>
      </c>
      <c r="P154">
        <v>8.4787299104874744E-2</v>
      </c>
      <c r="Q154">
        <v>9.5682575986817467E-2</v>
      </c>
      <c r="R154">
        <v>0.10673540608917374</v>
      </c>
      <c r="S154">
        <v>0.12186204669419327</v>
      </c>
      <c r="T154">
        <v>0.12931122327697966</v>
      </c>
      <c r="U154">
        <v>0.14630039916317794</v>
      </c>
      <c r="V154">
        <v>0.15499703252433344</v>
      </c>
      <c r="W154">
        <v>0.16081768702487056</v>
      </c>
      <c r="X154">
        <v>0.16081768702487056</v>
      </c>
      <c r="Y154">
        <v>0.16081768702487056</v>
      </c>
      <c r="Z154">
        <v>0.16081768702487056</v>
      </c>
      <c r="AA154">
        <v>0.16081768702487056</v>
      </c>
      <c r="AB154">
        <v>0.16081768702487056</v>
      </c>
      <c r="AC154">
        <v>0.16081768702487056</v>
      </c>
      <c r="AD154">
        <v>0.16081768702487056</v>
      </c>
      <c r="AE154">
        <v>0.16081768702487056</v>
      </c>
      <c r="AF154">
        <v>0.16081768702487056</v>
      </c>
      <c r="AG154">
        <v>0.16081768702487056</v>
      </c>
      <c r="AH154">
        <v>0.16081768702487056</v>
      </c>
      <c r="AI154">
        <v>0.16081768702487056</v>
      </c>
      <c r="AJ154">
        <v>0.16081768702487056</v>
      </c>
      <c r="AK154">
        <v>0.16081768702487056</v>
      </c>
      <c r="AL154">
        <v>0.16081768702487056</v>
      </c>
      <c r="AM154">
        <v>0.16081768702487056</v>
      </c>
      <c r="AN154">
        <v>0.16081768702487056</v>
      </c>
      <c r="AO154">
        <v>0.16081768702487056</v>
      </c>
      <c r="AP154">
        <v>0.16081768702487056</v>
      </c>
      <c r="AQ154">
        <v>0.16081768702487056</v>
      </c>
      <c r="AR154">
        <v>0.16081768702487056</v>
      </c>
      <c r="AS154">
        <v>0.16081768702487056</v>
      </c>
      <c r="AT154">
        <v>0.16081768702487056</v>
      </c>
      <c r="AU154">
        <v>0.16081768702487056</v>
      </c>
      <c r="AV154">
        <v>0.16081768702487056</v>
      </c>
      <c r="AW154">
        <v>0.16081768702487056</v>
      </c>
      <c r="AX154">
        <v>0.16081768702487056</v>
      </c>
      <c r="AY154">
        <v>0.16081768702487056</v>
      </c>
      <c r="AZ154">
        <v>0.16081768702487056</v>
      </c>
      <c r="BA154">
        <v>0.16081768702487056</v>
      </c>
      <c r="BB154">
        <v>0.16081768702487056</v>
      </c>
      <c r="BC154">
        <v>0.16081768702487056</v>
      </c>
      <c r="BD154">
        <v>0.15403878638960891</v>
      </c>
      <c r="BE154">
        <v>0.13991862846708855</v>
      </c>
      <c r="BF154">
        <v>0.12904531273532124</v>
      </c>
      <c r="BG154">
        <v>0.11784531378445211</v>
      </c>
      <c r="BH154">
        <v>0.1102493741246415</v>
      </c>
      <c r="BI154">
        <v>0.10012246956240312</v>
      </c>
      <c r="BJ154">
        <v>8.4600085176902984E-2</v>
      </c>
      <c r="BK154">
        <v>6.1278111057986209E-2</v>
      </c>
      <c r="BL154">
        <v>3.8617780355878574E-2</v>
      </c>
      <c r="BM154">
        <v>2.2856960771607177E-2</v>
      </c>
      <c r="BN154">
        <v>9.4782803864722209E-3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9.8227670137690237E-3</v>
      </c>
    </row>
    <row r="155" spans="1:73" x14ac:dyDescent="0.25">
      <c r="A155">
        <v>940</v>
      </c>
      <c r="B155">
        <v>592.6721983085107</v>
      </c>
      <c r="C155">
        <v>1.2155296559121685E-3</v>
      </c>
      <c r="D155">
        <v>40</v>
      </c>
      <c r="E155">
        <v>510</v>
      </c>
      <c r="F155">
        <v>-430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1.129163670395909E-2</v>
      </c>
      <c r="M155">
        <v>2.3782901427997563E-2</v>
      </c>
      <c r="N155">
        <v>3.7258780223358837E-2</v>
      </c>
      <c r="O155">
        <v>6.1514291503919551E-2</v>
      </c>
      <c r="P155">
        <v>8.4787299104874744E-2</v>
      </c>
      <c r="Q155">
        <v>9.5682575986817467E-2</v>
      </c>
      <c r="R155">
        <v>0.10673540608917374</v>
      </c>
      <c r="S155">
        <v>0.12186204669419327</v>
      </c>
      <c r="T155">
        <v>0.12931122327697966</v>
      </c>
      <c r="U155">
        <v>0.14630039916317794</v>
      </c>
      <c r="V155">
        <v>0.15499703252433344</v>
      </c>
      <c r="W155">
        <v>0.16203321668078274</v>
      </c>
      <c r="X155">
        <v>0.16203321668078274</v>
      </c>
      <c r="Y155">
        <v>0.16203321668078274</v>
      </c>
      <c r="Z155">
        <v>0.16203321668078274</v>
      </c>
      <c r="AA155">
        <v>0.16203321668078274</v>
      </c>
      <c r="AB155">
        <v>0.16203321668078274</v>
      </c>
      <c r="AC155">
        <v>0.16203321668078274</v>
      </c>
      <c r="AD155">
        <v>0.16203321668078274</v>
      </c>
      <c r="AE155">
        <v>0.16203321668078274</v>
      </c>
      <c r="AF155">
        <v>0.16203321668078274</v>
      </c>
      <c r="AG155">
        <v>0.16203321668078274</v>
      </c>
      <c r="AH155">
        <v>0.16203321668078274</v>
      </c>
      <c r="AI155">
        <v>0.16203321668078274</v>
      </c>
      <c r="AJ155">
        <v>0.16203321668078274</v>
      </c>
      <c r="AK155">
        <v>0.16203321668078274</v>
      </c>
      <c r="AL155">
        <v>0.16203321668078274</v>
      </c>
      <c r="AM155">
        <v>0.16203321668078274</v>
      </c>
      <c r="AN155">
        <v>0.16203321668078274</v>
      </c>
      <c r="AO155">
        <v>0.16203321668078274</v>
      </c>
      <c r="AP155">
        <v>0.16203321668078274</v>
      </c>
      <c r="AQ155">
        <v>0.16203321668078274</v>
      </c>
      <c r="AR155">
        <v>0.16203321668078274</v>
      </c>
      <c r="AS155">
        <v>0.16203321668078274</v>
      </c>
      <c r="AT155">
        <v>0.16203321668078274</v>
      </c>
      <c r="AU155">
        <v>0.16203321668078274</v>
      </c>
      <c r="AV155">
        <v>0.16203321668078274</v>
      </c>
      <c r="AW155">
        <v>0.16203321668078274</v>
      </c>
      <c r="AX155">
        <v>0.16203321668078274</v>
      </c>
      <c r="AY155">
        <v>0.16203321668078274</v>
      </c>
      <c r="AZ155">
        <v>0.16203321668078274</v>
      </c>
      <c r="BA155">
        <v>0.16203321668078274</v>
      </c>
      <c r="BB155">
        <v>0.16203321668078274</v>
      </c>
      <c r="BC155">
        <v>0.16203321668078274</v>
      </c>
      <c r="BD155">
        <v>0.15525431604552109</v>
      </c>
      <c r="BE155">
        <v>0.14113415812300073</v>
      </c>
      <c r="BF155">
        <v>0.13026084239123342</v>
      </c>
      <c r="BG155">
        <v>0.11784531378445211</v>
      </c>
      <c r="BH155">
        <v>0.1102493741246415</v>
      </c>
      <c r="BI155">
        <v>0.10012246956240312</v>
      </c>
      <c r="BJ155">
        <v>8.4600085176902984E-2</v>
      </c>
      <c r="BK155">
        <v>6.1278111057986209E-2</v>
      </c>
      <c r="BL155">
        <v>3.8617780355878574E-2</v>
      </c>
      <c r="BM155">
        <v>2.2856960771607177E-2</v>
      </c>
      <c r="BN155">
        <v>9.4782803864722209E-3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1.5107257254233231E-2</v>
      </c>
    </row>
    <row r="156" spans="1:73" x14ac:dyDescent="0.25">
      <c r="A156">
        <v>940</v>
      </c>
      <c r="B156">
        <v>606.7646065373616</v>
      </c>
      <c r="C156">
        <v>1.244432209759434E-3</v>
      </c>
      <c r="D156">
        <v>30</v>
      </c>
      <c r="E156">
        <v>500</v>
      </c>
      <c r="F156">
        <v>-440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1.129163670395909E-2</v>
      </c>
      <c r="M156">
        <v>2.3782901427997563E-2</v>
      </c>
      <c r="N156">
        <v>3.7258780223358837E-2</v>
      </c>
      <c r="O156">
        <v>6.1514291503919551E-2</v>
      </c>
      <c r="P156">
        <v>8.4787299104874744E-2</v>
      </c>
      <c r="Q156">
        <v>9.5682575986817467E-2</v>
      </c>
      <c r="R156">
        <v>0.10673540608917374</v>
      </c>
      <c r="S156">
        <v>0.12186204669419327</v>
      </c>
      <c r="T156">
        <v>0.12931122327697966</v>
      </c>
      <c r="U156">
        <v>0.14630039916317794</v>
      </c>
      <c r="V156">
        <v>0.15499703252433344</v>
      </c>
      <c r="W156">
        <v>0.16327764889054217</v>
      </c>
      <c r="X156">
        <v>0.16327764889054217</v>
      </c>
      <c r="Y156">
        <v>0.16327764889054217</v>
      </c>
      <c r="Z156">
        <v>0.16327764889054217</v>
      </c>
      <c r="AA156">
        <v>0.16327764889054217</v>
      </c>
      <c r="AB156">
        <v>0.16327764889054217</v>
      </c>
      <c r="AC156">
        <v>0.16327764889054217</v>
      </c>
      <c r="AD156">
        <v>0.16327764889054217</v>
      </c>
      <c r="AE156">
        <v>0.16327764889054217</v>
      </c>
      <c r="AF156">
        <v>0.16327764889054217</v>
      </c>
      <c r="AG156">
        <v>0.16327764889054217</v>
      </c>
      <c r="AH156">
        <v>0.16327764889054217</v>
      </c>
      <c r="AI156">
        <v>0.16327764889054217</v>
      </c>
      <c r="AJ156">
        <v>0.16327764889054217</v>
      </c>
      <c r="AK156">
        <v>0.16327764889054217</v>
      </c>
      <c r="AL156">
        <v>0.16327764889054217</v>
      </c>
      <c r="AM156">
        <v>0.16327764889054217</v>
      </c>
      <c r="AN156">
        <v>0.16327764889054217</v>
      </c>
      <c r="AO156">
        <v>0.16327764889054217</v>
      </c>
      <c r="AP156">
        <v>0.16327764889054217</v>
      </c>
      <c r="AQ156">
        <v>0.16327764889054217</v>
      </c>
      <c r="AR156">
        <v>0.16327764889054217</v>
      </c>
      <c r="AS156">
        <v>0.16327764889054217</v>
      </c>
      <c r="AT156">
        <v>0.16327764889054217</v>
      </c>
      <c r="AU156">
        <v>0.16327764889054217</v>
      </c>
      <c r="AV156">
        <v>0.16327764889054217</v>
      </c>
      <c r="AW156">
        <v>0.16327764889054217</v>
      </c>
      <c r="AX156">
        <v>0.16327764889054217</v>
      </c>
      <c r="AY156">
        <v>0.16327764889054217</v>
      </c>
      <c r="AZ156">
        <v>0.16327764889054217</v>
      </c>
      <c r="BA156">
        <v>0.16327764889054217</v>
      </c>
      <c r="BB156">
        <v>0.16327764889054217</v>
      </c>
      <c r="BC156">
        <v>0.16327764889054217</v>
      </c>
      <c r="BD156">
        <v>0.15649874825528051</v>
      </c>
      <c r="BE156">
        <v>0.14237859033276015</v>
      </c>
      <c r="BF156">
        <v>0.13026084239123342</v>
      </c>
      <c r="BG156">
        <v>0.11784531378445211</v>
      </c>
      <c r="BH156">
        <v>0.1102493741246415</v>
      </c>
      <c r="BI156">
        <v>0.10012246956240312</v>
      </c>
      <c r="BJ156">
        <v>8.4600085176902984E-2</v>
      </c>
      <c r="BK156">
        <v>6.1278111057986209E-2</v>
      </c>
      <c r="BL156">
        <v>3.8617780355878574E-2</v>
      </c>
      <c r="BM156">
        <v>2.2856960771607177E-2</v>
      </c>
      <c r="BN156">
        <v>9.4782803864722209E-3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9.8227670137690237E-3</v>
      </c>
    </row>
    <row r="157" spans="1:73" x14ac:dyDescent="0.25">
      <c r="A157">
        <v>946</v>
      </c>
      <c r="B157">
        <v>541.77231068181823</v>
      </c>
      <c r="C157">
        <v>1.1111375095124896E-3</v>
      </c>
      <c r="D157">
        <v>20</v>
      </c>
      <c r="E157">
        <v>493</v>
      </c>
      <c r="F157">
        <v>-453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1.129163670395909E-2</v>
      </c>
      <c r="M157">
        <v>2.3782901427997563E-2</v>
      </c>
      <c r="N157">
        <v>3.7258780223358837E-2</v>
      </c>
      <c r="O157">
        <v>6.1514291503919551E-2</v>
      </c>
      <c r="P157">
        <v>8.4787299104874744E-2</v>
      </c>
      <c r="Q157">
        <v>9.5682575986817467E-2</v>
      </c>
      <c r="R157">
        <v>0.10673540608917374</v>
      </c>
      <c r="S157">
        <v>0.12186204669419327</v>
      </c>
      <c r="T157">
        <v>0.12931122327697966</v>
      </c>
      <c r="U157">
        <v>0.14630039916317794</v>
      </c>
      <c r="V157">
        <v>0.15499703252433344</v>
      </c>
      <c r="W157">
        <v>0.16438878640005467</v>
      </c>
      <c r="X157">
        <v>0.16438878640005467</v>
      </c>
      <c r="Y157">
        <v>0.16438878640005467</v>
      </c>
      <c r="Z157">
        <v>0.16438878640005467</v>
      </c>
      <c r="AA157">
        <v>0.16438878640005467</v>
      </c>
      <c r="AB157">
        <v>0.16438878640005467</v>
      </c>
      <c r="AC157">
        <v>0.16438878640005467</v>
      </c>
      <c r="AD157">
        <v>0.16438878640005467</v>
      </c>
      <c r="AE157">
        <v>0.16438878640005467</v>
      </c>
      <c r="AF157">
        <v>0.16438878640005467</v>
      </c>
      <c r="AG157">
        <v>0.16438878640005467</v>
      </c>
      <c r="AH157">
        <v>0.16438878640005467</v>
      </c>
      <c r="AI157">
        <v>0.16438878640005467</v>
      </c>
      <c r="AJ157">
        <v>0.16438878640005467</v>
      </c>
      <c r="AK157">
        <v>0.16438878640005467</v>
      </c>
      <c r="AL157">
        <v>0.16438878640005467</v>
      </c>
      <c r="AM157">
        <v>0.16438878640005467</v>
      </c>
      <c r="AN157">
        <v>0.16438878640005467</v>
      </c>
      <c r="AO157">
        <v>0.16438878640005467</v>
      </c>
      <c r="AP157">
        <v>0.16438878640005467</v>
      </c>
      <c r="AQ157">
        <v>0.16438878640005467</v>
      </c>
      <c r="AR157">
        <v>0.16438878640005467</v>
      </c>
      <c r="AS157">
        <v>0.16438878640005467</v>
      </c>
      <c r="AT157">
        <v>0.16438878640005467</v>
      </c>
      <c r="AU157">
        <v>0.16438878640005467</v>
      </c>
      <c r="AV157">
        <v>0.16438878640005467</v>
      </c>
      <c r="AW157">
        <v>0.16438878640005467</v>
      </c>
      <c r="AX157">
        <v>0.16438878640005467</v>
      </c>
      <c r="AY157">
        <v>0.16438878640005467</v>
      </c>
      <c r="AZ157">
        <v>0.16438878640005467</v>
      </c>
      <c r="BA157">
        <v>0.16438878640005467</v>
      </c>
      <c r="BB157">
        <v>0.16438878640005467</v>
      </c>
      <c r="BC157">
        <v>0.16438878640005467</v>
      </c>
      <c r="BD157">
        <v>0.15760988576479301</v>
      </c>
      <c r="BE157">
        <v>0.14348972784227265</v>
      </c>
      <c r="BF157">
        <v>0.13026084239123342</v>
      </c>
      <c r="BG157">
        <v>0.11784531378445211</v>
      </c>
      <c r="BH157">
        <v>0.1102493741246415</v>
      </c>
      <c r="BI157">
        <v>0.10012246956240312</v>
      </c>
      <c r="BJ157">
        <v>8.4600085176902984E-2</v>
      </c>
      <c r="BK157">
        <v>6.1278111057986209E-2</v>
      </c>
      <c r="BL157">
        <v>3.8617780355878574E-2</v>
      </c>
      <c r="BM157">
        <v>2.2856960771607177E-2</v>
      </c>
      <c r="BN157">
        <v>9.4782803864722209E-3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6.4643109351222583E-3</v>
      </c>
    </row>
    <row r="158" spans="1:73" x14ac:dyDescent="0.25">
      <c r="A158">
        <v>940</v>
      </c>
      <c r="B158">
        <v>594.23402879644675</v>
      </c>
      <c r="C158">
        <v>1.2187328621381603E-3</v>
      </c>
      <c r="D158">
        <v>10</v>
      </c>
      <c r="E158">
        <v>480</v>
      </c>
      <c r="F158">
        <v>-460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1.129163670395909E-2</v>
      </c>
      <c r="M158">
        <v>2.3782901427997563E-2</v>
      </c>
      <c r="N158">
        <v>3.7258780223358837E-2</v>
      </c>
      <c r="O158">
        <v>6.1514291503919551E-2</v>
      </c>
      <c r="P158">
        <v>8.4787299104874744E-2</v>
      </c>
      <c r="Q158">
        <v>9.5682575986817467E-2</v>
      </c>
      <c r="R158">
        <v>0.10673540608917374</v>
      </c>
      <c r="S158">
        <v>0.12186204669419327</v>
      </c>
      <c r="T158">
        <v>0.12931122327697966</v>
      </c>
      <c r="U158">
        <v>0.14630039916317794</v>
      </c>
      <c r="V158">
        <v>0.15621576538647161</v>
      </c>
      <c r="W158">
        <v>0.16560751926219283</v>
      </c>
      <c r="X158">
        <v>0.16560751926219283</v>
      </c>
      <c r="Y158">
        <v>0.16560751926219283</v>
      </c>
      <c r="Z158">
        <v>0.16560751926219283</v>
      </c>
      <c r="AA158">
        <v>0.16560751926219283</v>
      </c>
      <c r="AB158">
        <v>0.16560751926219283</v>
      </c>
      <c r="AC158">
        <v>0.16560751926219283</v>
      </c>
      <c r="AD158">
        <v>0.16560751926219283</v>
      </c>
      <c r="AE158">
        <v>0.16560751926219283</v>
      </c>
      <c r="AF158">
        <v>0.16560751926219283</v>
      </c>
      <c r="AG158">
        <v>0.16560751926219283</v>
      </c>
      <c r="AH158">
        <v>0.16560751926219283</v>
      </c>
      <c r="AI158">
        <v>0.16560751926219283</v>
      </c>
      <c r="AJ158">
        <v>0.16560751926219283</v>
      </c>
      <c r="AK158">
        <v>0.16560751926219283</v>
      </c>
      <c r="AL158">
        <v>0.16560751926219283</v>
      </c>
      <c r="AM158">
        <v>0.16560751926219283</v>
      </c>
      <c r="AN158">
        <v>0.16560751926219283</v>
      </c>
      <c r="AO158">
        <v>0.16560751926219283</v>
      </c>
      <c r="AP158">
        <v>0.16560751926219283</v>
      </c>
      <c r="AQ158">
        <v>0.16560751926219283</v>
      </c>
      <c r="AR158">
        <v>0.16560751926219283</v>
      </c>
      <c r="AS158">
        <v>0.16560751926219283</v>
      </c>
      <c r="AT158">
        <v>0.16560751926219283</v>
      </c>
      <c r="AU158">
        <v>0.16560751926219283</v>
      </c>
      <c r="AV158">
        <v>0.16560751926219283</v>
      </c>
      <c r="AW158">
        <v>0.16560751926219283</v>
      </c>
      <c r="AX158">
        <v>0.16560751926219283</v>
      </c>
      <c r="AY158">
        <v>0.16560751926219283</v>
      </c>
      <c r="AZ158">
        <v>0.16560751926219283</v>
      </c>
      <c r="BA158">
        <v>0.16560751926219283</v>
      </c>
      <c r="BB158">
        <v>0.16560751926219283</v>
      </c>
      <c r="BC158">
        <v>0.16560751926219283</v>
      </c>
      <c r="BD158">
        <v>0.15882861862693118</v>
      </c>
      <c r="BE158">
        <v>0.14348972784227265</v>
      </c>
      <c r="BF158">
        <v>0.13026084239123342</v>
      </c>
      <c r="BG158">
        <v>0.11784531378445211</v>
      </c>
      <c r="BH158">
        <v>0.1102493741246415</v>
      </c>
      <c r="BI158">
        <v>0.10012246956240312</v>
      </c>
      <c r="BJ158">
        <v>8.4600085176902984E-2</v>
      </c>
      <c r="BK158">
        <v>6.1278111057986209E-2</v>
      </c>
      <c r="BL158">
        <v>3.8617780355878574E-2</v>
      </c>
      <c r="BM158">
        <v>2.2856960771607177E-2</v>
      </c>
      <c r="BN158">
        <v>9.4782803864722209E-3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3.1661931110802954E-3</v>
      </c>
    </row>
    <row r="159" spans="1:73" x14ac:dyDescent="0.25">
      <c r="A159">
        <v>940</v>
      </c>
      <c r="B159">
        <v>667.43275403203199</v>
      </c>
      <c r="C159">
        <v>1.368858381021543E-3</v>
      </c>
      <c r="D159">
        <v>0</v>
      </c>
      <c r="E159">
        <v>470</v>
      </c>
      <c r="F159">
        <v>-470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1.129163670395909E-2</v>
      </c>
      <c r="M159">
        <v>2.3782901427997563E-2</v>
      </c>
      <c r="N159">
        <v>3.7258780223358837E-2</v>
      </c>
      <c r="O159">
        <v>6.1514291503919551E-2</v>
      </c>
      <c r="P159">
        <v>8.4787299104874744E-2</v>
      </c>
      <c r="Q159">
        <v>9.5682575986817467E-2</v>
      </c>
      <c r="R159">
        <v>0.10673540608917374</v>
      </c>
      <c r="S159">
        <v>0.12186204669419327</v>
      </c>
      <c r="T159">
        <v>0.12931122327697966</v>
      </c>
      <c r="U159">
        <v>0.14630039916317794</v>
      </c>
      <c r="V159">
        <v>0.15758462376749316</v>
      </c>
      <c r="W159">
        <v>0.16697637764321438</v>
      </c>
      <c r="X159">
        <v>0.16697637764321438</v>
      </c>
      <c r="Y159">
        <v>0.16697637764321438</v>
      </c>
      <c r="Z159">
        <v>0.16697637764321438</v>
      </c>
      <c r="AA159">
        <v>0.16697637764321438</v>
      </c>
      <c r="AB159">
        <v>0.16697637764321438</v>
      </c>
      <c r="AC159">
        <v>0.16697637764321438</v>
      </c>
      <c r="AD159">
        <v>0.16697637764321438</v>
      </c>
      <c r="AE159">
        <v>0.16697637764321438</v>
      </c>
      <c r="AF159">
        <v>0.16697637764321438</v>
      </c>
      <c r="AG159">
        <v>0.16697637764321438</v>
      </c>
      <c r="AH159">
        <v>0.16697637764321438</v>
      </c>
      <c r="AI159">
        <v>0.16697637764321438</v>
      </c>
      <c r="AJ159">
        <v>0.16697637764321438</v>
      </c>
      <c r="AK159">
        <v>0.16697637764321438</v>
      </c>
      <c r="AL159">
        <v>0.16697637764321438</v>
      </c>
      <c r="AM159">
        <v>0.16697637764321438</v>
      </c>
      <c r="AN159">
        <v>0.16697637764321438</v>
      </c>
      <c r="AO159">
        <v>0.16697637764321438</v>
      </c>
      <c r="AP159">
        <v>0.16697637764321438</v>
      </c>
      <c r="AQ159">
        <v>0.16697637764321438</v>
      </c>
      <c r="AR159">
        <v>0.16697637764321438</v>
      </c>
      <c r="AS159">
        <v>0.16697637764321438</v>
      </c>
      <c r="AT159">
        <v>0.16697637764321438</v>
      </c>
      <c r="AU159">
        <v>0.16697637764321438</v>
      </c>
      <c r="AV159">
        <v>0.16697637764321438</v>
      </c>
      <c r="AW159">
        <v>0.16697637764321438</v>
      </c>
      <c r="AX159">
        <v>0.16697637764321438</v>
      </c>
      <c r="AY159">
        <v>0.16697637764321438</v>
      </c>
      <c r="AZ159">
        <v>0.16697637764321438</v>
      </c>
      <c r="BA159">
        <v>0.16697637764321438</v>
      </c>
      <c r="BB159">
        <v>0.16697637764321438</v>
      </c>
      <c r="BC159">
        <v>0.16697637764321438</v>
      </c>
      <c r="BD159">
        <v>0.16019747700795273</v>
      </c>
      <c r="BE159">
        <v>0.14348972784227265</v>
      </c>
      <c r="BF159">
        <v>0.13026084239123342</v>
      </c>
      <c r="BG159">
        <v>0.11784531378445211</v>
      </c>
      <c r="BH159">
        <v>0.1102493741246415</v>
      </c>
      <c r="BI159">
        <v>0.10012246956240312</v>
      </c>
      <c r="BJ159">
        <v>8.4600085176902984E-2</v>
      </c>
      <c r="BK159">
        <v>6.1278111057986209E-2</v>
      </c>
      <c r="BL159">
        <v>3.8617780355878574E-2</v>
      </c>
      <c r="BM159">
        <v>2.2856960771607177E-2</v>
      </c>
      <c r="BN159">
        <v>9.4782803864722209E-3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8.7168973098011859E-4</v>
      </c>
      <c r="BU159">
        <v>6.2917940027878982E-4</v>
      </c>
    </row>
    <row r="160" spans="1:73" x14ac:dyDescent="0.25">
      <c r="A160">
        <v>938</v>
      </c>
      <c r="B160">
        <v>521.81657856200422</v>
      </c>
      <c r="C160">
        <v>1.0702096842048375E-3</v>
      </c>
      <c r="D160">
        <v>-10</v>
      </c>
      <c r="E160">
        <v>459</v>
      </c>
      <c r="F160">
        <v>-479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1.129163670395909E-2</v>
      </c>
      <c r="M160">
        <v>2.3782901427997563E-2</v>
      </c>
      <c r="N160">
        <v>3.7258780223358837E-2</v>
      </c>
      <c r="O160">
        <v>6.1514291503919551E-2</v>
      </c>
      <c r="P160">
        <v>8.4787299104874744E-2</v>
      </c>
      <c r="Q160">
        <v>9.5682575986817467E-2</v>
      </c>
      <c r="R160">
        <v>0.10673540608917374</v>
      </c>
      <c r="S160">
        <v>0.12186204669419327</v>
      </c>
      <c r="T160">
        <v>0.12931122327697966</v>
      </c>
      <c r="U160">
        <v>0.14630039916317794</v>
      </c>
      <c r="V160">
        <v>0.15865483345169801</v>
      </c>
      <c r="W160">
        <v>0.16804658732741923</v>
      </c>
      <c r="X160">
        <v>0.16804658732741923</v>
      </c>
      <c r="Y160">
        <v>0.16804658732741923</v>
      </c>
      <c r="Z160">
        <v>0.16804658732741923</v>
      </c>
      <c r="AA160">
        <v>0.16804658732741923</v>
      </c>
      <c r="AB160">
        <v>0.16804658732741923</v>
      </c>
      <c r="AC160">
        <v>0.16804658732741923</v>
      </c>
      <c r="AD160">
        <v>0.16804658732741923</v>
      </c>
      <c r="AE160">
        <v>0.16804658732741923</v>
      </c>
      <c r="AF160">
        <v>0.16804658732741923</v>
      </c>
      <c r="AG160">
        <v>0.16804658732741923</v>
      </c>
      <c r="AH160">
        <v>0.16804658732741923</v>
      </c>
      <c r="AI160">
        <v>0.16804658732741923</v>
      </c>
      <c r="AJ160">
        <v>0.16804658732741923</v>
      </c>
      <c r="AK160">
        <v>0.16804658732741923</v>
      </c>
      <c r="AL160">
        <v>0.16804658732741923</v>
      </c>
      <c r="AM160">
        <v>0.16804658732741923</v>
      </c>
      <c r="AN160">
        <v>0.16804658732741923</v>
      </c>
      <c r="AO160">
        <v>0.16804658732741923</v>
      </c>
      <c r="AP160">
        <v>0.16804658732741923</v>
      </c>
      <c r="AQ160">
        <v>0.16804658732741923</v>
      </c>
      <c r="AR160">
        <v>0.16804658732741923</v>
      </c>
      <c r="AS160">
        <v>0.16804658732741923</v>
      </c>
      <c r="AT160">
        <v>0.16804658732741923</v>
      </c>
      <c r="AU160">
        <v>0.16804658732741923</v>
      </c>
      <c r="AV160">
        <v>0.16804658732741923</v>
      </c>
      <c r="AW160">
        <v>0.16804658732741923</v>
      </c>
      <c r="AX160">
        <v>0.16804658732741923</v>
      </c>
      <c r="AY160">
        <v>0.16804658732741923</v>
      </c>
      <c r="AZ160">
        <v>0.16804658732741923</v>
      </c>
      <c r="BA160">
        <v>0.16804658732741923</v>
      </c>
      <c r="BB160">
        <v>0.16804658732741923</v>
      </c>
      <c r="BC160">
        <v>0.16804658732741923</v>
      </c>
      <c r="BD160">
        <v>0.16126768669215757</v>
      </c>
      <c r="BE160">
        <v>0.14348972784227265</v>
      </c>
      <c r="BF160">
        <v>0.13026084239123342</v>
      </c>
      <c r="BG160">
        <v>0.11784531378445211</v>
      </c>
      <c r="BH160">
        <v>0.1102493741246415</v>
      </c>
      <c r="BI160">
        <v>0.10012246956240312</v>
      </c>
      <c r="BJ160">
        <v>8.4600085176902984E-2</v>
      </c>
      <c r="BK160">
        <v>6.1278111057986209E-2</v>
      </c>
      <c r="BL160">
        <v>3.8617780355878574E-2</v>
      </c>
      <c r="BM160">
        <v>2.2856960771607177E-2</v>
      </c>
      <c r="BN160">
        <v>9.4782803864722209E-3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4.0350798837305302E-3</v>
      </c>
      <c r="BU160">
        <v>0</v>
      </c>
    </row>
    <row r="161" spans="1:73" x14ac:dyDescent="0.25">
      <c r="A161">
        <v>938</v>
      </c>
      <c r="B161">
        <v>567.42550814094886</v>
      </c>
      <c r="C161">
        <v>1.1637504418712846E-3</v>
      </c>
      <c r="D161">
        <v>-20</v>
      </c>
      <c r="E161">
        <v>449</v>
      </c>
      <c r="F161">
        <v>-489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1.129163670395909E-2</v>
      </c>
      <c r="M161">
        <v>2.3782901427997563E-2</v>
      </c>
      <c r="N161">
        <v>3.7258780223358837E-2</v>
      </c>
      <c r="O161">
        <v>6.1514291503919551E-2</v>
      </c>
      <c r="P161">
        <v>8.4787299104874744E-2</v>
      </c>
      <c r="Q161">
        <v>9.5682575986817467E-2</v>
      </c>
      <c r="R161">
        <v>0.10673540608917374</v>
      </c>
      <c r="S161">
        <v>0.12186204669419327</v>
      </c>
      <c r="T161">
        <v>0.12931122327697966</v>
      </c>
      <c r="U161">
        <v>0.14746414960504922</v>
      </c>
      <c r="V161">
        <v>0.15981858389356929</v>
      </c>
      <c r="W161">
        <v>0.16921033776929051</v>
      </c>
      <c r="X161">
        <v>0.16921033776929051</v>
      </c>
      <c r="Y161">
        <v>0.16921033776929051</v>
      </c>
      <c r="Z161">
        <v>0.16921033776929051</v>
      </c>
      <c r="AA161">
        <v>0.16921033776929051</v>
      </c>
      <c r="AB161">
        <v>0.16921033776929051</v>
      </c>
      <c r="AC161">
        <v>0.16921033776929051</v>
      </c>
      <c r="AD161">
        <v>0.16921033776929051</v>
      </c>
      <c r="AE161">
        <v>0.16921033776929051</v>
      </c>
      <c r="AF161">
        <v>0.16921033776929051</v>
      </c>
      <c r="AG161">
        <v>0.16921033776929051</v>
      </c>
      <c r="AH161">
        <v>0.16921033776929051</v>
      </c>
      <c r="AI161">
        <v>0.16921033776929051</v>
      </c>
      <c r="AJ161">
        <v>0.16921033776929051</v>
      </c>
      <c r="AK161">
        <v>0.16921033776929051</v>
      </c>
      <c r="AL161">
        <v>0.16921033776929051</v>
      </c>
      <c r="AM161">
        <v>0.16921033776929051</v>
      </c>
      <c r="AN161">
        <v>0.16921033776929051</v>
      </c>
      <c r="AO161">
        <v>0.16921033776929051</v>
      </c>
      <c r="AP161">
        <v>0.16921033776929051</v>
      </c>
      <c r="AQ161">
        <v>0.16921033776929051</v>
      </c>
      <c r="AR161">
        <v>0.16921033776929051</v>
      </c>
      <c r="AS161">
        <v>0.16921033776929051</v>
      </c>
      <c r="AT161">
        <v>0.16921033776929051</v>
      </c>
      <c r="AU161">
        <v>0.16921033776929051</v>
      </c>
      <c r="AV161">
        <v>0.16921033776929051</v>
      </c>
      <c r="AW161">
        <v>0.16921033776929051</v>
      </c>
      <c r="AX161">
        <v>0.16921033776929051</v>
      </c>
      <c r="AY161">
        <v>0.16921033776929051</v>
      </c>
      <c r="AZ161">
        <v>0.16921033776929051</v>
      </c>
      <c r="BA161">
        <v>0.16921033776929051</v>
      </c>
      <c r="BB161">
        <v>0.16921033776929051</v>
      </c>
      <c r="BC161">
        <v>0.16921033776929051</v>
      </c>
      <c r="BD161">
        <v>0.16126768669215757</v>
      </c>
      <c r="BE161">
        <v>0.14348972784227265</v>
      </c>
      <c r="BF161">
        <v>0.13026084239123342</v>
      </c>
      <c r="BG161">
        <v>0.11784531378445211</v>
      </c>
      <c r="BH161">
        <v>0.1102493741246415</v>
      </c>
      <c r="BI161">
        <v>0.10012246956240312</v>
      </c>
      <c r="BJ161">
        <v>8.4600085176902984E-2</v>
      </c>
      <c r="BK161">
        <v>6.1278111057986209E-2</v>
      </c>
      <c r="BL161">
        <v>3.8617780355878574E-2</v>
      </c>
      <c r="BM161">
        <v>2.2856960771607177E-2</v>
      </c>
      <c r="BN161">
        <v>9.4782803864722209E-3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7.549957831230969E-3</v>
      </c>
      <c r="BU161">
        <v>0</v>
      </c>
    </row>
    <row r="162" spans="1:73" x14ac:dyDescent="0.25">
      <c r="A162">
        <v>924</v>
      </c>
      <c r="B162">
        <v>615.70861011454554</v>
      </c>
      <c r="C162">
        <v>1.2627757420217527E-3</v>
      </c>
      <c r="D162">
        <v>-30</v>
      </c>
      <c r="E162">
        <v>432</v>
      </c>
      <c r="F162">
        <v>-492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1.129163670395909E-2</v>
      </c>
      <c r="M162">
        <v>2.3782901427997563E-2</v>
      </c>
      <c r="N162">
        <v>3.7258780223358837E-2</v>
      </c>
      <c r="O162">
        <v>6.1514291503919551E-2</v>
      </c>
      <c r="P162">
        <v>8.4787299104874744E-2</v>
      </c>
      <c r="Q162">
        <v>9.5682575986817467E-2</v>
      </c>
      <c r="R162">
        <v>0.10673540608917374</v>
      </c>
      <c r="S162">
        <v>0.12186204669419327</v>
      </c>
      <c r="T162">
        <v>0.12931122327697966</v>
      </c>
      <c r="U162">
        <v>0.14872692534707097</v>
      </c>
      <c r="V162">
        <v>0.16108135963559103</v>
      </c>
      <c r="W162">
        <v>0.17047311351131225</v>
      </c>
      <c r="X162">
        <v>0.17047311351131225</v>
      </c>
      <c r="Y162">
        <v>0.17047311351131225</v>
      </c>
      <c r="Z162">
        <v>0.17047311351131225</v>
      </c>
      <c r="AA162">
        <v>0.17047311351131225</v>
      </c>
      <c r="AB162">
        <v>0.17047311351131225</v>
      </c>
      <c r="AC162">
        <v>0.17047311351131225</v>
      </c>
      <c r="AD162">
        <v>0.17047311351131225</v>
      </c>
      <c r="AE162">
        <v>0.17047311351131225</v>
      </c>
      <c r="AF162">
        <v>0.17047311351131225</v>
      </c>
      <c r="AG162">
        <v>0.17047311351131225</v>
      </c>
      <c r="AH162">
        <v>0.17047311351131225</v>
      </c>
      <c r="AI162">
        <v>0.17047311351131225</v>
      </c>
      <c r="AJ162">
        <v>0.17047311351131225</v>
      </c>
      <c r="AK162">
        <v>0.17047311351131225</v>
      </c>
      <c r="AL162">
        <v>0.17047311351131225</v>
      </c>
      <c r="AM162">
        <v>0.17047311351131225</v>
      </c>
      <c r="AN162">
        <v>0.17047311351131225</v>
      </c>
      <c r="AO162">
        <v>0.17047311351131225</v>
      </c>
      <c r="AP162">
        <v>0.17047311351131225</v>
      </c>
      <c r="AQ162">
        <v>0.17047311351131225</v>
      </c>
      <c r="AR162">
        <v>0.17047311351131225</v>
      </c>
      <c r="AS162">
        <v>0.17047311351131225</v>
      </c>
      <c r="AT162">
        <v>0.17047311351131225</v>
      </c>
      <c r="AU162">
        <v>0.17047311351131225</v>
      </c>
      <c r="AV162">
        <v>0.17047311351131225</v>
      </c>
      <c r="AW162">
        <v>0.17047311351131225</v>
      </c>
      <c r="AX162">
        <v>0.17047311351131225</v>
      </c>
      <c r="AY162">
        <v>0.17047311351131225</v>
      </c>
      <c r="AZ162">
        <v>0.17047311351131225</v>
      </c>
      <c r="BA162">
        <v>0.17047311351131225</v>
      </c>
      <c r="BB162">
        <v>0.17047311351131225</v>
      </c>
      <c r="BC162">
        <v>0.17047311351131225</v>
      </c>
      <c r="BD162">
        <v>0.16126768669215757</v>
      </c>
      <c r="BE162">
        <v>0.14348972784227265</v>
      </c>
      <c r="BF162">
        <v>0.13026084239123342</v>
      </c>
      <c r="BG162">
        <v>0.11784531378445211</v>
      </c>
      <c r="BH162">
        <v>0.1102493741246415</v>
      </c>
      <c r="BI162">
        <v>0.10012246956240312</v>
      </c>
      <c r="BJ162">
        <v>8.4600085176902984E-2</v>
      </c>
      <c r="BK162">
        <v>6.1278111057986209E-2</v>
      </c>
      <c r="BL162">
        <v>3.8617780355878574E-2</v>
      </c>
      <c r="BM162">
        <v>2.2856960771607177E-2</v>
      </c>
      <c r="BN162">
        <v>9.4782803864722209E-3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8.6044212154811062E-3</v>
      </c>
      <c r="BU162">
        <v>0</v>
      </c>
    </row>
    <row r="163" spans="1:73" x14ac:dyDescent="0.25">
      <c r="A163">
        <v>794</v>
      </c>
      <c r="B163">
        <v>856.71154198246836</v>
      </c>
      <c r="C163">
        <v>1.7570560738532609E-3</v>
      </c>
      <c r="D163">
        <v>-40</v>
      </c>
      <c r="E163">
        <v>357</v>
      </c>
      <c r="F163">
        <v>-437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1.129163670395909E-2</v>
      </c>
      <c r="M163">
        <v>2.3782901427997563E-2</v>
      </c>
      <c r="N163">
        <v>3.7258780223358837E-2</v>
      </c>
      <c r="O163">
        <v>6.1514291503919551E-2</v>
      </c>
      <c r="P163">
        <v>8.4787299104874744E-2</v>
      </c>
      <c r="Q163">
        <v>9.5682575986817467E-2</v>
      </c>
      <c r="R163">
        <v>0.10673540608917374</v>
      </c>
      <c r="S163">
        <v>0.12186204669419327</v>
      </c>
      <c r="T163">
        <v>0.12931122327697966</v>
      </c>
      <c r="U163">
        <v>0.14872692534707097</v>
      </c>
      <c r="V163">
        <v>0.16108135963559103</v>
      </c>
      <c r="W163">
        <v>0.17223016958516552</v>
      </c>
      <c r="X163">
        <v>0.17223016958516552</v>
      </c>
      <c r="Y163">
        <v>0.17223016958516552</v>
      </c>
      <c r="Z163">
        <v>0.17223016958516552</v>
      </c>
      <c r="AA163">
        <v>0.17223016958516552</v>
      </c>
      <c r="AB163">
        <v>0.17223016958516552</v>
      </c>
      <c r="AC163">
        <v>0.17223016958516552</v>
      </c>
      <c r="AD163">
        <v>0.17223016958516552</v>
      </c>
      <c r="AE163">
        <v>0.17223016958516552</v>
      </c>
      <c r="AF163">
        <v>0.17223016958516552</v>
      </c>
      <c r="AG163">
        <v>0.17223016958516552</v>
      </c>
      <c r="AH163">
        <v>0.17223016958516552</v>
      </c>
      <c r="AI163">
        <v>0.17223016958516552</v>
      </c>
      <c r="AJ163">
        <v>0.17223016958516552</v>
      </c>
      <c r="AK163">
        <v>0.17223016958516552</v>
      </c>
      <c r="AL163">
        <v>0.17223016958516552</v>
      </c>
      <c r="AM163">
        <v>0.17223016958516552</v>
      </c>
      <c r="AN163">
        <v>0.17223016958516552</v>
      </c>
      <c r="AO163">
        <v>0.17223016958516552</v>
      </c>
      <c r="AP163">
        <v>0.17223016958516552</v>
      </c>
      <c r="AQ163">
        <v>0.17223016958516552</v>
      </c>
      <c r="AR163">
        <v>0.17223016958516552</v>
      </c>
      <c r="AS163">
        <v>0.17223016958516552</v>
      </c>
      <c r="AT163">
        <v>0.17223016958516552</v>
      </c>
      <c r="AU163">
        <v>0.17223016958516552</v>
      </c>
      <c r="AV163">
        <v>0.17223016958516552</v>
      </c>
      <c r="AW163">
        <v>0.17223016958516552</v>
      </c>
      <c r="AX163">
        <v>0.17223016958516552</v>
      </c>
      <c r="AY163">
        <v>0.17223016958516552</v>
      </c>
      <c r="AZ163">
        <v>0.17223016958516552</v>
      </c>
      <c r="BA163">
        <v>0.17047311351131225</v>
      </c>
      <c r="BB163">
        <v>0.17047311351131225</v>
      </c>
      <c r="BC163">
        <v>0.17047311351131225</v>
      </c>
      <c r="BD163">
        <v>0.16126768669215757</v>
      </c>
      <c r="BE163">
        <v>0.14348972784227265</v>
      </c>
      <c r="BF163">
        <v>0.13026084239123342</v>
      </c>
      <c r="BG163">
        <v>0.11784531378445211</v>
      </c>
      <c r="BH163">
        <v>0.1102493741246415</v>
      </c>
      <c r="BI163">
        <v>0.10012246956240312</v>
      </c>
      <c r="BJ163">
        <v>8.4600085176902984E-2</v>
      </c>
      <c r="BK163">
        <v>6.1278111057986209E-2</v>
      </c>
      <c r="BL163">
        <v>3.8617780355878574E-2</v>
      </c>
      <c r="BM163">
        <v>2.2856960771607177E-2</v>
      </c>
      <c r="BN163">
        <v>9.4782803864722209E-3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</row>
    <row r="164" spans="1:73" x14ac:dyDescent="0.25">
      <c r="A164">
        <v>794</v>
      </c>
      <c r="B164">
        <v>960.45679885084382</v>
      </c>
      <c r="C164">
        <v>1.9698304147851308E-3</v>
      </c>
      <c r="D164">
        <v>-30</v>
      </c>
      <c r="E164">
        <v>367</v>
      </c>
      <c r="F164">
        <v>-427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1.129163670395909E-2</v>
      </c>
      <c r="M164">
        <v>2.3782901427997563E-2</v>
      </c>
      <c r="N164">
        <v>3.7258780223358837E-2</v>
      </c>
      <c r="O164">
        <v>6.1514291503919551E-2</v>
      </c>
      <c r="P164">
        <v>8.4787299104874744E-2</v>
      </c>
      <c r="Q164">
        <v>9.5682575986817467E-2</v>
      </c>
      <c r="R164">
        <v>0.10673540608917374</v>
      </c>
      <c r="S164">
        <v>0.12186204669419327</v>
      </c>
      <c r="T164">
        <v>0.12931122327697966</v>
      </c>
      <c r="U164">
        <v>0.14872692534707097</v>
      </c>
      <c r="V164">
        <v>0.16108135963559103</v>
      </c>
      <c r="W164">
        <v>0.17223016958516552</v>
      </c>
      <c r="X164">
        <v>0.17419999999995064</v>
      </c>
      <c r="Y164">
        <v>0.17419999999995064</v>
      </c>
      <c r="Z164">
        <v>0.17419999999995064</v>
      </c>
      <c r="AA164">
        <v>0.17419999999995064</v>
      </c>
      <c r="AB164">
        <v>0.17419999999995064</v>
      </c>
      <c r="AC164">
        <v>0.17419999999995064</v>
      </c>
      <c r="AD164">
        <v>0.17419999999995064</v>
      </c>
      <c r="AE164">
        <v>0.17419999999995064</v>
      </c>
      <c r="AF164">
        <v>0.17419999999995064</v>
      </c>
      <c r="AG164">
        <v>0.17419999999995064</v>
      </c>
      <c r="AH164">
        <v>0.17419999999995064</v>
      </c>
      <c r="AI164">
        <v>0.17419999999995064</v>
      </c>
      <c r="AJ164">
        <v>0.17419999999995064</v>
      </c>
      <c r="AK164">
        <v>0.17419999999995064</v>
      </c>
      <c r="AL164">
        <v>0.17419999999995064</v>
      </c>
      <c r="AM164">
        <v>0.17419999999995064</v>
      </c>
      <c r="AN164">
        <v>0.17419999999995064</v>
      </c>
      <c r="AO164">
        <v>0.17419999999995064</v>
      </c>
      <c r="AP164">
        <v>0.17419999999995064</v>
      </c>
      <c r="AQ164">
        <v>0.17419999999995064</v>
      </c>
      <c r="AR164">
        <v>0.17419999999995064</v>
      </c>
      <c r="AS164">
        <v>0.17419999999995064</v>
      </c>
      <c r="AT164">
        <v>0.17419999999995064</v>
      </c>
      <c r="AU164">
        <v>0.17419999999995064</v>
      </c>
      <c r="AV164">
        <v>0.17419999999995064</v>
      </c>
      <c r="AW164">
        <v>0.17419999999995064</v>
      </c>
      <c r="AX164">
        <v>0.17419999999995064</v>
      </c>
      <c r="AY164">
        <v>0.17419999999995064</v>
      </c>
      <c r="AZ164">
        <v>0.17419999999995064</v>
      </c>
      <c r="BA164">
        <v>0.17047311351131225</v>
      </c>
      <c r="BB164">
        <v>0.17047311351131225</v>
      </c>
      <c r="BC164">
        <v>0.17047311351131225</v>
      </c>
      <c r="BD164">
        <v>0.16126768669215757</v>
      </c>
      <c r="BE164">
        <v>0.14348972784227265</v>
      </c>
      <c r="BF164">
        <v>0.13026084239123342</v>
      </c>
      <c r="BG164">
        <v>0.11784531378445211</v>
      </c>
      <c r="BH164">
        <v>0.1102493741246415</v>
      </c>
      <c r="BI164">
        <v>0.10012246956240312</v>
      </c>
      <c r="BJ164">
        <v>8.4600085176902984E-2</v>
      </c>
      <c r="BK164">
        <v>6.1278111057986209E-2</v>
      </c>
      <c r="BL164">
        <v>3.8617780355878574E-2</v>
      </c>
      <c r="BM164">
        <v>2.2856960771607177E-2</v>
      </c>
      <c r="BN164">
        <v>9.4782803864722209E-3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164"/>
  <sheetViews>
    <sheetView tabSelected="1" workbookViewId="0">
      <selection activeCell="A3" sqref="A3:BU164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1253</v>
      </c>
      <c r="B3">
        <v>552.47130661800486</v>
      </c>
      <c r="C3">
        <v>1.270975384853821E-3</v>
      </c>
      <c r="D3">
        <v>0</v>
      </c>
      <c r="E3">
        <v>626.5</v>
      </c>
      <c r="F3">
        <v>-626.5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1.270975384853821E-3</v>
      </c>
      <c r="Q3">
        <v>1.270975384853821E-3</v>
      </c>
      <c r="R3">
        <v>1.270975384853821E-3</v>
      </c>
      <c r="S3">
        <v>1.270975384853821E-3</v>
      </c>
      <c r="T3">
        <v>1.270975384853821E-3</v>
      </c>
      <c r="U3">
        <v>1.270975384853821E-3</v>
      </c>
      <c r="V3">
        <v>1.270975384853821E-3</v>
      </c>
      <c r="W3">
        <v>1.270975384853821E-3</v>
      </c>
      <c r="X3">
        <v>1.270975384853821E-3</v>
      </c>
      <c r="Y3">
        <v>1.270975384853821E-3</v>
      </c>
      <c r="Z3">
        <v>1.270975384853821E-3</v>
      </c>
      <c r="AA3">
        <v>1.270975384853821E-3</v>
      </c>
      <c r="AB3">
        <v>1.270975384853821E-3</v>
      </c>
      <c r="AC3">
        <v>1.270975384853821E-3</v>
      </c>
      <c r="AD3">
        <v>1.270975384853821E-3</v>
      </c>
      <c r="AE3">
        <v>1.270975384853821E-3</v>
      </c>
      <c r="AF3">
        <v>1.270975384853821E-3</v>
      </c>
      <c r="AG3">
        <v>1.270975384853821E-3</v>
      </c>
      <c r="AH3">
        <v>1.270975384853821E-3</v>
      </c>
      <c r="AI3">
        <v>1.270975384853821E-3</v>
      </c>
      <c r="AJ3">
        <v>1.270975384853821E-3</v>
      </c>
      <c r="AK3">
        <v>1.270975384853821E-3</v>
      </c>
      <c r="AL3">
        <v>1.270975384853821E-3</v>
      </c>
      <c r="AM3">
        <v>1.270975384853821E-3</v>
      </c>
      <c r="AN3">
        <v>1.270975384853821E-3</v>
      </c>
      <c r="AO3">
        <v>1.270975384853821E-3</v>
      </c>
      <c r="AP3">
        <v>1.270975384853821E-3</v>
      </c>
      <c r="AQ3">
        <v>1.270975384853821E-3</v>
      </c>
      <c r="AR3">
        <v>1.270975384853821E-3</v>
      </c>
      <c r="AS3">
        <v>1.270975384853821E-3</v>
      </c>
      <c r="AT3">
        <v>1.270975384853821E-3</v>
      </c>
      <c r="AU3">
        <v>1.270975384853821E-3</v>
      </c>
      <c r="AV3">
        <v>1.270975384853821E-3</v>
      </c>
      <c r="AW3">
        <v>1.270975384853821E-3</v>
      </c>
      <c r="AX3">
        <v>1.270975384853821E-3</v>
      </c>
      <c r="AY3">
        <v>1.270975384853821E-3</v>
      </c>
      <c r="AZ3">
        <v>1.270975384853821E-3</v>
      </c>
      <c r="BA3">
        <v>1.270975384853821E-3</v>
      </c>
      <c r="BB3">
        <v>1.270975384853821E-3</v>
      </c>
      <c r="BC3">
        <v>1.270975384853821E-3</v>
      </c>
      <c r="BD3">
        <v>1.270975384853821E-3</v>
      </c>
      <c r="BE3">
        <v>1.270975384853821E-3</v>
      </c>
      <c r="BF3">
        <v>1.270975384853821E-3</v>
      </c>
      <c r="BG3">
        <v>1.270975384853821E-3</v>
      </c>
      <c r="BH3">
        <v>1.270975384853821E-3</v>
      </c>
      <c r="BI3">
        <v>1.270975384853821E-3</v>
      </c>
      <c r="BJ3">
        <v>1.270975384853821E-3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604.3228970265443</v>
      </c>
      <c r="C4">
        <v>1.3902613899102662E-3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2.6612367747640871E-3</v>
      </c>
      <c r="Q4">
        <v>2.6612367747640871E-3</v>
      </c>
      <c r="R4">
        <v>2.6612367747640871E-3</v>
      </c>
      <c r="S4">
        <v>2.6612367747640871E-3</v>
      </c>
      <c r="T4">
        <v>2.6612367747640871E-3</v>
      </c>
      <c r="U4">
        <v>2.6612367747640871E-3</v>
      </c>
      <c r="V4">
        <v>2.6612367747640871E-3</v>
      </c>
      <c r="W4">
        <v>2.6612367747640871E-3</v>
      </c>
      <c r="X4">
        <v>2.6612367747640871E-3</v>
      </c>
      <c r="Y4">
        <v>2.6612367747640871E-3</v>
      </c>
      <c r="Z4">
        <v>2.6612367747640871E-3</v>
      </c>
      <c r="AA4">
        <v>2.6612367747640871E-3</v>
      </c>
      <c r="AB4">
        <v>2.6612367747640871E-3</v>
      </c>
      <c r="AC4">
        <v>2.6612367747640871E-3</v>
      </c>
      <c r="AD4">
        <v>2.6612367747640871E-3</v>
      </c>
      <c r="AE4">
        <v>2.6612367747640871E-3</v>
      </c>
      <c r="AF4">
        <v>2.6612367747640871E-3</v>
      </c>
      <c r="AG4">
        <v>2.6612367747640871E-3</v>
      </c>
      <c r="AH4">
        <v>2.6612367747640871E-3</v>
      </c>
      <c r="AI4">
        <v>2.6612367747640871E-3</v>
      </c>
      <c r="AJ4">
        <v>2.6612367747640871E-3</v>
      </c>
      <c r="AK4">
        <v>2.6612367747640871E-3</v>
      </c>
      <c r="AL4">
        <v>2.6612367747640871E-3</v>
      </c>
      <c r="AM4">
        <v>2.6612367747640871E-3</v>
      </c>
      <c r="AN4">
        <v>2.6612367747640871E-3</v>
      </c>
      <c r="AO4">
        <v>2.6612367747640871E-3</v>
      </c>
      <c r="AP4">
        <v>2.6612367747640871E-3</v>
      </c>
      <c r="AQ4">
        <v>2.6612367747640871E-3</v>
      </c>
      <c r="AR4">
        <v>2.6612367747640871E-3</v>
      </c>
      <c r="AS4">
        <v>2.6612367747640871E-3</v>
      </c>
      <c r="AT4">
        <v>2.6612367747640871E-3</v>
      </c>
      <c r="AU4">
        <v>2.6612367747640871E-3</v>
      </c>
      <c r="AV4">
        <v>2.6612367747640871E-3</v>
      </c>
      <c r="AW4">
        <v>2.6612367747640871E-3</v>
      </c>
      <c r="AX4">
        <v>2.6612367747640871E-3</v>
      </c>
      <c r="AY4">
        <v>2.6612367747640871E-3</v>
      </c>
      <c r="AZ4">
        <v>2.6612367747640871E-3</v>
      </c>
      <c r="BA4">
        <v>2.6612367747640871E-3</v>
      </c>
      <c r="BB4">
        <v>2.6612367747640871E-3</v>
      </c>
      <c r="BC4">
        <v>2.6612367747640871E-3</v>
      </c>
      <c r="BD4">
        <v>2.6612367747640871E-3</v>
      </c>
      <c r="BE4">
        <v>2.6612367747640871E-3</v>
      </c>
      <c r="BF4">
        <v>2.6612367747640871E-3</v>
      </c>
      <c r="BG4">
        <v>2.6612367747640871E-3</v>
      </c>
      <c r="BH4">
        <v>2.6612367747640871E-3</v>
      </c>
      <c r="BI4">
        <v>2.6612367747640871E-3</v>
      </c>
      <c r="BJ4">
        <v>2.6612367747640871E-3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1253</v>
      </c>
      <c r="B5">
        <v>686.18041928209891</v>
      </c>
      <c r="C5">
        <v>1.5785768636835844E-3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4.2398136384476717E-3</v>
      </c>
      <c r="Q5">
        <v>4.2398136384476717E-3</v>
      </c>
      <c r="R5">
        <v>4.2398136384476717E-3</v>
      </c>
      <c r="S5">
        <v>4.2398136384476717E-3</v>
      </c>
      <c r="T5">
        <v>4.2398136384476717E-3</v>
      </c>
      <c r="U5">
        <v>4.2398136384476717E-3</v>
      </c>
      <c r="V5">
        <v>4.2398136384476717E-3</v>
      </c>
      <c r="W5">
        <v>4.2398136384476717E-3</v>
      </c>
      <c r="X5">
        <v>4.2398136384476717E-3</v>
      </c>
      <c r="Y5">
        <v>4.2398136384476717E-3</v>
      </c>
      <c r="Z5">
        <v>4.2398136384476717E-3</v>
      </c>
      <c r="AA5">
        <v>4.2398136384476717E-3</v>
      </c>
      <c r="AB5">
        <v>4.2398136384476717E-3</v>
      </c>
      <c r="AC5">
        <v>4.2398136384476717E-3</v>
      </c>
      <c r="AD5">
        <v>4.2398136384476717E-3</v>
      </c>
      <c r="AE5">
        <v>4.2398136384476717E-3</v>
      </c>
      <c r="AF5">
        <v>4.2398136384476717E-3</v>
      </c>
      <c r="AG5">
        <v>4.2398136384476717E-3</v>
      </c>
      <c r="AH5">
        <v>4.2398136384476717E-3</v>
      </c>
      <c r="AI5">
        <v>4.2398136384476717E-3</v>
      </c>
      <c r="AJ5">
        <v>4.2398136384476717E-3</v>
      </c>
      <c r="AK5">
        <v>4.2398136384476717E-3</v>
      </c>
      <c r="AL5">
        <v>4.2398136384476717E-3</v>
      </c>
      <c r="AM5">
        <v>4.2398136384476717E-3</v>
      </c>
      <c r="AN5">
        <v>4.2398136384476717E-3</v>
      </c>
      <c r="AO5">
        <v>4.2398136384476717E-3</v>
      </c>
      <c r="AP5">
        <v>4.2398136384476717E-3</v>
      </c>
      <c r="AQ5">
        <v>4.2398136384476717E-3</v>
      </c>
      <c r="AR5">
        <v>4.2398136384476717E-3</v>
      </c>
      <c r="AS5">
        <v>4.2398136384476717E-3</v>
      </c>
      <c r="AT5">
        <v>4.2398136384476717E-3</v>
      </c>
      <c r="AU5">
        <v>4.2398136384476717E-3</v>
      </c>
      <c r="AV5">
        <v>4.2398136384476717E-3</v>
      </c>
      <c r="AW5">
        <v>4.2398136384476717E-3</v>
      </c>
      <c r="AX5">
        <v>4.2398136384476717E-3</v>
      </c>
      <c r="AY5">
        <v>4.2398136384476717E-3</v>
      </c>
      <c r="AZ5">
        <v>4.2398136384476717E-3</v>
      </c>
      <c r="BA5">
        <v>4.2398136384476717E-3</v>
      </c>
      <c r="BB5">
        <v>4.2398136384476717E-3</v>
      </c>
      <c r="BC5">
        <v>4.2398136384476717E-3</v>
      </c>
      <c r="BD5">
        <v>4.2398136384476717E-3</v>
      </c>
      <c r="BE5">
        <v>4.2398136384476717E-3</v>
      </c>
      <c r="BF5">
        <v>4.2398136384476717E-3</v>
      </c>
      <c r="BG5">
        <v>4.2398136384476717E-3</v>
      </c>
      <c r="BH5">
        <v>4.2398136384476717E-3</v>
      </c>
      <c r="BI5">
        <v>4.2398136384476717E-3</v>
      </c>
      <c r="BJ5">
        <v>4.2398136384476717E-3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1253</v>
      </c>
      <c r="B6">
        <v>617.52823950908214</v>
      </c>
      <c r="C6">
        <v>1.4206406422674837E-3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5.6604542807151556E-3</v>
      </c>
      <c r="Q6">
        <v>5.6604542807151556E-3</v>
      </c>
      <c r="R6">
        <v>5.6604542807151556E-3</v>
      </c>
      <c r="S6">
        <v>5.6604542807151556E-3</v>
      </c>
      <c r="T6">
        <v>5.6604542807151556E-3</v>
      </c>
      <c r="U6">
        <v>5.6604542807151556E-3</v>
      </c>
      <c r="V6">
        <v>5.6604542807151556E-3</v>
      </c>
      <c r="W6">
        <v>5.6604542807151556E-3</v>
      </c>
      <c r="X6">
        <v>5.6604542807151556E-3</v>
      </c>
      <c r="Y6">
        <v>5.6604542807151556E-3</v>
      </c>
      <c r="Z6">
        <v>5.6604542807151556E-3</v>
      </c>
      <c r="AA6">
        <v>5.6604542807151556E-3</v>
      </c>
      <c r="AB6">
        <v>5.6604542807151556E-3</v>
      </c>
      <c r="AC6">
        <v>5.6604542807151556E-3</v>
      </c>
      <c r="AD6">
        <v>5.6604542807151556E-3</v>
      </c>
      <c r="AE6">
        <v>5.6604542807151556E-3</v>
      </c>
      <c r="AF6">
        <v>5.6604542807151556E-3</v>
      </c>
      <c r="AG6">
        <v>5.6604542807151556E-3</v>
      </c>
      <c r="AH6">
        <v>5.6604542807151556E-3</v>
      </c>
      <c r="AI6">
        <v>5.6604542807151556E-3</v>
      </c>
      <c r="AJ6">
        <v>5.6604542807151556E-3</v>
      </c>
      <c r="AK6">
        <v>5.6604542807151556E-3</v>
      </c>
      <c r="AL6">
        <v>5.6604542807151556E-3</v>
      </c>
      <c r="AM6">
        <v>5.6604542807151556E-3</v>
      </c>
      <c r="AN6">
        <v>5.6604542807151556E-3</v>
      </c>
      <c r="AO6">
        <v>5.6604542807151556E-3</v>
      </c>
      <c r="AP6">
        <v>5.6604542807151556E-3</v>
      </c>
      <c r="AQ6">
        <v>5.6604542807151556E-3</v>
      </c>
      <c r="AR6">
        <v>5.6604542807151556E-3</v>
      </c>
      <c r="AS6">
        <v>5.6604542807151556E-3</v>
      </c>
      <c r="AT6">
        <v>5.6604542807151556E-3</v>
      </c>
      <c r="AU6">
        <v>5.6604542807151556E-3</v>
      </c>
      <c r="AV6">
        <v>5.6604542807151556E-3</v>
      </c>
      <c r="AW6">
        <v>5.6604542807151556E-3</v>
      </c>
      <c r="AX6">
        <v>5.6604542807151556E-3</v>
      </c>
      <c r="AY6">
        <v>5.6604542807151556E-3</v>
      </c>
      <c r="AZ6">
        <v>5.6604542807151556E-3</v>
      </c>
      <c r="BA6">
        <v>5.6604542807151556E-3</v>
      </c>
      <c r="BB6">
        <v>5.6604542807151556E-3</v>
      </c>
      <c r="BC6">
        <v>5.6604542807151556E-3</v>
      </c>
      <c r="BD6">
        <v>5.6604542807151556E-3</v>
      </c>
      <c r="BE6">
        <v>5.6604542807151556E-3</v>
      </c>
      <c r="BF6">
        <v>5.6604542807151556E-3</v>
      </c>
      <c r="BG6">
        <v>5.6604542807151556E-3</v>
      </c>
      <c r="BH6">
        <v>5.6604542807151556E-3</v>
      </c>
      <c r="BI6">
        <v>5.6604542807151556E-3</v>
      </c>
      <c r="BJ6">
        <v>5.6604542807151556E-3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1294</v>
      </c>
      <c r="B7">
        <v>521.37965834142199</v>
      </c>
      <c r="C7">
        <v>1.1994481957297847E-3</v>
      </c>
      <c r="D7">
        <v>0</v>
      </c>
      <c r="E7">
        <v>647</v>
      </c>
      <c r="F7">
        <v>-647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1.1994481957297847E-3</v>
      </c>
      <c r="P7">
        <v>6.8599024764449401E-3</v>
      </c>
      <c r="Q7">
        <v>6.8599024764449401E-3</v>
      </c>
      <c r="R7">
        <v>6.8599024764449401E-3</v>
      </c>
      <c r="S7">
        <v>6.8599024764449401E-3</v>
      </c>
      <c r="T7">
        <v>6.8599024764449401E-3</v>
      </c>
      <c r="U7">
        <v>6.8599024764449401E-3</v>
      </c>
      <c r="V7">
        <v>6.8599024764449401E-3</v>
      </c>
      <c r="W7">
        <v>6.8599024764449401E-3</v>
      </c>
      <c r="X7">
        <v>6.8599024764449401E-3</v>
      </c>
      <c r="Y7">
        <v>6.8599024764449401E-3</v>
      </c>
      <c r="Z7">
        <v>6.8599024764449401E-3</v>
      </c>
      <c r="AA7">
        <v>6.8599024764449401E-3</v>
      </c>
      <c r="AB7">
        <v>6.8599024764449401E-3</v>
      </c>
      <c r="AC7">
        <v>6.8599024764449401E-3</v>
      </c>
      <c r="AD7">
        <v>6.8599024764449401E-3</v>
      </c>
      <c r="AE7">
        <v>6.8599024764449401E-3</v>
      </c>
      <c r="AF7">
        <v>6.8599024764449401E-3</v>
      </c>
      <c r="AG7">
        <v>6.8599024764449401E-3</v>
      </c>
      <c r="AH7">
        <v>6.8599024764449401E-3</v>
      </c>
      <c r="AI7">
        <v>6.8599024764449401E-3</v>
      </c>
      <c r="AJ7">
        <v>6.8599024764449401E-3</v>
      </c>
      <c r="AK7">
        <v>6.8599024764449401E-3</v>
      </c>
      <c r="AL7">
        <v>6.8599024764449401E-3</v>
      </c>
      <c r="AM7">
        <v>6.8599024764449401E-3</v>
      </c>
      <c r="AN7">
        <v>6.8599024764449401E-3</v>
      </c>
      <c r="AO7">
        <v>6.8599024764449401E-3</v>
      </c>
      <c r="AP7">
        <v>6.8599024764449401E-3</v>
      </c>
      <c r="AQ7">
        <v>6.8599024764449401E-3</v>
      </c>
      <c r="AR7">
        <v>6.8599024764449401E-3</v>
      </c>
      <c r="AS7">
        <v>6.8599024764449401E-3</v>
      </c>
      <c r="AT7">
        <v>6.8599024764449401E-3</v>
      </c>
      <c r="AU7">
        <v>6.8599024764449401E-3</v>
      </c>
      <c r="AV7">
        <v>6.8599024764449401E-3</v>
      </c>
      <c r="AW7">
        <v>6.8599024764449401E-3</v>
      </c>
      <c r="AX7">
        <v>6.8599024764449401E-3</v>
      </c>
      <c r="AY7">
        <v>6.8599024764449401E-3</v>
      </c>
      <c r="AZ7">
        <v>6.8599024764449401E-3</v>
      </c>
      <c r="BA7">
        <v>6.8599024764449401E-3</v>
      </c>
      <c r="BB7">
        <v>6.8599024764449401E-3</v>
      </c>
      <c r="BC7">
        <v>6.8599024764449401E-3</v>
      </c>
      <c r="BD7">
        <v>6.8599024764449401E-3</v>
      </c>
      <c r="BE7">
        <v>6.8599024764449401E-3</v>
      </c>
      <c r="BF7">
        <v>6.8599024764449401E-3</v>
      </c>
      <c r="BG7">
        <v>6.8599024764449401E-3</v>
      </c>
      <c r="BH7">
        <v>6.8599024764449401E-3</v>
      </c>
      <c r="BI7">
        <v>6.8599024764449401E-3</v>
      </c>
      <c r="BJ7">
        <v>6.8599024764449401E-3</v>
      </c>
      <c r="BK7">
        <v>1.1994481957297847E-3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1292</v>
      </c>
      <c r="B8">
        <v>482.13058559210532</v>
      </c>
      <c r="C8">
        <v>1.1091546280002844E-3</v>
      </c>
      <c r="D8">
        <v>-10</v>
      </c>
      <c r="E8">
        <v>636</v>
      </c>
      <c r="F8">
        <v>-656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2.3086028237300693E-3</v>
      </c>
      <c r="P8">
        <v>7.9690571044452249E-3</v>
      </c>
      <c r="Q8">
        <v>7.9690571044452249E-3</v>
      </c>
      <c r="R8">
        <v>7.9690571044452249E-3</v>
      </c>
      <c r="S8">
        <v>7.9690571044452249E-3</v>
      </c>
      <c r="T8">
        <v>7.9690571044452249E-3</v>
      </c>
      <c r="U8">
        <v>7.9690571044452249E-3</v>
      </c>
      <c r="V8">
        <v>7.9690571044452249E-3</v>
      </c>
      <c r="W8">
        <v>7.9690571044452249E-3</v>
      </c>
      <c r="X8">
        <v>7.9690571044452249E-3</v>
      </c>
      <c r="Y8">
        <v>7.9690571044452249E-3</v>
      </c>
      <c r="Z8">
        <v>7.9690571044452249E-3</v>
      </c>
      <c r="AA8">
        <v>7.9690571044452249E-3</v>
      </c>
      <c r="AB8">
        <v>7.9690571044452249E-3</v>
      </c>
      <c r="AC8">
        <v>7.9690571044452249E-3</v>
      </c>
      <c r="AD8">
        <v>7.9690571044452249E-3</v>
      </c>
      <c r="AE8">
        <v>7.9690571044452249E-3</v>
      </c>
      <c r="AF8">
        <v>7.9690571044452249E-3</v>
      </c>
      <c r="AG8">
        <v>7.9690571044452249E-3</v>
      </c>
      <c r="AH8">
        <v>7.9690571044452249E-3</v>
      </c>
      <c r="AI8">
        <v>7.9690571044452249E-3</v>
      </c>
      <c r="AJ8">
        <v>7.9690571044452249E-3</v>
      </c>
      <c r="AK8">
        <v>7.9690571044452249E-3</v>
      </c>
      <c r="AL8">
        <v>7.9690571044452249E-3</v>
      </c>
      <c r="AM8">
        <v>7.9690571044452249E-3</v>
      </c>
      <c r="AN8">
        <v>7.9690571044452249E-3</v>
      </c>
      <c r="AO8">
        <v>7.9690571044452249E-3</v>
      </c>
      <c r="AP8">
        <v>7.9690571044452249E-3</v>
      </c>
      <c r="AQ8">
        <v>7.9690571044452249E-3</v>
      </c>
      <c r="AR8">
        <v>7.9690571044452249E-3</v>
      </c>
      <c r="AS8">
        <v>7.9690571044452249E-3</v>
      </c>
      <c r="AT8">
        <v>7.9690571044452249E-3</v>
      </c>
      <c r="AU8">
        <v>7.9690571044452249E-3</v>
      </c>
      <c r="AV8">
        <v>7.9690571044452249E-3</v>
      </c>
      <c r="AW8">
        <v>7.9690571044452249E-3</v>
      </c>
      <c r="AX8">
        <v>7.9690571044452249E-3</v>
      </c>
      <c r="AY8">
        <v>7.9690571044452249E-3</v>
      </c>
      <c r="AZ8">
        <v>7.9690571044452249E-3</v>
      </c>
      <c r="BA8">
        <v>7.9690571044452249E-3</v>
      </c>
      <c r="BB8">
        <v>7.9690571044452249E-3</v>
      </c>
      <c r="BC8">
        <v>7.9690571044452249E-3</v>
      </c>
      <c r="BD8">
        <v>7.9690571044452249E-3</v>
      </c>
      <c r="BE8">
        <v>7.9690571044452249E-3</v>
      </c>
      <c r="BF8">
        <v>7.9690571044452249E-3</v>
      </c>
      <c r="BG8">
        <v>7.9690571044452249E-3</v>
      </c>
      <c r="BH8">
        <v>7.9690571044452249E-3</v>
      </c>
      <c r="BI8">
        <v>7.9690571044452249E-3</v>
      </c>
      <c r="BJ8">
        <v>7.9690571044452249E-3</v>
      </c>
      <c r="BK8">
        <v>1.1994481957297847E-3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3.0505442231399619E-4</v>
      </c>
      <c r="BU8">
        <v>0</v>
      </c>
    </row>
    <row r="9" spans="1:73" x14ac:dyDescent="0.25">
      <c r="A9">
        <v>1292</v>
      </c>
      <c r="B9">
        <v>503.69072931473681</v>
      </c>
      <c r="C9">
        <v>1.1587543296266388E-3</v>
      </c>
      <c r="D9">
        <v>-20</v>
      </c>
      <c r="E9">
        <v>626</v>
      </c>
      <c r="F9">
        <v>-666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3.4673571533567083E-3</v>
      </c>
      <c r="P9">
        <v>9.1278114340718631E-3</v>
      </c>
      <c r="Q9">
        <v>9.1278114340718631E-3</v>
      </c>
      <c r="R9">
        <v>9.1278114340718631E-3</v>
      </c>
      <c r="S9">
        <v>9.1278114340718631E-3</v>
      </c>
      <c r="T9">
        <v>9.1278114340718631E-3</v>
      </c>
      <c r="U9">
        <v>9.1278114340718631E-3</v>
      </c>
      <c r="V9">
        <v>9.1278114340718631E-3</v>
      </c>
      <c r="W9">
        <v>9.1278114340718631E-3</v>
      </c>
      <c r="X9">
        <v>9.1278114340718631E-3</v>
      </c>
      <c r="Y9">
        <v>9.1278114340718631E-3</v>
      </c>
      <c r="Z9">
        <v>9.1278114340718631E-3</v>
      </c>
      <c r="AA9">
        <v>9.1278114340718631E-3</v>
      </c>
      <c r="AB9">
        <v>9.1278114340718631E-3</v>
      </c>
      <c r="AC9">
        <v>9.1278114340718631E-3</v>
      </c>
      <c r="AD9">
        <v>9.1278114340718631E-3</v>
      </c>
      <c r="AE9">
        <v>9.1278114340718631E-3</v>
      </c>
      <c r="AF9">
        <v>9.1278114340718631E-3</v>
      </c>
      <c r="AG9">
        <v>9.1278114340718631E-3</v>
      </c>
      <c r="AH9">
        <v>9.1278114340718631E-3</v>
      </c>
      <c r="AI9">
        <v>9.1278114340718631E-3</v>
      </c>
      <c r="AJ9">
        <v>9.1278114340718631E-3</v>
      </c>
      <c r="AK9">
        <v>9.1278114340718631E-3</v>
      </c>
      <c r="AL9">
        <v>9.1278114340718631E-3</v>
      </c>
      <c r="AM9">
        <v>9.1278114340718631E-3</v>
      </c>
      <c r="AN9">
        <v>9.1278114340718631E-3</v>
      </c>
      <c r="AO9">
        <v>9.1278114340718631E-3</v>
      </c>
      <c r="AP9">
        <v>9.1278114340718631E-3</v>
      </c>
      <c r="AQ9">
        <v>9.1278114340718631E-3</v>
      </c>
      <c r="AR9">
        <v>9.1278114340718631E-3</v>
      </c>
      <c r="AS9">
        <v>9.1278114340718631E-3</v>
      </c>
      <c r="AT9">
        <v>9.1278114340718631E-3</v>
      </c>
      <c r="AU9">
        <v>9.1278114340718631E-3</v>
      </c>
      <c r="AV9">
        <v>9.1278114340718631E-3</v>
      </c>
      <c r="AW9">
        <v>9.1278114340718631E-3</v>
      </c>
      <c r="AX9">
        <v>9.1278114340718631E-3</v>
      </c>
      <c r="AY9">
        <v>9.1278114340718631E-3</v>
      </c>
      <c r="AZ9">
        <v>9.1278114340718631E-3</v>
      </c>
      <c r="BA9">
        <v>9.1278114340718631E-3</v>
      </c>
      <c r="BB9">
        <v>9.1278114340718631E-3</v>
      </c>
      <c r="BC9">
        <v>9.1278114340718631E-3</v>
      </c>
      <c r="BD9">
        <v>9.1278114340718631E-3</v>
      </c>
      <c r="BE9">
        <v>9.1278114340718631E-3</v>
      </c>
      <c r="BF9">
        <v>9.1278114340718631E-3</v>
      </c>
      <c r="BG9">
        <v>9.1278114340718631E-3</v>
      </c>
      <c r="BH9">
        <v>9.1278114340718631E-3</v>
      </c>
      <c r="BI9">
        <v>9.1278114340718631E-3</v>
      </c>
      <c r="BJ9">
        <v>9.1278114340718631E-3</v>
      </c>
      <c r="BK9">
        <v>1.1994481957297847E-3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2.4234879106055963E-3</v>
      </c>
      <c r="BU9">
        <v>0</v>
      </c>
    </row>
    <row r="10" spans="1:73" x14ac:dyDescent="0.25">
      <c r="A10">
        <v>1381</v>
      </c>
      <c r="B10">
        <v>458.32925141752349</v>
      </c>
      <c r="C10">
        <v>1.0543990063051835E-3</v>
      </c>
      <c r="D10">
        <v>-30</v>
      </c>
      <c r="E10">
        <v>660.5</v>
      </c>
      <c r="F10">
        <v>-720.5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1.0543990063051835E-3</v>
      </c>
      <c r="N10">
        <v>1.0543990063051835E-3</v>
      </c>
      <c r="O10">
        <v>4.5217561596618914E-3</v>
      </c>
      <c r="P10">
        <v>1.0182210440377046E-2</v>
      </c>
      <c r="Q10">
        <v>1.0182210440377046E-2</v>
      </c>
      <c r="R10">
        <v>1.0182210440377046E-2</v>
      </c>
      <c r="S10">
        <v>1.0182210440377046E-2</v>
      </c>
      <c r="T10">
        <v>1.0182210440377046E-2</v>
      </c>
      <c r="U10">
        <v>1.0182210440377046E-2</v>
      </c>
      <c r="V10">
        <v>1.0182210440377046E-2</v>
      </c>
      <c r="W10">
        <v>1.0182210440377046E-2</v>
      </c>
      <c r="X10">
        <v>1.0182210440377046E-2</v>
      </c>
      <c r="Y10">
        <v>1.0182210440377046E-2</v>
      </c>
      <c r="Z10">
        <v>1.0182210440377046E-2</v>
      </c>
      <c r="AA10">
        <v>1.0182210440377046E-2</v>
      </c>
      <c r="AB10">
        <v>1.0182210440377046E-2</v>
      </c>
      <c r="AC10">
        <v>1.0182210440377046E-2</v>
      </c>
      <c r="AD10">
        <v>1.0182210440377046E-2</v>
      </c>
      <c r="AE10">
        <v>1.0182210440377046E-2</v>
      </c>
      <c r="AF10">
        <v>1.0182210440377046E-2</v>
      </c>
      <c r="AG10">
        <v>1.0182210440377046E-2</v>
      </c>
      <c r="AH10">
        <v>1.0182210440377046E-2</v>
      </c>
      <c r="AI10">
        <v>1.0182210440377046E-2</v>
      </c>
      <c r="AJ10">
        <v>1.0182210440377046E-2</v>
      </c>
      <c r="AK10">
        <v>1.0182210440377046E-2</v>
      </c>
      <c r="AL10">
        <v>1.0182210440377046E-2</v>
      </c>
      <c r="AM10">
        <v>1.0182210440377046E-2</v>
      </c>
      <c r="AN10">
        <v>1.0182210440377046E-2</v>
      </c>
      <c r="AO10">
        <v>1.0182210440377046E-2</v>
      </c>
      <c r="AP10">
        <v>1.0182210440377046E-2</v>
      </c>
      <c r="AQ10">
        <v>1.0182210440377046E-2</v>
      </c>
      <c r="AR10">
        <v>1.0182210440377046E-2</v>
      </c>
      <c r="AS10">
        <v>1.0182210440377046E-2</v>
      </c>
      <c r="AT10">
        <v>1.0182210440377046E-2</v>
      </c>
      <c r="AU10">
        <v>1.0182210440377046E-2</v>
      </c>
      <c r="AV10">
        <v>1.0182210440377046E-2</v>
      </c>
      <c r="AW10">
        <v>1.0182210440377046E-2</v>
      </c>
      <c r="AX10">
        <v>1.0182210440377046E-2</v>
      </c>
      <c r="AY10">
        <v>1.0182210440377046E-2</v>
      </c>
      <c r="AZ10">
        <v>1.0182210440377046E-2</v>
      </c>
      <c r="BA10">
        <v>1.0182210440377046E-2</v>
      </c>
      <c r="BB10">
        <v>1.0182210440377046E-2</v>
      </c>
      <c r="BC10">
        <v>1.0182210440377046E-2</v>
      </c>
      <c r="BD10">
        <v>1.0182210440377046E-2</v>
      </c>
      <c r="BE10">
        <v>1.0182210440377046E-2</v>
      </c>
      <c r="BF10">
        <v>1.0182210440377046E-2</v>
      </c>
      <c r="BG10">
        <v>1.0182210440377046E-2</v>
      </c>
      <c r="BH10">
        <v>1.0182210440377046E-2</v>
      </c>
      <c r="BI10">
        <v>1.0182210440377046E-2</v>
      </c>
      <c r="BJ10">
        <v>1.0182210440377046E-2</v>
      </c>
      <c r="BK10">
        <v>2.2538472020349684E-3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9.1278114340718631E-3</v>
      </c>
      <c r="BU10">
        <v>1.7625178755895348E-3</v>
      </c>
    </row>
    <row r="11" spans="1:73" x14ac:dyDescent="0.25">
      <c r="A11">
        <v>1381</v>
      </c>
      <c r="B11">
        <v>489.5258389790007</v>
      </c>
      <c r="C11">
        <v>1.1261676111306458E-3</v>
      </c>
      <c r="D11">
        <v>-40</v>
      </c>
      <c r="E11">
        <v>650.5</v>
      </c>
      <c r="F11">
        <v>-730.5</v>
      </c>
      <c r="G11">
        <v>0</v>
      </c>
      <c r="H11">
        <v>0</v>
      </c>
      <c r="I11">
        <v>0</v>
      </c>
      <c r="J11">
        <v>0</v>
      </c>
      <c r="K11">
        <v>0</v>
      </c>
      <c r="L11">
        <v>1.1261676111306458E-3</v>
      </c>
      <c r="M11">
        <v>2.1805666174358291E-3</v>
      </c>
      <c r="N11">
        <v>2.1805666174358291E-3</v>
      </c>
      <c r="O11">
        <v>5.6479237707925374E-3</v>
      </c>
      <c r="P11">
        <v>1.1308378051507691E-2</v>
      </c>
      <c r="Q11">
        <v>1.1308378051507691E-2</v>
      </c>
      <c r="R11">
        <v>1.1308378051507691E-2</v>
      </c>
      <c r="S11">
        <v>1.1308378051507691E-2</v>
      </c>
      <c r="T11">
        <v>1.1308378051507691E-2</v>
      </c>
      <c r="U11">
        <v>1.1308378051507691E-2</v>
      </c>
      <c r="V11">
        <v>1.1308378051507691E-2</v>
      </c>
      <c r="W11">
        <v>1.1308378051507691E-2</v>
      </c>
      <c r="X11">
        <v>1.1308378051507691E-2</v>
      </c>
      <c r="Y11">
        <v>1.1308378051507691E-2</v>
      </c>
      <c r="Z11">
        <v>1.1308378051507691E-2</v>
      </c>
      <c r="AA11">
        <v>1.1308378051507691E-2</v>
      </c>
      <c r="AB11">
        <v>1.1308378051507691E-2</v>
      </c>
      <c r="AC11">
        <v>1.1308378051507691E-2</v>
      </c>
      <c r="AD11">
        <v>1.1308378051507691E-2</v>
      </c>
      <c r="AE11">
        <v>1.1308378051507691E-2</v>
      </c>
      <c r="AF11">
        <v>1.1308378051507691E-2</v>
      </c>
      <c r="AG11">
        <v>1.1308378051507691E-2</v>
      </c>
      <c r="AH11">
        <v>1.1308378051507691E-2</v>
      </c>
      <c r="AI11">
        <v>1.1308378051507691E-2</v>
      </c>
      <c r="AJ11">
        <v>1.1308378051507691E-2</v>
      </c>
      <c r="AK11">
        <v>1.1308378051507691E-2</v>
      </c>
      <c r="AL11">
        <v>1.1308378051507691E-2</v>
      </c>
      <c r="AM11">
        <v>1.1308378051507691E-2</v>
      </c>
      <c r="AN11">
        <v>1.1308378051507691E-2</v>
      </c>
      <c r="AO11">
        <v>1.1308378051507691E-2</v>
      </c>
      <c r="AP11">
        <v>1.1308378051507691E-2</v>
      </c>
      <c r="AQ11">
        <v>1.1308378051507691E-2</v>
      </c>
      <c r="AR11">
        <v>1.1308378051507691E-2</v>
      </c>
      <c r="AS11">
        <v>1.1308378051507691E-2</v>
      </c>
      <c r="AT11">
        <v>1.1308378051507691E-2</v>
      </c>
      <c r="AU11">
        <v>1.1308378051507691E-2</v>
      </c>
      <c r="AV11">
        <v>1.1308378051507691E-2</v>
      </c>
      <c r="AW11">
        <v>1.1308378051507691E-2</v>
      </c>
      <c r="AX11">
        <v>1.1308378051507691E-2</v>
      </c>
      <c r="AY11">
        <v>1.1308378051507691E-2</v>
      </c>
      <c r="AZ11">
        <v>1.1308378051507691E-2</v>
      </c>
      <c r="BA11">
        <v>1.1308378051507691E-2</v>
      </c>
      <c r="BB11">
        <v>1.1308378051507691E-2</v>
      </c>
      <c r="BC11">
        <v>1.1308378051507691E-2</v>
      </c>
      <c r="BD11">
        <v>1.1308378051507691E-2</v>
      </c>
      <c r="BE11">
        <v>1.1308378051507691E-2</v>
      </c>
      <c r="BF11">
        <v>1.1308378051507691E-2</v>
      </c>
      <c r="BG11">
        <v>1.1308378051507691E-2</v>
      </c>
      <c r="BH11">
        <v>1.1308378051507691E-2</v>
      </c>
      <c r="BI11">
        <v>1.1308378051507691E-2</v>
      </c>
      <c r="BJ11">
        <v>1.1308378051507691E-2</v>
      </c>
      <c r="BK11">
        <v>3.3800148131656145E-3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9.1278114340718614E-3</v>
      </c>
      <c r="BU11">
        <v>0</v>
      </c>
    </row>
    <row r="12" spans="1:73" x14ac:dyDescent="0.25">
      <c r="A12">
        <v>1410</v>
      </c>
      <c r="B12">
        <v>448.14151459875177</v>
      </c>
      <c r="C12">
        <v>1.0309618384940762E-3</v>
      </c>
      <c r="D12">
        <v>-30</v>
      </c>
      <c r="E12">
        <v>675</v>
      </c>
      <c r="F12">
        <v>-735</v>
      </c>
      <c r="G12">
        <v>0</v>
      </c>
      <c r="H12">
        <v>0</v>
      </c>
      <c r="I12">
        <v>0</v>
      </c>
      <c r="J12">
        <v>0</v>
      </c>
      <c r="K12">
        <v>0</v>
      </c>
      <c r="L12">
        <v>2.1571294496247218E-3</v>
      </c>
      <c r="M12">
        <v>3.2115284559299053E-3</v>
      </c>
      <c r="N12">
        <v>3.2115284559299053E-3</v>
      </c>
      <c r="O12">
        <v>6.6788856092866132E-3</v>
      </c>
      <c r="P12">
        <v>1.2339339890001768E-2</v>
      </c>
      <c r="Q12">
        <v>1.2339339890001768E-2</v>
      </c>
      <c r="R12">
        <v>1.2339339890001768E-2</v>
      </c>
      <c r="S12">
        <v>1.2339339890001768E-2</v>
      </c>
      <c r="T12">
        <v>1.2339339890001768E-2</v>
      </c>
      <c r="U12">
        <v>1.2339339890001768E-2</v>
      </c>
      <c r="V12">
        <v>1.2339339890001768E-2</v>
      </c>
      <c r="W12">
        <v>1.2339339890001768E-2</v>
      </c>
      <c r="X12">
        <v>1.2339339890001768E-2</v>
      </c>
      <c r="Y12">
        <v>1.2339339890001768E-2</v>
      </c>
      <c r="Z12">
        <v>1.2339339890001768E-2</v>
      </c>
      <c r="AA12">
        <v>1.2339339890001768E-2</v>
      </c>
      <c r="AB12">
        <v>1.2339339890001768E-2</v>
      </c>
      <c r="AC12">
        <v>1.2339339890001768E-2</v>
      </c>
      <c r="AD12">
        <v>1.2339339890001768E-2</v>
      </c>
      <c r="AE12">
        <v>1.2339339890001768E-2</v>
      </c>
      <c r="AF12">
        <v>1.2339339890001768E-2</v>
      </c>
      <c r="AG12">
        <v>1.2339339890001768E-2</v>
      </c>
      <c r="AH12">
        <v>1.2339339890001768E-2</v>
      </c>
      <c r="AI12">
        <v>1.2339339890001768E-2</v>
      </c>
      <c r="AJ12">
        <v>1.2339339890001768E-2</v>
      </c>
      <c r="AK12">
        <v>1.2339339890001768E-2</v>
      </c>
      <c r="AL12">
        <v>1.2339339890001768E-2</v>
      </c>
      <c r="AM12">
        <v>1.2339339890001768E-2</v>
      </c>
      <c r="AN12">
        <v>1.2339339890001768E-2</v>
      </c>
      <c r="AO12">
        <v>1.2339339890001768E-2</v>
      </c>
      <c r="AP12">
        <v>1.2339339890001768E-2</v>
      </c>
      <c r="AQ12">
        <v>1.2339339890001768E-2</v>
      </c>
      <c r="AR12">
        <v>1.2339339890001768E-2</v>
      </c>
      <c r="AS12">
        <v>1.2339339890001768E-2</v>
      </c>
      <c r="AT12">
        <v>1.2339339890001768E-2</v>
      </c>
      <c r="AU12">
        <v>1.2339339890001768E-2</v>
      </c>
      <c r="AV12">
        <v>1.2339339890001768E-2</v>
      </c>
      <c r="AW12">
        <v>1.2339339890001768E-2</v>
      </c>
      <c r="AX12">
        <v>1.2339339890001768E-2</v>
      </c>
      <c r="AY12">
        <v>1.2339339890001768E-2</v>
      </c>
      <c r="AZ12">
        <v>1.2339339890001768E-2</v>
      </c>
      <c r="BA12">
        <v>1.2339339890001768E-2</v>
      </c>
      <c r="BB12">
        <v>1.2339339890001768E-2</v>
      </c>
      <c r="BC12">
        <v>1.2339339890001768E-2</v>
      </c>
      <c r="BD12">
        <v>1.2339339890001768E-2</v>
      </c>
      <c r="BE12">
        <v>1.2339339890001768E-2</v>
      </c>
      <c r="BF12">
        <v>1.2339339890001768E-2</v>
      </c>
      <c r="BG12">
        <v>1.2339339890001768E-2</v>
      </c>
      <c r="BH12">
        <v>1.2339339890001768E-2</v>
      </c>
      <c r="BI12">
        <v>1.2339339890001768E-2</v>
      </c>
      <c r="BJ12">
        <v>1.2339339890001768E-2</v>
      </c>
      <c r="BK12">
        <v>4.4109766516596902E-3</v>
      </c>
      <c r="BL12">
        <v>1.0309618384940762E-3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9.1388605254553029E-3</v>
      </c>
      <c r="BU12">
        <v>6.0649605011868458E-3</v>
      </c>
    </row>
    <row r="13" spans="1:73" x14ac:dyDescent="0.25">
      <c r="A13">
        <v>1429</v>
      </c>
      <c r="B13">
        <v>570.29603915394671</v>
      </c>
      <c r="C13">
        <v>1.3119816706525682E-3</v>
      </c>
      <c r="D13">
        <v>-20</v>
      </c>
      <c r="E13">
        <v>694.5</v>
      </c>
      <c r="F13">
        <v>-734.5</v>
      </c>
      <c r="G13">
        <v>0</v>
      </c>
      <c r="H13">
        <v>0</v>
      </c>
      <c r="I13">
        <v>0</v>
      </c>
      <c r="J13">
        <v>0</v>
      </c>
      <c r="K13">
        <v>0</v>
      </c>
      <c r="L13">
        <v>3.4691111202772903E-3</v>
      </c>
      <c r="M13">
        <v>4.5235101265824734E-3</v>
      </c>
      <c r="N13">
        <v>4.5235101265824734E-3</v>
      </c>
      <c r="O13">
        <v>7.9908672799391817E-3</v>
      </c>
      <c r="P13">
        <v>1.3651321560654336E-2</v>
      </c>
      <c r="Q13">
        <v>1.3651321560654336E-2</v>
      </c>
      <c r="R13">
        <v>1.3651321560654336E-2</v>
      </c>
      <c r="S13">
        <v>1.3651321560654336E-2</v>
      </c>
      <c r="T13">
        <v>1.3651321560654336E-2</v>
      </c>
      <c r="U13">
        <v>1.3651321560654336E-2</v>
      </c>
      <c r="V13">
        <v>1.3651321560654336E-2</v>
      </c>
      <c r="W13">
        <v>1.3651321560654336E-2</v>
      </c>
      <c r="X13">
        <v>1.3651321560654336E-2</v>
      </c>
      <c r="Y13">
        <v>1.3651321560654336E-2</v>
      </c>
      <c r="Z13">
        <v>1.3651321560654336E-2</v>
      </c>
      <c r="AA13">
        <v>1.3651321560654336E-2</v>
      </c>
      <c r="AB13">
        <v>1.3651321560654336E-2</v>
      </c>
      <c r="AC13">
        <v>1.3651321560654336E-2</v>
      </c>
      <c r="AD13">
        <v>1.3651321560654336E-2</v>
      </c>
      <c r="AE13">
        <v>1.3651321560654336E-2</v>
      </c>
      <c r="AF13">
        <v>1.3651321560654336E-2</v>
      </c>
      <c r="AG13">
        <v>1.3651321560654336E-2</v>
      </c>
      <c r="AH13">
        <v>1.3651321560654336E-2</v>
      </c>
      <c r="AI13">
        <v>1.3651321560654336E-2</v>
      </c>
      <c r="AJ13">
        <v>1.3651321560654336E-2</v>
      </c>
      <c r="AK13">
        <v>1.3651321560654336E-2</v>
      </c>
      <c r="AL13">
        <v>1.3651321560654336E-2</v>
      </c>
      <c r="AM13">
        <v>1.3651321560654336E-2</v>
      </c>
      <c r="AN13">
        <v>1.3651321560654336E-2</v>
      </c>
      <c r="AO13">
        <v>1.3651321560654336E-2</v>
      </c>
      <c r="AP13">
        <v>1.3651321560654336E-2</v>
      </c>
      <c r="AQ13">
        <v>1.3651321560654336E-2</v>
      </c>
      <c r="AR13">
        <v>1.3651321560654336E-2</v>
      </c>
      <c r="AS13">
        <v>1.3651321560654336E-2</v>
      </c>
      <c r="AT13">
        <v>1.3651321560654336E-2</v>
      </c>
      <c r="AU13">
        <v>1.3651321560654336E-2</v>
      </c>
      <c r="AV13">
        <v>1.3651321560654336E-2</v>
      </c>
      <c r="AW13">
        <v>1.3651321560654336E-2</v>
      </c>
      <c r="AX13">
        <v>1.3651321560654336E-2</v>
      </c>
      <c r="AY13">
        <v>1.3651321560654336E-2</v>
      </c>
      <c r="AZ13">
        <v>1.3651321560654336E-2</v>
      </c>
      <c r="BA13">
        <v>1.3651321560654336E-2</v>
      </c>
      <c r="BB13">
        <v>1.3651321560654336E-2</v>
      </c>
      <c r="BC13">
        <v>1.3651321560654336E-2</v>
      </c>
      <c r="BD13">
        <v>1.3651321560654336E-2</v>
      </c>
      <c r="BE13">
        <v>1.3651321560654336E-2</v>
      </c>
      <c r="BF13">
        <v>1.3651321560654336E-2</v>
      </c>
      <c r="BG13">
        <v>1.3651321560654336E-2</v>
      </c>
      <c r="BH13">
        <v>1.3651321560654336E-2</v>
      </c>
      <c r="BI13">
        <v>1.3651321560654336E-2</v>
      </c>
      <c r="BJ13">
        <v>1.3651321560654336E-2</v>
      </c>
      <c r="BK13">
        <v>5.7229583223122587E-3</v>
      </c>
      <c r="BL13">
        <v>2.3429435091466442E-3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9.1278114340718631E-3</v>
      </c>
      <c r="BU13">
        <v>9.6006609864726731E-3</v>
      </c>
    </row>
    <row r="14" spans="1:73" x14ac:dyDescent="0.25">
      <c r="A14">
        <v>1414</v>
      </c>
      <c r="B14">
        <v>548.25855223397457</v>
      </c>
      <c r="C14">
        <v>1.2612838279161146E-3</v>
      </c>
      <c r="D14">
        <v>-10</v>
      </c>
      <c r="E14">
        <v>697</v>
      </c>
      <c r="F14">
        <v>-717</v>
      </c>
      <c r="G14">
        <v>0</v>
      </c>
      <c r="H14">
        <v>0</v>
      </c>
      <c r="I14">
        <v>0</v>
      </c>
      <c r="J14">
        <v>0</v>
      </c>
      <c r="K14">
        <v>0</v>
      </c>
      <c r="L14">
        <v>3.4691111202772903E-3</v>
      </c>
      <c r="M14">
        <v>5.7847939544985877E-3</v>
      </c>
      <c r="N14">
        <v>5.7847939544985877E-3</v>
      </c>
      <c r="O14">
        <v>9.252151107855296E-3</v>
      </c>
      <c r="P14">
        <v>1.4912605388570451E-2</v>
      </c>
      <c r="Q14">
        <v>1.4912605388570451E-2</v>
      </c>
      <c r="R14">
        <v>1.4912605388570451E-2</v>
      </c>
      <c r="S14">
        <v>1.4912605388570451E-2</v>
      </c>
      <c r="T14">
        <v>1.4912605388570451E-2</v>
      </c>
      <c r="U14">
        <v>1.4912605388570451E-2</v>
      </c>
      <c r="V14">
        <v>1.4912605388570451E-2</v>
      </c>
      <c r="W14">
        <v>1.4912605388570451E-2</v>
      </c>
      <c r="X14">
        <v>1.4912605388570451E-2</v>
      </c>
      <c r="Y14">
        <v>1.4912605388570451E-2</v>
      </c>
      <c r="Z14">
        <v>1.4912605388570451E-2</v>
      </c>
      <c r="AA14">
        <v>1.4912605388570451E-2</v>
      </c>
      <c r="AB14">
        <v>1.4912605388570451E-2</v>
      </c>
      <c r="AC14">
        <v>1.4912605388570451E-2</v>
      </c>
      <c r="AD14">
        <v>1.4912605388570451E-2</v>
      </c>
      <c r="AE14">
        <v>1.4912605388570451E-2</v>
      </c>
      <c r="AF14">
        <v>1.4912605388570451E-2</v>
      </c>
      <c r="AG14">
        <v>1.4912605388570451E-2</v>
      </c>
      <c r="AH14">
        <v>1.4912605388570451E-2</v>
      </c>
      <c r="AI14">
        <v>1.4912605388570451E-2</v>
      </c>
      <c r="AJ14">
        <v>1.4912605388570451E-2</v>
      </c>
      <c r="AK14">
        <v>1.4912605388570451E-2</v>
      </c>
      <c r="AL14">
        <v>1.4912605388570451E-2</v>
      </c>
      <c r="AM14">
        <v>1.4912605388570451E-2</v>
      </c>
      <c r="AN14">
        <v>1.4912605388570451E-2</v>
      </c>
      <c r="AO14">
        <v>1.4912605388570451E-2</v>
      </c>
      <c r="AP14">
        <v>1.4912605388570451E-2</v>
      </c>
      <c r="AQ14">
        <v>1.4912605388570451E-2</v>
      </c>
      <c r="AR14">
        <v>1.4912605388570451E-2</v>
      </c>
      <c r="AS14">
        <v>1.4912605388570451E-2</v>
      </c>
      <c r="AT14">
        <v>1.4912605388570451E-2</v>
      </c>
      <c r="AU14">
        <v>1.4912605388570451E-2</v>
      </c>
      <c r="AV14">
        <v>1.4912605388570451E-2</v>
      </c>
      <c r="AW14">
        <v>1.4912605388570451E-2</v>
      </c>
      <c r="AX14">
        <v>1.4912605388570451E-2</v>
      </c>
      <c r="AY14">
        <v>1.4912605388570451E-2</v>
      </c>
      <c r="AZ14">
        <v>1.4912605388570451E-2</v>
      </c>
      <c r="BA14">
        <v>1.4912605388570451E-2</v>
      </c>
      <c r="BB14">
        <v>1.4912605388570451E-2</v>
      </c>
      <c r="BC14">
        <v>1.4912605388570451E-2</v>
      </c>
      <c r="BD14">
        <v>1.4912605388570451E-2</v>
      </c>
      <c r="BE14">
        <v>1.4912605388570451E-2</v>
      </c>
      <c r="BF14">
        <v>1.4912605388570451E-2</v>
      </c>
      <c r="BG14">
        <v>1.4912605388570451E-2</v>
      </c>
      <c r="BH14">
        <v>1.4912605388570451E-2</v>
      </c>
      <c r="BI14">
        <v>1.4912605388570451E-2</v>
      </c>
      <c r="BJ14">
        <v>1.4912605388570451E-2</v>
      </c>
      <c r="BK14">
        <v>6.984242150228373E-3</v>
      </c>
      <c r="BL14">
        <v>3.6042273370627586E-3</v>
      </c>
      <c r="BM14">
        <v>1.2612838279161146E-3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9.1278114340718631E-3</v>
      </c>
      <c r="BU14">
        <v>9.9169048874050841E-3</v>
      </c>
    </row>
    <row r="15" spans="1:73" x14ac:dyDescent="0.25">
      <c r="A15">
        <v>1414</v>
      </c>
      <c r="B15">
        <v>479.44316414316836</v>
      </c>
      <c r="C15">
        <v>1.1029721412911804E-3</v>
      </c>
      <c r="D15">
        <v>0</v>
      </c>
      <c r="E15">
        <v>707</v>
      </c>
      <c r="F15">
        <v>-707</v>
      </c>
      <c r="G15">
        <v>0</v>
      </c>
      <c r="H15">
        <v>0</v>
      </c>
      <c r="I15">
        <v>0</v>
      </c>
      <c r="J15">
        <v>0</v>
      </c>
      <c r="K15">
        <v>0</v>
      </c>
      <c r="L15">
        <v>3.4691111202772903E-3</v>
      </c>
      <c r="M15">
        <v>6.8877660957897685E-3</v>
      </c>
      <c r="N15">
        <v>6.8877660957897685E-3</v>
      </c>
      <c r="O15">
        <v>1.0355123249146477E-2</v>
      </c>
      <c r="P15">
        <v>1.601557752986163E-2</v>
      </c>
      <c r="Q15">
        <v>1.601557752986163E-2</v>
      </c>
      <c r="R15">
        <v>1.601557752986163E-2</v>
      </c>
      <c r="S15">
        <v>1.601557752986163E-2</v>
      </c>
      <c r="T15">
        <v>1.601557752986163E-2</v>
      </c>
      <c r="U15">
        <v>1.601557752986163E-2</v>
      </c>
      <c r="V15">
        <v>1.601557752986163E-2</v>
      </c>
      <c r="W15">
        <v>1.601557752986163E-2</v>
      </c>
      <c r="X15">
        <v>1.601557752986163E-2</v>
      </c>
      <c r="Y15">
        <v>1.601557752986163E-2</v>
      </c>
      <c r="Z15">
        <v>1.601557752986163E-2</v>
      </c>
      <c r="AA15">
        <v>1.601557752986163E-2</v>
      </c>
      <c r="AB15">
        <v>1.601557752986163E-2</v>
      </c>
      <c r="AC15">
        <v>1.601557752986163E-2</v>
      </c>
      <c r="AD15">
        <v>1.601557752986163E-2</v>
      </c>
      <c r="AE15">
        <v>1.601557752986163E-2</v>
      </c>
      <c r="AF15">
        <v>1.601557752986163E-2</v>
      </c>
      <c r="AG15">
        <v>1.601557752986163E-2</v>
      </c>
      <c r="AH15">
        <v>1.601557752986163E-2</v>
      </c>
      <c r="AI15">
        <v>1.601557752986163E-2</v>
      </c>
      <c r="AJ15">
        <v>1.601557752986163E-2</v>
      </c>
      <c r="AK15">
        <v>1.601557752986163E-2</v>
      </c>
      <c r="AL15">
        <v>1.601557752986163E-2</v>
      </c>
      <c r="AM15">
        <v>1.601557752986163E-2</v>
      </c>
      <c r="AN15">
        <v>1.601557752986163E-2</v>
      </c>
      <c r="AO15">
        <v>1.601557752986163E-2</v>
      </c>
      <c r="AP15">
        <v>1.601557752986163E-2</v>
      </c>
      <c r="AQ15">
        <v>1.601557752986163E-2</v>
      </c>
      <c r="AR15">
        <v>1.601557752986163E-2</v>
      </c>
      <c r="AS15">
        <v>1.601557752986163E-2</v>
      </c>
      <c r="AT15">
        <v>1.601557752986163E-2</v>
      </c>
      <c r="AU15">
        <v>1.601557752986163E-2</v>
      </c>
      <c r="AV15">
        <v>1.601557752986163E-2</v>
      </c>
      <c r="AW15">
        <v>1.601557752986163E-2</v>
      </c>
      <c r="AX15">
        <v>1.601557752986163E-2</v>
      </c>
      <c r="AY15">
        <v>1.601557752986163E-2</v>
      </c>
      <c r="AZ15">
        <v>1.601557752986163E-2</v>
      </c>
      <c r="BA15">
        <v>1.601557752986163E-2</v>
      </c>
      <c r="BB15">
        <v>1.601557752986163E-2</v>
      </c>
      <c r="BC15">
        <v>1.601557752986163E-2</v>
      </c>
      <c r="BD15">
        <v>1.601557752986163E-2</v>
      </c>
      <c r="BE15">
        <v>1.601557752986163E-2</v>
      </c>
      <c r="BF15">
        <v>1.601557752986163E-2</v>
      </c>
      <c r="BG15">
        <v>1.601557752986163E-2</v>
      </c>
      <c r="BH15">
        <v>1.601557752986163E-2</v>
      </c>
      <c r="BI15">
        <v>1.601557752986163E-2</v>
      </c>
      <c r="BJ15">
        <v>1.601557752986163E-2</v>
      </c>
      <c r="BK15">
        <v>8.0872142915195538E-3</v>
      </c>
      <c r="BL15">
        <v>4.7071994783539385E-3</v>
      </c>
      <c r="BM15">
        <v>2.3642559692072952E-3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8.9980450735420436E-3</v>
      </c>
      <c r="BU15">
        <v>1.118188049113473E-2</v>
      </c>
    </row>
    <row r="16" spans="1:73" x14ac:dyDescent="0.25">
      <c r="A16">
        <v>1414</v>
      </c>
      <c r="B16">
        <v>497.49493016514845</v>
      </c>
      <c r="C16">
        <v>1.1445007238478507E-3</v>
      </c>
      <c r="D16">
        <v>10</v>
      </c>
      <c r="E16">
        <v>717</v>
      </c>
      <c r="F16">
        <v>-697</v>
      </c>
      <c r="G16">
        <v>0</v>
      </c>
      <c r="H16">
        <v>0</v>
      </c>
      <c r="I16">
        <v>0</v>
      </c>
      <c r="J16">
        <v>0</v>
      </c>
      <c r="K16">
        <v>0</v>
      </c>
      <c r="L16">
        <v>3.4691111202772903E-3</v>
      </c>
      <c r="M16">
        <v>8.0322668196376196E-3</v>
      </c>
      <c r="N16">
        <v>8.0322668196376196E-3</v>
      </c>
      <c r="O16">
        <v>1.1499623972994328E-2</v>
      </c>
      <c r="P16">
        <v>1.7160078253709479E-2</v>
      </c>
      <c r="Q16">
        <v>1.7160078253709479E-2</v>
      </c>
      <c r="R16">
        <v>1.7160078253709479E-2</v>
      </c>
      <c r="S16">
        <v>1.7160078253709479E-2</v>
      </c>
      <c r="T16">
        <v>1.7160078253709479E-2</v>
      </c>
      <c r="U16">
        <v>1.7160078253709479E-2</v>
      </c>
      <c r="V16">
        <v>1.7160078253709479E-2</v>
      </c>
      <c r="W16">
        <v>1.7160078253709479E-2</v>
      </c>
      <c r="X16">
        <v>1.7160078253709479E-2</v>
      </c>
      <c r="Y16">
        <v>1.7160078253709479E-2</v>
      </c>
      <c r="Z16">
        <v>1.7160078253709479E-2</v>
      </c>
      <c r="AA16">
        <v>1.7160078253709479E-2</v>
      </c>
      <c r="AB16">
        <v>1.7160078253709479E-2</v>
      </c>
      <c r="AC16">
        <v>1.7160078253709479E-2</v>
      </c>
      <c r="AD16">
        <v>1.7160078253709479E-2</v>
      </c>
      <c r="AE16">
        <v>1.7160078253709479E-2</v>
      </c>
      <c r="AF16">
        <v>1.7160078253709479E-2</v>
      </c>
      <c r="AG16">
        <v>1.7160078253709479E-2</v>
      </c>
      <c r="AH16">
        <v>1.7160078253709479E-2</v>
      </c>
      <c r="AI16">
        <v>1.7160078253709479E-2</v>
      </c>
      <c r="AJ16">
        <v>1.7160078253709479E-2</v>
      </c>
      <c r="AK16">
        <v>1.7160078253709479E-2</v>
      </c>
      <c r="AL16">
        <v>1.7160078253709479E-2</v>
      </c>
      <c r="AM16">
        <v>1.7160078253709479E-2</v>
      </c>
      <c r="AN16">
        <v>1.7160078253709479E-2</v>
      </c>
      <c r="AO16">
        <v>1.7160078253709479E-2</v>
      </c>
      <c r="AP16">
        <v>1.7160078253709479E-2</v>
      </c>
      <c r="AQ16">
        <v>1.7160078253709479E-2</v>
      </c>
      <c r="AR16">
        <v>1.7160078253709479E-2</v>
      </c>
      <c r="AS16">
        <v>1.7160078253709479E-2</v>
      </c>
      <c r="AT16">
        <v>1.7160078253709479E-2</v>
      </c>
      <c r="AU16">
        <v>1.7160078253709479E-2</v>
      </c>
      <c r="AV16">
        <v>1.7160078253709479E-2</v>
      </c>
      <c r="AW16">
        <v>1.7160078253709479E-2</v>
      </c>
      <c r="AX16">
        <v>1.7160078253709479E-2</v>
      </c>
      <c r="AY16">
        <v>1.7160078253709479E-2</v>
      </c>
      <c r="AZ16">
        <v>1.7160078253709479E-2</v>
      </c>
      <c r="BA16">
        <v>1.7160078253709479E-2</v>
      </c>
      <c r="BB16">
        <v>1.7160078253709479E-2</v>
      </c>
      <c r="BC16">
        <v>1.7160078253709479E-2</v>
      </c>
      <c r="BD16">
        <v>1.7160078253709479E-2</v>
      </c>
      <c r="BE16">
        <v>1.7160078253709479E-2</v>
      </c>
      <c r="BF16">
        <v>1.7160078253709479E-2</v>
      </c>
      <c r="BG16">
        <v>1.7160078253709479E-2</v>
      </c>
      <c r="BH16">
        <v>1.7160078253709479E-2</v>
      </c>
      <c r="BI16">
        <v>1.7160078253709479E-2</v>
      </c>
      <c r="BJ16">
        <v>1.7160078253709479E-2</v>
      </c>
      <c r="BK16">
        <v>9.231715015367405E-3</v>
      </c>
      <c r="BL16">
        <v>5.8517002022017896E-3</v>
      </c>
      <c r="BM16">
        <v>3.5087566930551459E-3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7.7003814682438734E-3</v>
      </c>
      <c r="BU16">
        <v>1.2097543155636424E-2</v>
      </c>
    </row>
    <row r="17" spans="1:73" x14ac:dyDescent="0.25">
      <c r="A17">
        <v>1420</v>
      </c>
      <c r="B17">
        <v>450.57286958838029</v>
      </c>
      <c r="C17">
        <v>1.0365552372944161E-3</v>
      </c>
      <c r="D17">
        <v>20</v>
      </c>
      <c r="E17">
        <v>730</v>
      </c>
      <c r="F17">
        <v>-690</v>
      </c>
      <c r="G17">
        <v>0</v>
      </c>
      <c r="H17">
        <v>0</v>
      </c>
      <c r="I17">
        <v>0</v>
      </c>
      <c r="J17">
        <v>0</v>
      </c>
      <c r="K17">
        <v>0</v>
      </c>
      <c r="L17">
        <v>3.4691111202772903E-3</v>
      </c>
      <c r="M17">
        <v>8.0322668196376196E-3</v>
      </c>
      <c r="N17">
        <v>9.0688220569320362E-3</v>
      </c>
      <c r="O17">
        <v>1.2536179210288744E-2</v>
      </c>
      <c r="P17">
        <v>1.8196633491003894E-2</v>
      </c>
      <c r="Q17">
        <v>1.8196633491003894E-2</v>
      </c>
      <c r="R17">
        <v>1.8196633491003894E-2</v>
      </c>
      <c r="S17">
        <v>1.8196633491003894E-2</v>
      </c>
      <c r="T17">
        <v>1.8196633491003894E-2</v>
      </c>
      <c r="U17">
        <v>1.8196633491003894E-2</v>
      </c>
      <c r="V17">
        <v>1.8196633491003894E-2</v>
      </c>
      <c r="W17">
        <v>1.8196633491003894E-2</v>
      </c>
      <c r="X17">
        <v>1.8196633491003894E-2</v>
      </c>
      <c r="Y17">
        <v>1.8196633491003894E-2</v>
      </c>
      <c r="Z17">
        <v>1.8196633491003894E-2</v>
      </c>
      <c r="AA17">
        <v>1.8196633491003894E-2</v>
      </c>
      <c r="AB17">
        <v>1.8196633491003894E-2</v>
      </c>
      <c r="AC17">
        <v>1.8196633491003894E-2</v>
      </c>
      <c r="AD17">
        <v>1.8196633491003894E-2</v>
      </c>
      <c r="AE17">
        <v>1.8196633491003894E-2</v>
      </c>
      <c r="AF17">
        <v>1.8196633491003894E-2</v>
      </c>
      <c r="AG17">
        <v>1.8196633491003894E-2</v>
      </c>
      <c r="AH17">
        <v>1.8196633491003894E-2</v>
      </c>
      <c r="AI17">
        <v>1.8196633491003894E-2</v>
      </c>
      <c r="AJ17">
        <v>1.8196633491003894E-2</v>
      </c>
      <c r="AK17">
        <v>1.8196633491003894E-2</v>
      </c>
      <c r="AL17">
        <v>1.8196633491003894E-2</v>
      </c>
      <c r="AM17">
        <v>1.8196633491003894E-2</v>
      </c>
      <c r="AN17">
        <v>1.8196633491003894E-2</v>
      </c>
      <c r="AO17">
        <v>1.8196633491003894E-2</v>
      </c>
      <c r="AP17">
        <v>1.8196633491003894E-2</v>
      </c>
      <c r="AQ17">
        <v>1.8196633491003894E-2</v>
      </c>
      <c r="AR17">
        <v>1.8196633491003894E-2</v>
      </c>
      <c r="AS17">
        <v>1.8196633491003894E-2</v>
      </c>
      <c r="AT17">
        <v>1.8196633491003894E-2</v>
      </c>
      <c r="AU17">
        <v>1.8196633491003894E-2</v>
      </c>
      <c r="AV17">
        <v>1.8196633491003894E-2</v>
      </c>
      <c r="AW17">
        <v>1.8196633491003894E-2</v>
      </c>
      <c r="AX17">
        <v>1.8196633491003894E-2</v>
      </c>
      <c r="AY17">
        <v>1.8196633491003894E-2</v>
      </c>
      <c r="AZ17">
        <v>1.8196633491003894E-2</v>
      </c>
      <c r="BA17">
        <v>1.8196633491003894E-2</v>
      </c>
      <c r="BB17">
        <v>1.8196633491003894E-2</v>
      </c>
      <c r="BC17">
        <v>1.8196633491003894E-2</v>
      </c>
      <c r="BD17">
        <v>1.8196633491003894E-2</v>
      </c>
      <c r="BE17">
        <v>1.8196633491003894E-2</v>
      </c>
      <c r="BF17">
        <v>1.8196633491003894E-2</v>
      </c>
      <c r="BG17">
        <v>1.8196633491003894E-2</v>
      </c>
      <c r="BH17">
        <v>1.8196633491003894E-2</v>
      </c>
      <c r="BI17">
        <v>1.8196633491003894E-2</v>
      </c>
      <c r="BJ17">
        <v>1.8196633491003894E-2</v>
      </c>
      <c r="BK17">
        <v>1.0268270252661822E-2</v>
      </c>
      <c r="BL17">
        <v>6.8882554394962062E-3</v>
      </c>
      <c r="BM17">
        <v>4.5453119303495619E-3</v>
      </c>
      <c r="BN17">
        <v>1.0365552372944161E-3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6.7920169445351529E-3</v>
      </c>
      <c r="BU17">
        <v>1.3237448306044595E-2</v>
      </c>
    </row>
    <row r="18" spans="1:73" x14ac:dyDescent="0.25">
      <c r="A18">
        <v>1414</v>
      </c>
      <c r="B18">
        <v>531.47910619475954</v>
      </c>
      <c r="C18">
        <v>1.2226822523557918E-3</v>
      </c>
      <c r="D18">
        <v>30</v>
      </c>
      <c r="E18">
        <v>737</v>
      </c>
      <c r="F18">
        <v>-677</v>
      </c>
      <c r="G18">
        <v>0</v>
      </c>
      <c r="H18">
        <v>0</v>
      </c>
      <c r="I18">
        <v>0</v>
      </c>
      <c r="J18">
        <v>0</v>
      </c>
      <c r="K18">
        <v>0</v>
      </c>
      <c r="L18">
        <v>3.4691111202772903E-3</v>
      </c>
      <c r="M18">
        <v>8.0322668196376196E-3</v>
      </c>
      <c r="N18">
        <v>1.0291504309287828E-2</v>
      </c>
      <c r="O18">
        <v>1.3758861462644536E-2</v>
      </c>
      <c r="P18">
        <v>1.9419315743359686E-2</v>
      </c>
      <c r="Q18">
        <v>1.9419315743359686E-2</v>
      </c>
      <c r="R18">
        <v>1.9419315743359686E-2</v>
      </c>
      <c r="S18">
        <v>1.9419315743359686E-2</v>
      </c>
      <c r="T18">
        <v>1.9419315743359686E-2</v>
      </c>
      <c r="U18">
        <v>1.9419315743359686E-2</v>
      </c>
      <c r="V18">
        <v>1.9419315743359686E-2</v>
      </c>
      <c r="W18">
        <v>1.9419315743359686E-2</v>
      </c>
      <c r="X18">
        <v>1.9419315743359686E-2</v>
      </c>
      <c r="Y18">
        <v>1.9419315743359686E-2</v>
      </c>
      <c r="Z18">
        <v>1.9419315743359686E-2</v>
      </c>
      <c r="AA18">
        <v>1.9419315743359686E-2</v>
      </c>
      <c r="AB18">
        <v>1.9419315743359686E-2</v>
      </c>
      <c r="AC18">
        <v>1.9419315743359686E-2</v>
      </c>
      <c r="AD18">
        <v>1.9419315743359686E-2</v>
      </c>
      <c r="AE18">
        <v>1.9419315743359686E-2</v>
      </c>
      <c r="AF18">
        <v>1.9419315743359686E-2</v>
      </c>
      <c r="AG18">
        <v>1.9419315743359686E-2</v>
      </c>
      <c r="AH18">
        <v>1.9419315743359686E-2</v>
      </c>
      <c r="AI18">
        <v>1.9419315743359686E-2</v>
      </c>
      <c r="AJ18">
        <v>1.9419315743359686E-2</v>
      </c>
      <c r="AK18">
        <v>1.9419315743359686E-2</v>
      </c>
      <c r="AL18">
        <v>1.9419315743359686E-2</v>
      </c>
      <c r="AM18">
        <v>1.9419315743359686E-2</v>
      </c>
      <c r="AN18">
        <v>1.9419315743359686E-2</v>
      </c>
      <c r="AO18">
        <v>1.9419315743359686E-2</v>
      </c>
      <c r="AP18">
        <v>1.9419315743359686E-2</v>
      </c>
      <c r="AQ18">
        <v>1.9419315743359686E-2</v>
      </c>
      <c r="AR18">
        <v>1.9419315743359686E-2</v>
      </c>
      <c r="AS18">
        <v>1.9419315743359686E-2</v>
      </c>
      <c r="AT18">
        <v>1.9419315743359686E-2</v>
      </c>
      <c r="AU18">
        <v>1.9419315743359686E-2</v>
      </c>
      <c r="AV18">
        <v>1.9419315743359686E-2</v>
      </c>
      <c r="AW18">
        <v>1.9419315743359686E-2</v>
      </c>
      <c r="AX18">
        <v>1.9419315743359686E-2</v>
      </c>
      <c r="AY18">
        <v>1.9419315743359686E-2</v>
      </c>
      <c r="AZ18">
        <v>1.9419315743359686E-2</v>
      </c>
      <c r="BA18">
        <v>1.9419315743359686E-2</v>
      </c>
      <c r="BB18">
        <v>1.9419315743359686E-2</v>
      </c>
      <c r="BC18">
        <v>1.9419315743359686E-2</v>
      </c>
      <c r="BD18">
        <v>1.9419315743359686E-2</v>
      </c>
      <c r="BE18">
        <v>1.9419315743359686E-2</v>
      </c>
      <c r="BF18">
        <v>1.9419315743359686E-2</v>
      </c>
      <c r="BG18">
        <v>1.9419315743359686E-2</v>
      </c>
      <c r="BH18">
        <v>1.9419315743359686E-2</v>
      </c>
      <c r="BI18">
        <v>1.9419315743359686E-2</v>
      </c>
      <c r="BJ18">
        <v>1.9419315743359686E-2</v>
      </c>
      <c r="BK18">
        <v>1.1490952505017613E-2</v>
      </c>
      <c r="BL18">
        <v>8.1109376918519979E-3</v>
      </c>
      <c r="BM18">
        <v>5.7679941827053537E-3</v>
      </c>
      <c r="BN18">
        <v>2.2592374896502078E-3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4.7537647477263519E-3</v>
      </c>
      <c r="BU18">
        <v>1.3950721458115621E-2</v>
      </c>
    </row>
    <row r="19" spans="1:73" x14ac:dyDescent="0.25">
      <c r="A19">
        <v>1410</v>
      </c>
      <c r="B19">
        <v>420.09891440425531</v>
      </c>
      <c r="C19">
        <v>9.6644906806137487E-4</v>
      </c>
      <c r="D19">
        <v>40</v>
      </c>
      <c r="E19">
        <v>745</v>
      </c>
      <c r="F19">
        <v>-665</v>
      </c>
      <c r="G19">
        <v>0</v>
      </c>
      <c r="H19">
        <v>0</v>
      </c>
      <c r="I19">
        <v>0</v>
      </c>
      <c r="J19">
        <v>0</v>
      </c>
      <c r="K19">
        <v>0</v>
      </c>
      <c r="L19">
        <v>3.4691111202772903E-3</v>
      </c>
      <c r="M19">
        <v>8.0322668196376196E-3</v>
      </c>
      <c r="N19">
        <v>1.0291504309287828E-2</v>
      </c>
      <c r="O19">
        <v>1.4725310530705912E-2</v>
      </c>
      <c r="P19">
        <v>2.0385764811421059E-2</v>
      </c>
      <c r="Q19">
        <v>2.0385764811421059E-2</v>
      </c>
      <c r="R19">
        <v>2.0385764811421059E-2</v>
      </c>
      <c r="S19">
        <v>2.0385764811421059E-2</v>
      </c>
      <c r="T19">
        <v>2.0385764811421059E-2</v>
      </c>
      <c r="U19">
        <v>2.0385764811421059E-2</v>
      </c>
      <c r="V19">
        <v>2.0385764811421059E-2</v>
      </c>
      <c r="W19">
        <v>2.0385764811421059E-2</v>
      </c>
      <c r="X19">
        <v>2.0385764811421059E-2</v>
      </c>
      <c r="Y19">
        <v>2.0385764811421059E-2</v>
      </c>
      <c r="Z19">
        <v>2.0385764811421059E-2</v>
      </c>
      <c r="AA19">
        <v>2.0385764811421059E-2</v>
      </c>
      <c r="AB19">
        <v>2.0385764811421059E-2</v>
      </c>
      <c r="AC19">
        <v>2.0385764811421059E-2</v>
      </c>
      <c r="AD19">
        <v>2.0385764811421059E-2</v>
      </c>
      <c r="AE19">
        <v>2.0385764811421059E-2</v>
      </c>
      <c r="AF19">
        <v>2.0385764811421059E-2</v>
      </c>
      <c r="AG19">
        <v>2.0385764811421059E-2</v>
      </c>
      <c r="AH19">
        <v>2.0385764811421059E-2</v>
      </c>
      <c r="AI19">
        <v>2.0385764811421059E-2</v>
      </c>
      <c r="AJ19">
        <v>2.0385764811421059E-2</v>
      </c>
      <c r="AK19">
        <v>2.0385764811421059E-2</v>
      </c>
      <c r="AL19">
        <v>2.0385764811421059E-2</v>
      </c>
      <c r="AM19">
        <v>2.0385764811421059E-2</v>
      </c>
      <c r="AN19">
        <v>2.0385764811421059E-2</v>
      </c>
      <c r="AO19">
        <v>2.0385764811421059E-2</v>
      </c>
      <c r="AP19">
        <v>2.0385764811421059E-2</v>
      </c>
      <c r="AQ19">
        <v>2.0385764811421059E-2</v>
      </c>
      <c r="AR19">
        <v>2.0385764811421059E-2</v>
      </c>
      <c r="AS19">
        <v>2.0385764811421059E-2</v>
      </c>
      <c r="AT19">
        <v>2.0385764811421059E-2</v>
      </c>
      <c r="AU19">
        <v>2.0385764811421059E-2</v>
      </c>
      <c r="AV19">
        <v>2.0385764811421059E-2</v>
      </c>
      <c r="AW19">
        <v>2.0385764811421059E-2</v>
      </c>
      <c r="AX19">
        <v>2.0385764811421059E-2</v>
      </c>
      <c r="AY19">
        <v>2.0385764811421059E-2</v>
      </c>
      <c r="AZ19">
        <v>2.0385764811421059E-2</v>
      </c>
      <c r="BA19">
        <v>2.0385764811421059E-2</v>
      </c>
      <c r="BB19">
        <v>2.0385764811421059E-2</v>
      </c>
      <c r="BC19">
        <v>2.0385764811421059E-2</v>
      </c>
      <c r="BD19">
        <v>2.0385764811421059E-2</v>
      </c>
      <c r="BE19">
        <v>2.0385764811421059E-2</v>
      </c>
      <c r="BF19">
        <v>2.0385764811421059E-2</v>
      </c>
      <c r="BG19">
        <v>2.0385764811421059E-2</v>
      </c>
      <c r="BH19">
        <v>2.0385764811421059E-2</v>
      </c>
      <c r="BI19">
        <v>2.0385764811421059E-2</v>
      </c>
      <c r="BJ19">
        <v>2.0385764811421059E-2</v>
      </c>
      <c r="BK19">
        <v>1.2457401573078989E-2</v>
      </c>
      <c r="BL19">
        <v>9.0773867599133733E-3</v>
      </c>
      <c r="BM19">
        <v>6.7344432507667282E-3</v>
      </c>
      <c r="BN19">
        <v>3.2256865577115828E-3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2.2116445617764331E-3</v>
      </c>
      <c r="BU19">
        <v>1.5001247414120154E-2</v>
      </c>
    </row>
    <row r="20" spans="1:73" x14ac:dyDescent="0.25">
      <c r="A20">
        <v>1410</v>
      </c>
      <c r="B20">
        <v>438.38993384219856</v>
      </c>
      <c r="C20">
        <v>1.0085280596597251E-3</v>
      </c>
      <c r="D20">
        <v>30</v>
      </c>
      <c r="E20">
        <v>735</v>
      </c>
      <c r="F20">
        <v>-675</v>
      </c>
      <c r="G20">
        <v>0</v>
      </c>
      <c r="H20">
        <v>0</v>
      </c>
      <c r="I20">
        <v>0</v>
      </c>
      <c r="J20">
        <v>0</v>
      </c>
      <c r="K20">
        <v>0</v>
      </c>
      <c r="L20">
        <v>3.4691111202772903E-3</v>
      </c>
      <c r="M20">
        <v>8.0322668196376196E-3</v>
      </c>
      <c r="N20">
        <v>1.1300032368947553E-2</v>
      </c>
      <c r="O20">
        <v>1.5733838590365638E-2</v>
      </c>
      <c r="P20">
        <v>2.1394292871080786E-2</v>
      </c>
      <c r="Q20">
        <v>2.1394292871080786E-2</v>
      </c>
      <c r="R20">
        <v>2.1394292871080786E-2</v>
      </c>
      <c r="S20">
        <v>2.1394292871080786E-2</v>
      </c>
      <c r="T20">
        <v>2.1394292871080786E-2</v>
      </c>
      <c r="U20">
        <v>2.1394292871080786E-2</v>
      </c>
      <c r="V20">
        <v>2.1394292871080786E-2</v>
      </c>
      <c r="W20">
        <v>2.1394292871080786E-2</v>
      </c>
      <c r="X20">
        <v>2.1394292871080786E-2</v>
      </c>
      <c r="Y20">
        <v>2.1394292871080786E-2</v>
      </c>
      <c r="Z20">
        <v>2.1394292871080786E-2</v>
      </c>
      <c r="AA20">
        <v>2.1394292871080786E-2</v>
      </c>
      <c r="AB20">
        <v>2.1394292871080786E-2</v>
      </c>
      <c r="AC20">
        <v>2.1394292871080786E-2</v>
      </c>
      <c r="AD20">
        <v>2.1394292871080786E-2</v>
      </c>
      <c r="AE20">
        <v>2.1394292871080786E-2</v>
      </c>
      <c r="AF20">
        <v>2.1394292871080786E-2</v>
      </c>
      <c r="AG20">
        <v>2.1394292871080786E-2</v>
      </c>
      <c r="AH20">
        <v>2.1394292871080786E-2</v>
      </c>
      <c r="AI20">
        <v>2.1394292871080786E-2</v>
      </c>
      <c r="AJ20">
        <v>2.1394292871080786E-2</v>
      </c>
      <c r="AK20">
        <v>2.1394292871080786E-2</v>
      </c>
      <c r="AL20">
        <v>2.1394292871080786E-2</v>
      </c>
      <c r="AM20">
        <v>2.1394292871080786E-2</v>
      </c>
      <c r="AN20">
        <v>2.1394292871080786E-2</v>
      </c>
      <c r="AO20">
        <v>2.1394292871080786E-2</v>
      </c>
      <c r="AP20">
        <v>2.1394292871080786E-2</v>
      </c>
      <c r="AQ20">
        <v>2.1394292871080786E-2</v>
      </c>
      <c r="AR20">
        <v>2.1394292871080786E-2</v>
      </c>
      <c r="AS20">
        <v>2.1394292871080786E-2</v>
      </c>
      <c r="AT20">
        <v>2.1394292871080786E-2</v>
      </c>
      <c r="AU20">
        <v>2.1394292871080786E-2</v>
      </c>
      <c r="AV20">
        <v>2.1394292871080786E-2</v>
      </c>
      <c r="AW20">
        <v>2.1394292871080786E-2</v>
      </c>
      <c r="AX20">
        <v>2.1394292871080786E-2</v>
      </c>
      <c r="AY20">
        <v>2.1394292871080786E-2</v>
      </c>
      <c r="AZ20">
        <v>2.1394292871080786E-2</v>
      </c>
      <c r="BA20">
        <v>2.1394292871080786E-2</v>
      </c>
      <c r="BB20">
        <v>2.1394292871080786E-2</v>
      </c>
      <c r="BC20">
        <v>2.1394292871080786E-2</v>
      </c>
      <c r="BD20">
        <v>2.1394292871080786E-2</v>
      </c>
      <c r="BE20">
        <v>2.1394292871080786E-2</v>
      </c>
      <c r="BF20">
        <v>2.1394292871080786E-2</v>
      </c>
      <c r="BG20">
        <v>2.1394292871080786E-2</v>
      </c>
      <c r="BH20">
        <v>2.1394292871080786E-2</v>
      </c>
      <c r="BI20">
        <v>2.1394292871080786E-2</v>
      </c>
      <c r="BJ20">
        <v>2.1394292871080786E-2</v>
      </c>
      <c r="BK20">
        <v>1.3465929632738714E-2</v>
      </c>
      <c r="BL20">
        <v>1.0085914819573098E-2</v>
      </c>
      <c r="BM20">
        <v>7.7429713104264532E-3</v>
      </c>
      <c r="BN20">
        <v>4.2342146173713078E-3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4.3300780500680307E-3</v>
      </c>
      <c r="BU20">
        <v>1.3688089969114487E-2</v>
      </c>
    </row>
    <row r="21" spans="1:73" x14ac:dyDescent="0.25">
      <c r="A21">
        <v>1410</v>
      </c>
      <c r="B21">
        <v>443.4015121276596</v>
      </c>
      <c r="C21">
        <v>1.0200573328795072E-3</v>
      </c>
      <c r="D21">
        <v>20</v>
      </c>
      <c r="E21">
        <v>725</v>
      </c>
      <c r="F21">
        <v>-685</v>
      </c>
      <c r="G21">
        <v>0</v>
      </c>
      <c r="H21">
        <v>0</v>
      </c>
      <c r="I21">
        <v>0</v>
      </c>
      <c r="J21">
        <v>0</v>
      </c>
      <c r="K21">
        <v>0</v>
      </c>
      <c r="L21">
        <v>3.4691111202772903E-3</v>
      </c>
      <c r="M21">
        <v>8.0322668196376196E-3</v>
      </c>
      <c r="N21">
        <v>1.2320089701827059E-2</v>
      </c>
      <c r="O21">
        <v>1.6753895923245145E-2</v>
      </c>
      <c r="P21">
        <v>2.2414350203960293E-2</v>
      </c>
      <c r="Q21">
        <v>2.2414350203960293E-2</v>
      </c>
      <c r="R21">
        <v>2.2414350203960293E-2</v>
      </c>
      <c r="S21">
        <v>2.2414350203960293E-2</v>
      </c>
      <c r="T21">
        <v>2.2414350203960293E-2</v>
      </c>
      <c r="U21">
        <v>2.2414350203960293E-2</v>
      </c>
      <c r="V21">
        <v>2.2414350203960293E-2</v>
      </c>
      <c r="W21">
        <v>2.2414350203960293E-2</v>
      </c>
      <c r="X21">
        <v>2.2414350203960293E-2</v>
      </c>
      <c r="Y21">
        <v>2.2414350203960293E-2</v>
      </c>
      <c r="Z21">
        <v>2.2414350203960293E-2</v>
      </c>
      <c r="AA21">
        <v>2.2414350203960293E-2</v>
      </c>
      <c r="AB21">
        <v>2.2414350203960293E-2</v>
      </c>
      <c r="AC21">
        <v>2.2414350203960293E-2</v>
      </c>
      <c r="AD21">
        <v>2.2414350203960293E-2</v>
      </c>
      <c r="AE21">
        <v>2.2414350203960293E-2</v>
      </c>
      <c r="AF21">
        <v>2.2414350203960293E-2</v>
      </c>
      <c r="AG21">
        <v>2.2414350203960293E-2</v>
      </c>
      <c r="AH21">
        <v>2.2414350203960293E-2</v>
      </c>
      <c r="AI21">
        <v>2.2414350203960293E-2</v>
      </c>
      <c r="AJ21">
        <v>2.2414350203960293E-2</v>
      </c>
      <c r="AK21">
        <v>2.2414350203960293E-2</v>
      </c>
      <c r="AL21">
        <v>2.2414350203960293E-2</v>
      </c>
      <c r="AM21">
        <v>2.2414350203960293E-2</v>
      </c>
      <c r="AN21">
        <v>2.2414350203960293E-2</v>
      </c>
      <c r="AO21">
        <v>2.2414350203960293E-2</v>
      </c>
      <c r="AP21">
        <v>2.2414350203960293E-2</v>
      </c>
      <c r="AQ21">
        <v>2.2414350203960293E-2</v>
      </c>
      <c r="AR21">
        <v>2.2414350203960293E-2</v>
      </c>
      <c r="AS21">
        <v>2.2414350203960293E-2</v>
      </c>
      <c r="AT21">
        <v>2.2414350203960293E-2</v>
      </c>
      <c r="AU21">
        <v>2.2414350203960293E-2</v>
      </c>
      <c r="AV21">
        <v>2.2414350203960293E-2</v>
      </c>
      <c r="AW21">
        <v>2.2414350203960293E-2</v>
      </c>
      <c r="AX21">
        <v>2.2414350203960293E-2</v>
      </c>
      <c r="AY21">
        <v>2.2414350203960293E-2</v>
      </c>
      <c r="AZ21">
        <v>2.2414350203960293E-2</v>
      </c>
      <c r="BA21">
        <v>2.2414350203960293E-2</v>
      </c>
      <c r="BB21">
        <v>2.2414350203960293E-2</v>
      </c>
      <c r="BC21">
        <v>2.2414350203960293E-2</v>
      </c>
      <c r="BD21">
        <v>2.2414350203960293E-2</v>
      </c>
      <c r="BE21">
        <v>2.2414350203960293E-2</v>
      </c>
      <c r="BF21">
        <v>2.2414350203960293E-2</v>
      </c>
      <c r="BG21">
        <v>2.2414350203960293E-2</v>
      </c>
      <c r="BH21">
        <v>2.2414350203960293E-2</v>
      </c>
      <c r="BI21">
        <v>2.2414350203960293E-2</v>
      </c>
      <c r="BJ21">
        <v>2.2414350203960293E-2</v>
      </c>
      <c r="BK21">
        <v>1.448598696561822E-2</v>
      </c>
      <c r="BL21">
        <v>1.1105972152452605E-2</v>
      </c>
      <c r="BM21">
        <v>8.7630286433059597E-3</v>
      </c>
      <c r="BN21">
        <v>5.2542719502508151E-3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6.2777356857928145E-3</v>
      </c>
      <c r="BU21">
        <v>1.2799023248195299E-2</v>
      </c>
    </row>
    <row r="22" spans="1:73" x14ac:dyDescent="0.25">
      <c r="A22">
        <v>1410</v>
      </c>
      <c r="B22">
        <v>430.14697851136168</v>
      </c>
      <c r="C22">
        <v>9.8956491497067959E-4</v>
      </c>
      <c r="D22">
        <v>10</v>
      </c>
      <c r="E22">
        <v>715</v>
      </c>
      <c r="F22">
        <v>-695</v>
      </c>
      <c r="G22">
        <v>0</v>
      </c>
      <c r="H22">
        <v>0</v>
      </c>
      <c r="I22">
        <v>0</v>
      </c>
      <c r="J22">
        <v>0</v>
      </c>
      <c r="K22">
        <v>0</v>
      </c>
      <c r="L22">
        <v>3.4691111202772903E-3</v>
      </c>
      <c r="M22">
        <v>9.0218317346082988E-3</v>
      </c>
      <c r="N22">
        <v>1.3309654616797739E-2</v>
      </c>
      <c r="O22">
        <v>1.7743460838215826E-2</v>
      </c>
      <c r="P22">
        <v>2.3403915118930974E-2</v>
      </c>
      <c r="Q22">
        <v>2.3403915118930974E-2</v>
      </c>
      <c r="R22">
        <v>2.3403915118930974E-2</v>
      </c>
      <c r="S22">
        <v>2.3403915118930974E-2</v>
      </c>
      <c r="T22">
        <v>2.3403915118930974E-2</v>
      </c>
      <c r="U22">
        <v>2.3403915118930974E-2</v>
      </c>
      <c r="V22">
        <v>2.3403915118930974E-2</v>
      </c>
      <c r="W22">
        <v>2.3403915118930974E-2</v>
      </c>
      <c r="X22">
        <v>2.3403915118930974E-2</v>
      </c>
      <c r="Y22">
        <v>2.3403915118930974E-2</v>
      </c>
      <c r="Z22">
        <v>2.3403915118930974E-2</v>
      </c>
      <c r="AA22">
        <v>2.3403915118930974E-2</v>
      </c>
      <c r="AB22">
        <v>2.3403915118930974E-2</v>
      </c>
      <c r="AC22">
        <v>2.3403915118930974E-2</v>
      </c>
      <c r="AD22">
        <v>2.3403915118930974E-2</v>
      </c>
      <c r="AE22">
        <v>2.3403915118930974E-2</v>
      </c>
      <c r="AF22">
        <v>2.3403915118930974E-2</v>
      </c>
      <c r="AG22">
        <v>2.3403915118930974E-2</v>
      </c>
      <c r="AH22">
        <v>2.3403915118930974E-2</v>
      </c>
      <c r="AI22">
        <v>2.3403915118930974E-2</v>
      </c>
      <c r="AJ22">
        <v>2.3403915118930974E-2</v>
      </c>
      <c r="AK22">
        <v>2.3403915118930974E-2</v>
      </c>
      <c r="AL22">
        <v>2.3403915118930974E-2</v>
      </c>
      <c r="AM22">
        <v>2.3403915118930974E-2</v>
      </c>
      <c r="AN22">
        <v>2.3403915118930974E-2</v>
      </c>
      <c r="AO22">
        <v>2.3403915118930974E-2</v>
      </c>
      <c r="AP22">
        <v>2.3403915118930974E-2</v>
      </c>
      <c r="AQ22">
        <v>2.3403915118930974E-2</v>
      </c>
      <c r="AR22">
        <v>2.3403915118930974E-2</v>
      </c>
      <c r="AS22">
        <v>2.3403915118930974E-2</v>
      </c>
      <c r="AT22">
        <v>2.3403915118930974E-2</v>
      </c>
      <c r="AU22">
        <v>2.3403915118930974E-2</v>
      </c>
      <c r="AV22">
        <v>2.3403915118930974E-2</v>
      </c>
      <c r="AW22">
        <v>2.3403915118930974E-2</v>
      </c>
      <c r="AX22">
        <v>2.3403915118930974E-2</v>
      </c>
      <c r="AY22">
        <v>2.3403915118930974E-2</v>
      </c>
      <c r="AZ22">
        <v>2.3403915118930974E-2</v>
      </c>
      <c r="BA22">
        <v>2.3403915118930974E-2</v>
      </c>
      <c r="BB22">
        <v>2.3403915118930974E-2</v>
      </c>
      <c r="BC22">
        <v>2.3403915118930974E-2</v>
      </c>
      <c r="BD22">
        <v>2.3403915118930974E-2</v>
      </c>
      <c r="BE22">
        <v>2.3403915118930974E-2</v>
      </c>
      <c r="BF22">
        <v>2.3403915118930974E-2</v>
      </c>
      <c r="BG22">
        <v>2.3403915118930974E-2</v>
      </c>
      <c r="BH22">
        <v>2.3403915118930974E-2</v>
      </c>
      <c r="BI22">
        <v>2.3403915118930974E-2</v>
      </c>
      <c r="BJ22">
        <v>2.3403915118930974E-2</v>
      </c>
      <c r="BK22">
        <v>1.5475551880588899E-2</v>
      </c>
      <c r="BL22">
        <v>1.2095537067423284E-2</v>
      </c>
      <c r="BM22">
        <v>9.7525935582766388E-3</v>
      </c>
      <c r="BN22">
        <v>5.2542719502508151E-3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7.9370943015929975E-3</v>
      </c>
      <c r="BU22">
        <v>1.1922173132496706E-2</v>
      </c>
    </row>
    <row r="23" spans="1:73" x14ac:dyDescent="0.25">
      <c r="A23">
        <v>1410</v>
      </c>
      <c r="B23">
        <v>425.30312740851065</v>
      </c>
      <c r="C23">
        <v>9.7842150273211889E-4</v>
      </c>
      <c r="D23">
        <v>0</v>
      </c>
      <c r="E23">
        <v>705</v>
      </c>
      <c r="F23">
        <v>-705</v>
      </c>
      <c r="G23">
        <v>0</v>
      </c>
      <c r="H23">
        <v>0</v>
      </c>
      <c r="I23">
        <v>0</v>
      </c>
      <c r="J23">
        <v>0</v>
      </c>
      <c r="K23">
        <v>0</v>
      </c>
      <c r="L23">
        <v>3.4691111202772903E-3</v>
      </c>
      <c r="M23">
        <v>1.0000253237340417E-2</v>
      </c>
      <c r="N23">
        <v>1.4288076119529857E-2</v>
      </c>
      <c r="O23">
        <v>1.8721882340947946E-2</v>
      </c>
      <c r="P23">
        <v>2.4382336621663094E-2</v>
      </c>
      <c r="Q23">
        <v>2.4382336621663094E-2</v>
      </c>
      <c r="R23">
        <v>2.4382336621663094E-2</v>
      </c>
      <c r="S23">
        <v>2.4382336621663094E-2</v>
      </c>
      <c r="T23">
        <v>2.4382336621663094E-2</v>
      </c>
      <c r="U23">
        <v>2.4382336621663094E-2</v>
      </c>
      <c r="V23">
        <v>2.4382336621663094E-2</v>
      </c>
      <c r="W23">
        <v>2.4382336621663094E-2</v>
      </c>
      <c r="X23">
        <v>2.4382336621663094E-2</v>
      </c>
      <c r="Y23">
        <v>2.4382336621663094E-2</v>
      </c>
      <c r="Z23">
        <v>2.4382336621663094E-2</v>
      </c>
      <c r="AA23">
        <v>2.4382336621663094E-2</v>
      </c>
      <c r="AB23">
        <v>2.4382336621663094E-2</v>
      </c>
      <c r="AC23">
        <v>2.4382336621663094E-2</v>
      </c>
      <c r="AD23">
        <v>2.4382336621663094E-2</v>
      </c>
      <c r="AE23">
        <v>2.4382336621663094E-2</v>
      </c>
      <c r="AF23">
        <v>2.4382336621663094E-2</v>
      </c>
      <c r="AG23">
        <v>2.4382336621663094E-2</v>
      </c>
      <c r="AH23">
        <v>2.4382336621663094E-2</v>
      </c>
      <c r="AI23">
        <v>2.4382336621663094E-2</v>
      </c>
      <c r="AJ23">
        <v>2.4382336621663094E-2</v>
      </c>
      <c r="AK23">
        <v>2.4382336621663094E-2</v>
      </c>
      <c r="AL23">
        <v>2.4382336621663094E-2</v>
      </c>
      <c r="AM23">
        <v>2.4382336621663094E-2</v>
      </c>
      <c r="AN23">
        <v>2.4382336621663094E-2</v>
      </c>
      <c r="AO23">
        <v>2.4382336621663094E-2</v>
      </c>
      <c r="AP23">
        <v>2.4382336621663094E-2</v>
      </c>
      <c r="AQ23">
        <v>2.4382336621663094E-2</v>
      </c>
      <c r="AR23">
        <v>2.4382336621663094E-2</v>
      </c>
      <c r="AS23">
        <v>2.4382336621663094E-2</v>
      </c>
      <c r="AT23">
        <v>2.4382336621663094E-2</v>
      </c>
      <c r="AU23">
        <v>2.4382336621663094E-2</v>
      </c>
      <c r="AV23">
        <v>2.4382336621663094E-2</v>
      </c>
      <c r="AW23">
        <v>2.4382336621663094E-2</v>
      </c>
      <c r="AX23">
        <v>2.4382336621663094E-2</v>
      </c>
      <c r="AY23">
        <v>2.4382336621663094E-2</v>
      </c>
      <c r="AZ23">
        <v>2.4382336621663094E-2</v>
      </c>
      <c r="BA23">
        <v>2.4382336621663094E-2</v>
      </c>
      <c r="BB23">
        <v>2.4382336621663094E-2</v>
      </c>
      <c r="BC23">
        <v>2.4382336621663094E-2</v>
      </c>
      <c r="BD23">
        <v>2.4382336621663094E-2</v>
      </c>
      <c r="BE23">
        <v>2.4382336621663094E-2</v>
      </c>
      <c r="BF23">
        <v>2.4382336621663094E-2</v>
      </c>
      <c r="BG23">
        <v>2.4382336621663094E-2</v>
      </c>
      <c r="BH23">
        <v>2.4382336621663094E-2</v>
      </c>
      <c r="BI23">
        <v>2.4382336621663094E-2</v>
      </c>
      <c r="BJ23">
        <v>2.4382336621663094E-2</v>
      </c>
      <c r="BK23">
        <v>1.6453973383321017E-2</v>
      </c>
      <c r="BL23">
        <v>1.3073958570155402E-2</v>
      </c>
      <c r="BM23">
        <v>1.0731015061008757E-2</v>
      </c>
      <c r="BN23">
        <v>5.2542719502508151E-3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9.5964529173931824E-3</v>
      </c>
      <c r="BU23">
        <v>1.0928885370388801E-2</v>
      </c>
    </row>
    <row r="24" spans="1:73" x14ac:dyDescent="0.25">
      <c r="A24">
        <v>1410</v>
      </c>
      <c r="B24">
        <v>426.30516788652488</v>
      </c>
      <c r="C24">
        <v>9.807267243190634E-4</v>
      </c>
      <c r="D24">
        <v>-10</v>
      </c>
      <c r="E24">
        <v>695</v>
      </c>
      <c r="F24">
        <v>-715</v>
      </c>
      <c r="G24">
        <v>0</v>
      </c>
      <c r="H24">
        <v>0</v>
      </c>
      <c r="I24">
        <v>0</v>
      </c>
      <c r="J24">
        <v>0</v>
      </c>
      <c r="K24">
        <v>0</v>
      </c>
      <c r="L24">
        <v>3.4691111202772903E-3</v>
      </c>
      <c r="M24">
        <v>1.098097996165948E-2</v>
      </c>
      <c r="N24">
        <v>1.5268802843848919E-2</v>
      </c>
      <c r="O24">
        <v>1.970260906526701E-2</v>
      </c>
      <c r="P24">
        <v>2.5363063345982158E-2</v>
      </c>
      <c r="Q24">
        <v>2.5363063345982158E-2</v>
      </c>
      <c r="R24">
        <v>2.5363063345982158E-2</v>
      </c>
      <c r="S24">
        <v>2.5363063345982158E-2</v>
      </c>
      <c r="T24">
        <v>2.5363063345982158E-2</v>
      </c>
      <c r="U24">
        <v>2.5363063345982158E-2</v>
      </c>
      <c r="V24">
        <v>2.5363063345982158E-2</v>
      </c>
      <c r="W24">
        <v>2.5363063345982158E-2</v>
      </c>
      <c r="X24">
        <v>2.5363063345982158E-2</v>
      </c>
      <c r="Y24">
        <v>2.5363063345982158E-2</v>
      </c>
      <c r="Z24">
        <v>2.5363063345982158E-2</v>
      </c>
      <c r="AA24">
        <v>2.5363063345982158E-2</v>
      </c>
      <c r="AB24">
        <v>2.5363063345982158E-2</v>
      </c>
      <c r="AC24">
        <v>2.5363063345982158E-2</v>
      </c>
      <c r="AD24">
        <v>2.5363063345982158E-2</v>
      </c>
      <c r="AE24">
        <v>2.5363063345982158E-2</v>
      </c>
      <c r="AF24">
        <v>2.5363063345982158E-2</v>
      </c>
      <c r="AG24">
        <v>2.5363063345982158E-2</v>
      </c>
      <c r="AH24">
        <v>2.5363063345982158E-2</v>
      </c>
      <c r="AI24">
        <v>2.5363063345982158E-2</v>
      </c>
      <c r="AJ24">
        <v>2.5363063345982158E-2</v>
      </c>
      <c r="AK24">
        <v>2.5363063345982158E-2</v>
      </c>
      <c r="AL24">
        <v>2.5363063345982158E-2</v>
      </c>
      <c r="AM24">
        <v>2.5363063345982158E-2</v>
      </c>
      <c r="AN24">
        <v>2.5363063345982158E-2</v>
      </c>
      <c r="AO24">
        <v>2.5363063345982158E-2</v>
      </c>
      <c r="AP24">
        <v>2.5363063345982158E-2</v>
      </c>
      <c r="AQ24">
        <v>2.5363063345982158E-2</v>
      </c>
      <c r="AR24">
        <v>2.5363063345982158E-2</v>
      </c>
      <c r="AS24">
        <v>2.5363063345982158E-2</v>
      </c>
      <c r="AT24">
        <v>2.5363063345982158E-2</v>
      </c>
      <c r="AU24">
        <v>2.5363063345982158E-2</v>
      </c>
      <c r="AV24">
        <v>2.5363063345982158E-2</v>
      </c>
      <c r="AW24">
        <v>2.5363063345982158E-2</v>
      </c>
      <c r="AX24">
        <v>2.5363063345982158E-2</v>
      </c>
      <c r="AY24">
        <v>2.5363063345982158E-2</v>
      </c>
      <c r="AZ24">
        <v>2.5363063345982158E-2</v>
      </c>
      <c r="BA24">
        <v>2.5363063345982158E-2</v>
      </c>
      <c r="BB24">
        <v>2.5363063345982158E-2</v>
      </c>
      <c r="BC24">
        <v>2.5363063345982158E-2</v>
      </c>
      <c r="BD24">
        <v>2.5363063345982158E-2</v>
      </c>
      <c r="BE24">
        <v>2.5363063345982158E-2</v>
      </c>
      <c r="BF24">
        <v>2.5363063345982158E-2</v>
      </c>
      <c r="BG24">
        <v>2.5363063345982158E-2</v>
      </c>
      <c r="BH24">
        <v>2.5363063345982158E-2</v>
      </c>
      <c r="BI24">
        <v>2.5363063345982158E-2</v>
      </c>
      <c r="BJ24">
        <v>2.5363063345982158E-2</v>
      </c>
      <c r="BK24">
        <v>1.7434700107640082E-2</v>
      </c>
      <c r="BL24">
        <v>1.4054685294474466E-2</v>
      </c>
      <c r="BM24">
        <v>1.1711741785327821E-2</v>
      </c>
      <c r="BN24">
        <v>5.2542719502508151E-3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1.1217567394922384E-2</v>
      </c>
      <c r="BU24">
        <v>9.6639097666591546E-3</v>
      </c>
    </row>
    <row r="25" spans="1:73" x14ac:dyDescent="0.25">
      <c r="A25">
        <v>1410</v>
      </c>
      <c r="B25">
        <v>415.33632441946099</v>
      </c>
      <c r="C25">
        <v>9.5549259925237977E-4</v>
      </c>
      <c r="D25">
        <v>-20</v>
      </c>
      <c r="E25">
        <v>685</v>
      </c>
      <c r="F25">
        <v>-725</v>
      </c>
      <c r="G25">
        <v>0</v>
      </c>
      <c r="H25">
        <v>0</v>
      </c>
      <c r="I25">
        <v>0</v>
      </c>
      <c r="J25">
        <v>0</v>
      </c>
      <c r="K25">
        <v>0</v>
      </c>
      <c r="L25">
        <v>4.4246037195296703E-3</v>
      </c>
      <c r="M25">
        <v>1.1936472560911859E-2</v>
      </c>
      <c r="N25">
        <v>1.6224295443101298E-2</v>
      </c>
      <c r="O25">
        <v>2.0658101664519389E-2</v>
      </c>
      <c r="P25">
        <v>2.6318555945234537E-2</v>
      </c>
      <c r="Q25">
        <v>2.6318555945234537E-2</v>
      </c>
      <c r="R25">
        <v>2.6318555945234537E-2</v>
      </c>
      <c r="S25">
        <v>2.6318555945234537E-2</v>
      </c>
      <c r="T25">
        <v>2.6318555945234537E-2</v>
      </c>
      <c r="U25">
        <v>2.6318555945234537E-2</v>
      </c>
      <c r="V25">
        <v>2.6318555945234537E-2</v>
      </c>
      <c r="W25">
        <v>2.6318555945234537E-2</v>
      </c>
      <c r="X25">
        <v>2.6318555945234537E-2</v>
      </c>
      <c r="Y25">
        <v>2.6318555945234537E-2</v>
      </c>
      <c r="Z25">
        <v>2.6318555945234537E-2</v>
      </c>
      <c r="AA25">
        <v>2.6318555945234537E-2</v>
      </c>
      <c r="AB25">
        <v>2.6318555945234537E-2</v>
      </c>
      <c r="AC25">
        <v>2.6318555945234537E-2</v>
      </c>
      <c r="AD25">
        <v>2.6318555945234537E-2</v>
      </c>
      <c r="AE25">
        <v>2.6318555945234537E-2</v>
      </c>
      <c r="AF25">
        <v>2.6318555945234537E-2</v>
      </c>
      <c r="AG25">
        <v>2.6318555945234537E-2</v>
      </c>
      <c r="AH25">
        <v>2.6318555945234537E-2</v>
      </c>
      <c r="AI25">
        <v>2.6318555945234537E-2</v>
      </c>
      <c r="AJ25">
        <v>2.6318555945234537E-2</v>
      </c>
      <c r="AK25">
        <v>2.6318555945234537E-2</v>
      </c>
      <c r="AL25">
        <v>2.6318555945234537E-2</v>
      </c>
      <c r="AM25">
        <v>2.6318555945234537E-2</v>
      </c>
      <c r="AN25">
        <v>2.6318555945234537E-2</v>
      </c>
      <c r="AO25">
        <v>2.6318555945234537E-2</v>
      </c>
      <c r="AP25">
        <v>2.6318555945234537E-2</v>
      </c>
      <c r="AQ25">
        <v>2.6318555945234537E-2</v>
      </c>
      <c r="AR25">
        <v>2.6318555945234537E-2</v>
      </c>
      <c r="AS25">
        <v>2.6318555945234537E-2</v>
      </c>
      <c r="AT25">
        <v>2.6318555945234537E-2</v>
      </c>
      <c r="AU25">
        <v>2.6318555945234537E-2</v>
      </c>
      <c r="AV25">
        <v>2.6318555945234537E-2</v>
      </c>
      <c r="AW25">
        <v>2.6318555945234537E-2</v>
      </c>
      <c r="AX25">
        <v>2.6318555945234537E-2</v>
      </c>
      <c r="AY25">
        <v>2.6318555945234537E-2</v>
      </c>
      <c r="AZ25">
        <v>2.6318555945234537E-2</v>
      </c>
      <c r="BA25">
        <v>2.6318555945234537E-2</v>
      </c>
      <c r="BB25">
        <v>2.6318555945234537E-2</v>
      </c>
      <c r="BC25">
        <v>2.6318555945234537E-2</v>
      </c>
      <c r="BD25">
        <v>2.6318555945234537E-2</v>
      </c>
      <c r="BE25">
        <v>2.6318555945234537E-2</v>
      </c>
      <c r="BF25">
        <v>2.6318555945234537E-2</v>
      </c>
      <c r="BG25">
        <v>2.6318555945234537E-2</v>
      </c>
      <c r="BH25">
        <v>2.6318555945234537E-2</v>
      </c>
      <c r="BI25">
        <v>2.6318555945234537E-2</v>
      </c>
      <c r="BJ25">
        <v>2.6318555945234537E-2</v>
      </c>
      <c r="BK25">
        <v>1.8390192706892461E-2</v>
      </c>
      <c r="BL25">
        <v>1.5010177893726846E-2</v>
      </c>
      <c r="BM25">
        <v>1.1711741785327821E-2</v>
      </c>
      <c r="BN25">
        <v>5.2542719502508151E-3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1.2822291527478312E-2</v>
      </c>
      <c r="BU25">
        <v>8.398934162929507E-3</v>
      </c>
    </row>
    <row r="26" spans="1:73" x14ac:dyDescent="0.25">
      <c r="A26">
        <v>1410</v>
      </c>
      <c r="B26">
        <v>424.3852356654042</v>
      </c>
      <c r="C26">
        <v>9.7630986761645944E-4</v>
      </c>
      <c r="D26">
        <v>-30</v>
      </c>
      <c r="E26">
        <v>675</v>
      </c>
      <c r="F26">
        <v>-735</v>
      </c>
      <c r="G26">
        <v>0</v>
      </c>
      <c r="H26">
        <v>0</v>
      </c>
      <c r="I26">
        <v>0</v>
      </c>
      <c r="J26">
        <v>0</v>
      </c>
      <c r="K26">
        <v>0</v>
      </c>
      <c r="L26">
        <v>5.4009135871461297E-3</v>
      </c>
      <c r="M26">
        <v>1.2912782428528318E-2</v>
      </c>
      <c r="N26">
        <v>1.7200605310717758E-2</v>
      </c>
      <c r="O26">
        <v>2.1634411532135848E-2</v>
      </c>
      <c r="P26">
        <v>2.7294865812850996E-2</v>
      </c>
      <c r="Q26">
        <v>2.7294865812850996E-2</v>
      </c>
      <c r="R26">
        <v>2.7294865812850996E-2</v>
      </c>
      <c r="S26">
        <v>2.7294865812850996E-2</v>
      </c>
      <c r="T26">
        <v>2.7294865812850996E-2</v>
      </c>
      <c r="U26">
        <v>2.7294865812850996E-2</v>
      </c>
      <c r="V26">
        <v>2.7294865812850996E-2</v>
      </c>
      <c r="W26">
        <v>2.7294865812850996E-2</v>
      </c>
      <c r="X26">
        <v>2.7294865812850996E-2</v>
      </c>
      <c r="Y26">
        <v>2.7294865812850996E-2</v>
      </c>
      <c r="Z26">
        <v>2.7294865812850996E-2</v>
      </c>
      <c r="AA26">
        <v>2.7294865812850996E-2</v>
      </c>
      <c r="AB26">
        <v>2.7294865812850996E-2</v>
      </c>
      <c r="AC26">
        <v>2.7294865812850996E-2</v>
      </c>
      <c r="AD26">
        <v>2.7294865812850996E-2</v>
      </c>
      <c r="AE26">
        <v>2.7294865812850996E-2</v>
      </c>
      <c r="AF26">
        <v>2.7294865812850996E-2</v>
      </c>
      <c r="AG26">
        <v>2.7294865812850996E-2</v>
      </c>
      <c r="AH26">
        <v>2.7294865812850996E-2</v>
      </c>
      <c r="AI26">
        <v>2.7294865812850996E-2</v>
      </c>
      <c r="AJ26">
        <v>2.7294865812850996E-2</v>
      </c>
      <c r="AK26">
        <v>2.7294865812850996E-2</v>
      </c>
      <c r="AL26">
        <v>2.7294865812850996E-2</v>
      </c>
      <c r="AM26">
        <v>2.7294865812850996E-2</v>
      </c>
      <c r="AN26">
        <v>2.7294865812850996E-2</v>
      </c>
      <c r="AO26">
        <v>2.7294865812850996E-2</v>
      </c>
      <c r="AP26">
        <v>2.7294865812850996E-2</v>
      </c>
      <c r="AQ26">
        <v>2.7294865812850996E-2</v>
      </c>
      <c r="AR26">
        <v>2.7294865812850996E-2</v>
      </c>
      <c r="AS26">
        <v>2.7294865812850996E-2</v>
      </c>
      <c r="AT26">
        <v>2.7294865812850996E-2</v>
      </c>
      <c r="AU26">
        <v>2.7294865812850996E-2</v>
      </c>
      <c r="AV26">
        <v>2.7294865812850996E-2</v>
      </c>
      <c r="AW26">
        <v>2.7294865812850996E-2</v>
      </c>
      <c r="AX26">
        <v>2.7294865812850996E-2</v>
      </c>
      <c r="AY26">
        <v>2.7294865812850996E-2</v>
      </c>
      <c r="AZ26">
        <v>2.7294865812850996E-2</v>
      </c>
      <c r="BA26">
        <v>2.7294865812850996E-2</v>
      </c>
      <c r="BB26">
        <v>2.7294865812850996E-2</v>
      </c>
      <c r="BC26">
        <v>2.7294865812850996E-2</v>
      </c>
      <c r="BD26">
        <v>2.7294865812850996E-2</v>
      </c>
      <c r="BE26">
        <v>2.7294865812850996E-2</v>
      </c>
      <c r="BF26">
        <v>2.7294865812850996E-2</v>
      </c>
      <c r="BG26">
        <v>2.7294865812850996E-2</v>
      </c>
      <c r="BH26">
        <v>2.7294865812850996E-2</v>
      </c>
      <c r="BI26">
        <v>2.7294865812850996E-2</v>
      </c>
      <c r="BJ26">
        <v>2.7294865812850996E-2</v>
      </c>
      <c r="BK26">
        <v>1.936650257450892E-2</v>
      </c>
      <c r="BL26">
        <v>1.5986487761343305E-2</v>
      </c>
      <c r="BM26">
        <v>1.1711741785327821E-2</v>
      </c>
      <c r="BN26">
        <v>5.2542719502508151E-3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1.4460800572780291E-2</v>
      </c>
      <c r="BU26">
        <v>6.0649605011868432E-3</v>
      </c>
    </row>
    <row r="27" spans="1:73" x14ac:dyDescent="0.25">
      <c r="A27">
        <v>1410</v>
      </c>
      <c r="B27">
        <v>423.51790397461701</v>
      </c>
      <c r="C27">
        <v>9.7431454728707915E-4</v>
      </c>
      <c r="D27">
        <v>-40</v>
      </c>
      <c r="E27">
        <v>665</v>
      </c>
      <c r="F27">
        <v>-745</v>
      </c>
      <c r="G27">
        <v>0</v>
      </c>
      <c r="H27">
        <v>0</v>
      </c>
      <c r="I27">
        <v>0</v>
      </c>
      <c r="J27">
        <v>0</v>
      </c>
      <c r="K27">
        <v>0</v>
      </c>
      <c r="L27">
        <v>6.3752281344332086E-3</v>
      </c>
      <c r="M27">
        <v>1.3887096975815397E-2</v>
      </c>
      <c r="N27">
        <v>1.8174919858004839E-2</v>
      </c>
      <c r="O27">
        <v>2.2608726079422929E-2</v>
      </c>
      <c r="P27">
        <v>2.8269180360138077E-2</v>
      </c>
      <c r="Q27">
        <v>2.8269180360138077E-2</v>
      </c>
      <c r="R27">
        <v>2.8269180360138077E-2</v>
      </c>
      <c r="S27">
        <v>2.8269180360138077E-2</v>
      </c>
      <c r="T27">
        <v>2.8269180360138077E-2</v>
      </c>
      <c r="U27">
        <v>2.8269180360138077E-2</v>
      </c>
      <c r="V27">
        <v>2.8269180360138077E-2</v>
      </c>
      <c r="W27">
        <v>2.8269180360138077E-2</v>
      </c>
      <c r="X27">
        <v>2.8269180360138077E-2</v>
      </c>
      <c r="Y27">
        <v>2.8269180360138077E-2</v>
      </c>
      <c r="Z27">
        <v>2.8269180360138077E-2</v>
      </c>
      <c r="AA27">
        <v>2.8269180360138077E-2</v>
      </c>
      <c r="AB27">
        <v>2.8269180360138077E-2</v>
      </c>
      <c r="AC27">
        <v>2.8269180360138077E-2</v>
      </c>
      <c r="AD27">
        <v>2.8269180360138077E-2</v>
      </c>
      <c r="AE27">
        <v>2.8269180360138077E-2</v>
      </c>
      <c r="AF27">
        <v>2.8269180360138077E-2</v>
      </c>
      <c r="AG27">
        <v>2.8269180360138077E-2</v>
      </c>
      <c r="AH27">
        <v>2.8269180360138077E-2</v>
      </c>
      <c r="AI27">
        <v>2.8269180360138077E-2</v>
      </c>
      <c r="AJ27">
        <v>2.8269180360138077E-2</v>
      </c>
      <c r="AK27">
        <v>2.8269180360138077E-2</v>
      </c>
      <c r="AL27">
        <v>2.8269180360138077E-2</v>
      </c>
      <c r="AM27">
        <v>2.8269180360138077E-2</v>
      </c>
      <c r="AN27">
        <v>2.8269180360138077E-2</v>
      </c>
      <c r="AO27">
        <v>2.8269180360138077E-2</v>
      </c>
      <c r="AP27">
        <v>2.8269180360138077E-2</v>
      </c>
      <c r="AQ27">
        <v>2.8269180360138077E-2</v>
      </c>
      <c r="AR27">
        <v>2.8269180360138077E-2</v>
      </c>
      <c r="AS27">
        <v>2.8269180360138077E-2</v>
      </c>
      <c r="AT27">
        <v>2.8269180360138077E-2</v>
      </c>
      <c r="AU27">
        <v>2.8269180360138077E-2</v>
      </c>
      <c r="AV27">
        <v>2.8269180360138077E-2</v>
      </c>
      <c r="AW27">
        <v>2.8269180360138077E-2</v>
      </c>
      <c r="AX27">
        <v>2.8269180360138077E-2</v>
      </c>
      <c r="AY27">
        <v>2.8269180360138077E-2</v>
      </c>
      <c r="AZ27">
        <v>2.8269180360138077E-2</v>
      </c>
      <c r="BA27">
        <v>2.8269180360138077E-2</v>
      </c>
      <c r="BB27">
        <v>2.8269180360138077E-2</v>
      </c>
      <c r="BC27">
        <v>2.8269180360138077E-2</v>
      </c>
      <c r="BD27">
        <v>2.8269180360138077E-2</v>
      </c>
      <c r="BE27">
        <v>2.8269180360138077E-2</v>
      </c>
      <c r="BF27">
        <v>2.8269180360138077E-2</v>
      </c>
      <c r="BG27">
        <v>2.8269180360138077E-2</v>
      </c>
      <c r="BH27">
        <v>2.8269180360138077E-2</v>
      </c>
      <c r="BI27">
        <v>2.8269180360138077E-2</v>
      </c>
      <c r="BJ27">
        <v>2.8269180360138077E-2</v>
      </c>
      <c r="BK27">
        <v>2.0340817121796001E-2</v>
      </c>
      <c r="BL27">
        <v>1.5986487761343305E-2</v>
      </c>
      <c r="BM27">
        <v>1.1711741785327821E-2</v>
      </c>
      <c r="BN27">
        <v>5.2542719502508151E-3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1.7272128731980214E-2</v>
      </c>
      <c r="BU27">
        <v>3.0977586904300802E-3</v>
      </c>
    </row>
    <row r="28" spans="1:73" x14ac:dyDescent="0.25">
      <c r="A28">
        <v>1410</v>
      </c>
      <c r="B28">
        <v>411.07496864739721</v>
      </c>
      <c r="C28">
        <v>9.4568923348927305E-4</v>
      </c>
      <c r="D28">
        <v>-30</v>
      </c>
      <c r="E28">
        <v>675</v>
      </c>
      <c r="F28">
        <v>-735</v>
      </c>
      <c r="G28">
        <v>0</v>
      </c>
      <c r="H28">
        <v>0</v>
      </c>
      <c r="I28">
        <v>0</v>
      </c>
      <c r="J28">
        <v>0</v>
      </c>
      <c r="K28">
        <v>0</v>
      </c>
      <c r="L28">
        <v>7.3209173679224821E-3</v>
      </c>
      <c r="M28">
        <v>1.483278620930467E-2</v>
      </c>
      <c r="N28">
        <v>1.9120609091494111E-2</v>
      </c>
      <c r="O28">
        <v>2.3554415312912202E-2</v>
      </c>
      <c r="P28">
        <v>2.921486959362735E-2</v>
      </c>
      <c r="Q28">
        <v>2.921486959362735E-2</v>
      </c>
      <c r="R28">
        <v>2.921486959362735E-2</v>
      </c>
      <c r="S28">
        <v>2.921486959362735E-2</v>
      </c>
      <c r="T28">
        <v>2.921486959362735E-2</v>
      </c>
      <c r="U28">
        <v>2.921486959362735E-2</v>
      </c>
      <c r="V28">
        <v>2.921486959362735E-2</v>
      </c>
      <c r="W28">
        <v>2.921486959362735E-2</v>
      </c>
      <c r="X28">
        <v>2.921486959362735E-2</v>
      </c>
      <c r="Y28">
        <v>2.921486959362735E-2</v>
      </c>
      <c r="Z28">
        <v>2.921486959362735E-2</v>
      </c>
      <c r="AA28">
        <v>2.921486959362735E-2</v>
      </c>
      <c r="AB28">
        <v>2.921486959362735E-2</v>
      </c>
      <c r="AC28">
        <v>2.921486959362735E-2</v>
      </c>
      <c r="AD28">
        <v>2.921486959362735E-2</v>
      </c>
      <c r="AE28">
        <v>2.921486959362735E-2</v>
      </c>
      <c r="AF28">
        <v>2.921486959362735E-2</v>
      </c>
      <c r="AG28">
        <v>2.921486959362735E-2</v>
      </c>
      <c r="AH28">
        <v>2.921486959362735E-2</v>
      </c>
      <c r="AI28">
        <v>2.921486959362735E-2</v>
      </c>
      <c r="AJ28">
        <v>2.921486959362735E-2</v>
      </c>
      <c r="AK28">
        <v>2.921486959362735E-2</v>
      </c>
      <c r="AL28">
        <v>2.921486959362735E-2</v>
      </c>
      <c r="AM28">
        <v>2.921486959362735E-2</v>
      </c>
      <c r="AN28">
        <v>2.921486959362735E-2</v>
      </c>
      <c r="AO28">
        <v>2.921486959362735E-2</v>
      </c>
      <c r="AP28">
        <v>2.921486959362735E-2</v>
      </c>
      <c r="AQ28">
        <v>2.921486959362735E-2</v>
      </c>
      <c r="AR28">
        <v>2.921486959362735E-2</v>
      </c>
      <c r="AS28">
        <v>2.921486959362735E-2</v>
      </c>
      <c r="AT28">
        <v>2.921486959362735E-2</v>
      </c>
      <c r="AU28">
        <v>2.921486959362735E-2</v>
      </c>
      <c r="AV28">
        <v>2.921486959362735E-2</v>
      </c>
      <c r="AW28">
        <v>2.921486959362735E-2</v>
      </c>
      <c r="AX28">
        <v>2.921486959362735E-2</v>
      </c>
      <c r="AY28">
        <v>2.921486959362735E-2</v>
      </c>
      <c r="AZ28">
        <v>2.921486959362735E-2</v>
      </c>
      <c r="BA28">
        <v>2.921486959362735E-2</v>
      </c>
      <c r="BB28">
        <v>2.921486959362735E-2</v>
      </c>
      <c r="BC28">
        <v>2.921486959362735E-2</v>
      </c>
      <c r="BD28">
        <v>2.921486959362735E-2</v>
      </c>
      <c r="BE28">
        <v>2.921486959362735E-2</v>
      </c>
      <c r="BF28">
        <v>2.921486959362735E-2</v>
      </c>
      <c r="BG28">
        <v>2.921486959362735E-2</v>
      </c>
      <c r="BH28">
        <v>2.921486959362735E-2</v>
      </c>
      <c r="BI28">
        <v>2.921486959362735E-2</v>
      </c>
      <c r="BJ28">
        <v>2.921486959362735E-2</v>
      </c>
      <c r="BK28">
        <v>2.1286506355285274E-2</v>
      </c>
      <c r="BL28">
        <v>1.6932176994832578E-2</v>
      </c>
      <c r="BM28">
        <v>1.1711741785327821E-2</v>
      </c>
      <c r="BN28">
        <v>5.2542719502508151E-3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1.4460800572780295E-2</v>
      </c>
      <c r="BU28">
        <v>6.0649605011868432E-3</v>
      </c>
    </row>
    <row r="29" spans="1:73" x14ac:dyDescent="0.25">
      <c r="A29">
        <v>1410</v>
      </c>
      <c r="B29">
        <v>457.60074312849645</v>
      </c>
      <c r="C29">
        <v>1.052723053016888E-3</v>
      </c>
      <c r="D29">
        <v>-20</v>
      </c>
      <c r="E29">
        <v>685</v>
      </c>
      <c r="F29">
        <v>-725</v>
      </c>
      <c r="G29">
        <v>0</v>
      </c>
      <c r="H29">
        <v>0</v>
      </c>
      <c r="I29">
        <v>0</v>
      </c>
      <c r="J29">
        <v>0</v>
      </c>
      <c r="K29">
        <v>0</v>
      </c>
      <c r="L29">
        <v>8.3736404209393701E-3</v>
      </c>
      <c r="M29">
        <v>1.5885509262321559E-2</v>
      </c>
      <c r="N29">
        <v>2.0173332144510999E-2</v>
      </c>
      <c r="O29">
        <v>2.460713836592909E-2</v>
      </c>
      <c r="P29">
        <v>3.0267592646644238E-2</v>
      </c>
      <c r="Q29">
        <v>3.0267592646644238E-2</v>
      </c>
      <c r="R29">
        <v>3.0267592646644238E-2</v>
      </c>
      <c r="S29">
        <v>3.0267592646644238E-2</v>
      </c>
      <c r="T29">
        <v>3.0267592646644238E-2</v>
      </c>
      <c r="U29">
        <v>3.0267592646644238E-2</v>
      </c>
      <c r="V29">
        <v>3.0267592646644238E-2</v>
      </c>
      <c r="W29">
        <v>3.0267592646644238E-2</v>
      </c>
      <c r="X29">
        <v>3.0267592646644238E-2</v>
      </c>
      <c r="Y29">
        <v>3.0267592646644238E-2</v>
      </c>
      <c r="Z29">
        <v>3.0267592646644238E-2</v>
      </c>
      <c r="AA29">
        <v>3.0267592646644238E-2</v>
      </c>
      <c r="AB29">
        <v>3.0267592646644238E-2</v>
      </c>
      <c r="AC29">
        <v>3.0267592646644238E-2</v>
      </c>
      <c r="AD29">
        <v>3.0267592646644238E-2</v>
      </c>
      <c r="AE29">
        <v>3.0267592646644238E-2</v>
      </c>
      <c r="AF29">
        <v>3.0267592646644238E-2</v>
      </c>
      <c r="AG29">
        <v>3.0267592646644238E-2</v>
      </c>
      <c r="AH29">
        <v>3.0267592646644238E-2</v>
      </c>
      <c r="AI29">
        <v>3.0267592646644238E-2</v>
      </c>
      <c r="AJ29">
        <v>3.0267592646644238E-2</v>
      </c>
      <c r="AK29">
        <v>3.0267592646644238E-2</v>
      </c>
      <c r="AL29">
        <v>3.0267592646644238E-2</v>
      </c>
      <c r="AM29">
        <v>3.0267592646644238E-2</v>
      </c>
      <c r="AN29">
        <v>3.0267592646644238E-2</v>
      </c>
      <c r="AO29">
        <v>3.0267592646644238E-2</v>
      </c>
      <c r="AP29">
        <v>3.0267592646644238E-2</v>
      </c>
      <c r="AQ29">
        <v>3.0267592646644238E-2</v>
      </c>
      <c r="AR29">
        <v>3.0267592646644238E-2</v>
      </c>
      <c r="AS29">
        <v>3.0267592646644238E-2</v>
      </c>
      <c r="AT29">
        <v>3.0267592646644238E-2</v>
      </c>
      <c r="AU29">
        <v>3.0267592646644238E-2</v>
      </c>
      <c r="AV29">
        <v>3.0267592646644238E-2</v>
      </c>
      <c r="AW29">
        <v>3.0267592646644238E-2</v>
      </c>
      <c r="AX29">
        <v>3.0267592646644238E-2</v>
      </c>
      <c r="AY29">
        <v>3.0267592646644238E-2</v>
      </c>
      <c r="AZ29">
        <v>3.0267592646644238E-2</v>
      </c>
      <c r="BA29">
        <v>3.0267592646644238E-2</v>
      </c>
      <c r="BB29">
        <v>3.0267592646644238E-2</v>
      </c>
      <c r="BC29">
        <v>3.0267592646644238E-2</v>
      </c>
      <c r="BD29">
        <v>3.0267592646644238E-2</v>
      </c>
      <c r="BE29">
        <v>3.0267592646644238E-2</v>
      </c>
      <c r="BF29">
        <v>3.0267592646644238E-2</v>
      </c>
      <c r="BG29">
        <v>3.0267592646644238E-2</v>
      </c>
      <c r="BH29">
        <v>3.0267592646644238E-2</v>
      </c>
      <c r="BI29">
        <v>3.0267592646644238E-2</v>
      </c>
      <c r="BJ29">
        <v>3.0267592646644238E-2</v>
      </c>
      <c r="BK29">
        <v>2.2339229408302162E-2</v>
      </c>
      <c r="BL29">
        <v>1.7984900047849466E-2</v>
      </c>
      <c r="BM29">
        <v>1.1711741785327821E-2</v>
      </c>
      <c r="BN29">
        <v>5.2542719502508151E-3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1.2822291527478311E-2</v>
      </c>
      <c r="BU29">
        <v>8.5345797510997176E-3</v>
      </c>
    </row>
    <row r="30" spans="1:73" x14ac:dyDescent="0.25">
      <c r="A30">
        <v>1410</v>
      </c>
      <c r="B30">
        <v>424.78484829658152</v>
      </c>
      <c r="C30">
        <v>9.7722918742840074E-4</v>
      </c>
      <c r="D30">
        <v>-10</v>
      </c>
      <c r="E30">
        <v>695</v>
      </c>
      <c r="F30">
        <v>-715</v>
      </c>
      <c r="G30">
        <v>0</v>
      </c>
      <c r="H30">
        <v>0</v>
      </c>
      <c r="I30">
        <v>0</v>
      </c>
      <c r="J30">
        <v>0</v>
      </c>
      <c r="K30">
        <v>0</v>
      </c>
      <c r="L30">
        <v>8.3736404209393701E-3</v>
      </c>
      <c r="M30">
        <v>1.6862738449749962E-2</v>
      </c>
      <c r="N30">
        <v>2.1150561331939401E-2</v>
      </c>
      <c r="O30">
        <v>2.5584367553357492E-2</v>
      </c>
      <c r="P30">
        <v>3.124482183407264E-2</v>
      </c>
      <c r="Q30">
        <v>3.124482183407264E-2</v>
      </c>
      <c r="R30">
        <v>3.124482183407264E-2</v>
      </c>
      <c r="S30">
        <v>3.124482183407264E-2</v>
      </c>
      <c r="T30">
        <v>3.124482183407264E-2</v>
      </c>
      <c r="U30">
        <v>3.124482183407264E-2</v>
      </c>
      <c r="V30">
        <v>3.124482183407264E-2</v>
      </c>
      <c r="W30">
        <v>3.124482183407264E-2</v>
      </c>
      <c r="X30">
        <v>3.124482183407264E-2</v>
      </c>
      <c r="Y30">
        <v>3.124482183407264E-2</v>
      </c>
      <c r="Z30">
        <v>3.124482183407264E-2</v>
      </c>
      <c r="AA30">
        <v>3.124482183407264E-2</v>
      </c>
      <c r="AB30">
        <v>3.124482183407264E-2</v>
      </c>
      <c r="AC30">
        <v>3.124482183407264E-2</v>
      </c>
      <c r="AD30">
        <v>3.124482183407264E-2</v>
      </c>
      <c r="AE30">
        <v>3.124482183407264E-2</v>
      </c>
      <c r="AF30">
        <v>3.124482183407264E-2</v>
      </c>
      <c r="AG30">
        <v>3.124482183407264E-2</v>
      </c>
      <c r="AH30">
        <v>3.124482183407264E-2</v>
      </c>
      <c r="AI30">
        <v>3.124482183407264E-2</v>
      </c>
      <c r="AJ30">
        <v>3.124482183407264E-2</v>
      </c>
      <c r="AK30">
        <v>3.124482183407264E-2</v>
      </c>
      <c r="AL30">
        <v>3.124482183407264E-2</v>
      </c>
      <c r="AM30">
        <v>3.124482183407264E-2</v>
      </c>
      <c r="AN30">
        <v>3.124482183407264E-2</v>
      </c>
      <c r="AO30">
        <v>3.124482183407264E-2</v>
      </c>
      <c r="AP30">
        <v>3.124482183407264E-2</v>
      </c>
      <c r="AQ30">
        <v>3.124482183407264E-2</v>
      </c>
      <c r="AR30">
        <v>3.124482183407264E-2</v>
      </c>
      <c r="AS30">
        <v>3.124482183407264E-2</v>
      </c>
      <c r="AT30">
        <v>3.124482183407264E-2</v>
      </c>
      <c r="AU30">
        <v>3.124482183407264E-2</v>
      </c>
      <c r="AV30">
        <v>3.124482183407264E-2</v>
      </c>
      <c r="AW30">
        <v>3.124482183407264E-2</v>
      </c>
      <c r="AX30">
        <v>3.124482183407264E-2</v>
      </c>
      <c r="AY30">
        <v>3.124482183407264E-2</v>
      </c>
      <c r="AZ30">
        <v>3.124482183407264E-2</v>
      </c>
      <c r="BA30">
        <v>3.124482183407264E-2</v>
      </c>
      <c r="BB30">
        <v>3.124482183407264E-2</v>
      </c>
      <c r="BC30">
        <v>3.124482183407264E-2</v>
      </c>
      <c r="BD30">
        <v>3.124482183407264E-2</v>
      </c>
      <c r="BE30">
        <v>3.124482183407264E-2</v>
      </c>
      <c r="BF30">
        <v>3.124482183407264E-2</v>
      </c>
      <c r="BG30">
        <v>3.124482183407264E-2</v>
      </c>
      <c r="BH30">
        <v>3.124482183407264E-2</v>
      </c>
      <c r="BI30">
        <v>3.124482183407264E-2</v>
      </c>
      <c r="BJ30">
        <v>3.124482183407264E-2</v>
      </c>
      <c r="BK30">
        <v>2.3316458595730564E-2</v>
      </c>
      <c r="BL30">
        <v>1.8962129235277868E-2</v>
      </c>
      <c r="BM30">
        <v>1.2688970972756222E-2</v>
      </c>
      <c r="BN30">
        <v>5.2542719502508151E-3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1.1217567394922384E-2</v>
      </c>
      <c r="BU30">
        <v>1.0164194032706266E-2</v>
      </c>
    </row>
    <row r="31" spans="1:73" x14ac:dyDescent="0.25">
      <c r="A31">
        <v>1410</v>
      </c>
      <c r="B31">
        <v>442.63500291165246</v>
      </c>
      <c r="C31">
        <v>1.0182939574170376E-3</v>
      </c>
      <c r="D31">
        <v>0</v>
      </c>
      <c r="E31">
        <v>705</v>
      </c>
      <c r="F31">
        <v>-705</v>
      </c>
      <c r="G31">
        <v>0</v>
      </c>
      <c r="H31">
        <v>0</v>
      </c>
      <c r="I31">
        <v>0</v>
      </c>
      <c r="J31">
        <v>0</v>
      </c>
      <c r="K31">
        <v>0</v>
      </c>
      <c r="L31">
        <v>8.3736404209393701E-3</v>
      </c>
      <c r="M31">
        <v>1.7881032407167E-2</v>
      </c>
      <c r="N31">
        <v>2.2168855289356439E-2</v>
      </c>
      <c r="O31">
        <v>2.660266151077453E-2</v>
      </c>
      <c r="P31">
        <v>3.2263115791489674E-2</v>
      </c>
      <c r="Q31">
        <v>3.2263115791489674E-2</v>
      </c>
      <c r="R31">
        <v>3.2263115791489674E-2</v>
      </c>
      <c r="S31">
        <v>3.2263115791489674E-2</v>
      </c>
      <c r="T31">
        <v>3.2263115791489674E-2</v>
      </c>
      <c r="U31">
        <v>3.2263115791489674E-2</v>
      </c>
      <c r="V31">
        <v>3.2263115791489674E-2</v>
      </c>
      <c r="W31">
        <v>3.2263115791489674E-2</v>
      </c>
      <c r="X31">
        <v>3.2263115791489674E-2</v>
      </c>
      <c r="Y31">
        <v>3.2263115791489674E-2</v>
      </c>
      <c r="Z31">
        <v>3.2263115791489674E-2</v>
      </c>
      <c r="AA31">
        <v>3.2263115791489674E-2</v>
      </c>
      <c r="AB31">
        <v>3.2263115791489674E-2</v>
      </c>
      <c r="AC31">
        <v>3.2263115791489674E-2</v>
      </c>
      <c r="AD31">
        <v>3.2263115791489674E-2</v>
      </c>
      <c r="AE31">
        <v>3.2263115791489674E-2</v>
      </c>
      <c r="AF31">
        <v>3.2263115791489674E-2</v>
      </c>
      <c r="AG31">
        <v>3.2263115791489674E-2</v>
      </c>
      <c r="AH31">
        <v>3.2263115791489674E-2</v>
      </c>
      <c r="AI31">
        <v>3.2263115791489674E-2</v>
      </c>
      <c r="AJ31">
        <v>3.2263115791489674E-2</v>
      </c>
      <c r="AK31">
        <v>3.2263115791489674E-2</v>
      </c>
      <c r="AL31">
        <v>3.2263115791489674E-2</v>
      </c>
      <c r="AM31">
        <v>3.2263115791489674E-2</v>
      </c>
      <c r="AN31">
        <v>3.2263115791489674E-2</v>
      </c>
      <c r="AO31">
        <v>3.2263115791489674E-2</v>
      </c>
      <c r="AP31">
        <v>3.2263115791489674E-2</v>
      </c>
      <c r="AQ31">
        <v>3.2263115791489674E-2</v>
      </c>
      <c r="AR31">
        <v>3.2263115791489674E-2</v>
      </c>
      <c r="AS31">
        <v>3.2263115791489674E-2</v>
      </c>
      <c r="AT31">
        <v>3.2263115791489674E-2</v>
      </c>
      <c r="AU31">
        <v>3.2263115791489674E-2</v>
      </c>
      <c r="AV31">
        <v>3.2263115791489674E-2</v>
      </c>
      <c r="AW31">
        <v>3.2263115791489674E-2</v>
      </c>
      <c r="AX31">
        <v>3.2263115791489674E-2</v>
      </c>
      <c r="AY31">
        <v>3.2263115791489674E-2</v>
      </c>
      <c r="AZ31">
        <v>3.2263115791489674E-2</v>
      </c>
      <c r="BA31">
        <v>3.2263115791489674E-2</v>
      </c>
      <c r="BB31">
        <v>3.2263115791489674E-2</v>
      </c>
      <c r="BC31">
        <v>3.2263115791489674E-2</v>
      </c>
      <c r="BD31">
        <v>3.2263115791489674E-2</v>
      </c>
      <c r="BE31">
        <v>3.2263115791489674E-2</v>
      </c>
      <c r="BF31">
        <v>3.2263115791489674E-2</v>
      </c>
      <c r="BG31">
        <v>3.2263115791489674E-2</v>
      </c>
      <c r="BH31">
        <v>3.2263115791489674E-2</v>
      </c>
      <c r="BI31">
        <v>3.2263115791489674E-2</v>
      </c>
      <c r="BJ31">
        <v>3.2263115791489674E-2</v>
      </c>
      <c r="BK31">
        <v>2.4334752553147602E-2</v>
      </c>
      <c r="BL31">
        <v>1.9980423192694906E-2</v>
      </c>
      <c r="BM31">
        <v>1.370726493017326E-2</v>
      </c>
      <c r="BN31">
        <v>5.2542719502508151E-3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9.5964529173931806E-3</v>
      </c>
      <c r="BU31">
        <v>1.1793808314312808E-2</v>
      </c>
    </row>
    <row r="32" spans="1:73" x14ac:dyDescent="0.25">
      <c r="A32">
        <v>1410</v>
      </c>
      <c r="B32">
        <v>425.85019718154609</v>
      </c>
      <c r="C32">
        <v>9.7968005174090271E-4</v>
      </c>
      <c r="D32">
        <v>10</v>
      </c>
      <c r="E32">
        <v>715</v>
      </c>
      <c r="F32">
        <v>-695</v>
      </c>
      <c r="G32">
        <v>0</v>
      </c>
      <c r="H32">
        <v>0</v>
      </c>
      <c r="I32">
        <v>0</v>
      </c>
      <c r="J32">
        <v>0</v>
      </c>
      <c r="K32">
        <v>0</v>
      </c>
      <c r="L32">
        <v>8.3736404209393701E-3</v>
      </c>
      <c r="M32">
        <v>1.8860712458907903E-2</v>
      </c>
      <c r="N32">
        <v>2.3148535341097343E-2</v>
      </c>
      <c r="O32">
        <v>2.7582341562515433E-2</v>
      </c>
      <c r="P32">
        <v>3.3242795843230574E-2</v>
      </c>
      <c r="Q32">
        <v>3.3242795843230574E-2</v>
      </c>
      <c r="R32">
        <v>3.3242795843230574E-2</v>
      </c>
      <c r="S32">
        <v>3.3242795843230574E-2</v>
      </c>
      <c r="T32">
        <v>3.3242795843230574E-2</v>
      </c>
      <c r="U32">
        <v>3.3242795843230574E-2</v>
      </c>
      <c r="V32">
        <v>3.3242795843230574E-2</v>
      </c>
      <c r="W32">
        <v>3.3242795843230574E-2</v>
      </c>
      <c r="X32">
        <v>3.3242795843230574E-2</v>
      </c>
      <c r="Y32">
        <v>3.3242795843230574E-2</v>
      </c>
      <c r="Z32">
        <v>3.3242795843230574E-2</v>
      </c>
      <c r="AA32">
        <v>3.3242795843230574E-2</v>
      </c>
      <c r="AB32">
        <v>3.3242795843230574E-2</v>
      </c>
      <c r="AC32">
        <v>3.3242795843230574E-2</v>
      </c>
      <c r="AD32">
        <v>3.3242795843230574E-2</v>
      </c>
      <c r="AE32">
        <v>3.3242795843230574E-2</v>
      </c>
      <c r="AF32">
        <v>3.3242795843230574E-2</v>
      </c>
      <c r="AG32">
        <v>3.3242795843230574E-2</v>
      </c>
      <c r="AH32">
        <v>3.3242795843230574E-2</v>
      </c>
      <c r="AI32">
        <v>3.3242795843230574E-2</v>
      </c>
      <c r="AJ32">
        <v>3.3242795843230574E-2</v>
      </c>
      <c r="AK32">
        <v>3.3242795843230574E-2</v>
      </c>
      <c r="AL32">
        <v>3.3242795843230574E-2</v>
      </c>
      <c r="AM32">
        <v>3.3242795843230574E-2</v>
      </c>
      <c r="AN32">
        <v>3.3242795843230574E-2</v>
      </c>
      <c r="AO32">
        <v>3.3242795843230574E-2</v>
      </c>
      <c r="AP32">
        <v>3.3242795843230574E-2</v>
      </c>
      <c r="AQ32">
        <v>3.3242795843230574E-2</v>
      </c>
      <c r="AR32">
        <v>3.3242795843230574E-2</v>
      </c>
      <c r="AS32">
        <v>3.3242795843230574E-2</v>
      </c>
      <c r="AT32">
        <v>3.3242795843230574E-2</v>
      </c>
      <c r="AU32">
        <v>3.3242795843230574E-2</v>
      </c>
      <c r="AV32">
        <v>3.3242795843230574E-2</v>
      </c>
      <c r="AW32">
        <v>3.3242795843230574E-2</v>
      </c>
      <c r="AX32">
        <v>3.3242795843230574E-2</v>
      </c>
      <c r="AY32">
        <v>3.3242795843230574E-2</v>
      </c>
      <c r="AZ32">
        <v>3.3242795843230574E-2</v>
      </c>
      <c r="BA32">
        <v>3.3242795843230574E-2</v>
      </c>
      <c r="BB32">
        <v>3.3242795843230574E-2</v>
      </c>
      <c r="BC32">
        <v>3.3242795843230574E-2</v>
      </c>
      <c r="BD32">
        <v>3.3242795843230574E-2</v>
      </c>
      <c r="BE32">
        <v>3.3242795843230574E-2</v>
      </c>
      <c r="BF32">
        <v>3.3242795843230574E-2</v>
      </c>
      <c r="BG32">
        <v>3.3242795843230574E-2</v>
      </c>
      <c r="BH32">
        <v>3.3242795843230574E-2</v>
      </c>
      <c r="BI32">
        <v>3.3242795843230574E-2</v>
      </c>
      <c r="BJ32">
        <v>3.3242795843230574E-2</v>
      </c>
      <c r="BK32">
        <v>2.5314432604888505E-2</v>
      </c>
      <c r="BL32">
        <v>2.0960103244435809E-2</v>
      </c>
      <c r="BM32">
        <v>1.4686944981914163E-2</v>
      </c>
      <c r="BN32">
        <v>5.2542719502508151E-3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7.9370943015929923E-3</v>
      </c>
      <c r="BU32">
        <v>1.392610980828771E-2</v>
      </c>
    </row>
    <row r="33" spans="1:73" x14ac:dyDescent="0.25">
      <c r="A33">
        <v>1410</v>
      </c>
      <c r="B33">
        <v>434.39629724268076</v>
      </c>
      <c r="C33">
        <v>9.9934058919160179E-4</v>
      </c>
      <c r="D33">
        <v>20</v>
      </c>
      <c r="E33">
        <v>725</v>
      </c>
      <c r="F33">
        <v>-685</v>
      </c>
      <c r="G33">
        <v>0</v>
      </c>
      <c r="H33">
        <v>0</v>
      </c>
      <c r="I33">
        <v>0</v>
      </c>
      <c r="J33">
        <v>0</v>
      </c>
      <c r="K33">
        <v>0</v>
      </c>
      <c r="L33">
        <v>8.3736404209393701E-3</v>
      </c>
      <c r="M33">
        <v>1.8860712458907903E-2</v>
      </c>
      <c r="N33">
        <v>2.4147875930288946E-2</v>
      </c>
      <c r="O33">
        <v>2.8581682151707036E-2</v>
      </c>
      <c r="P33">
        <v>3.4242136432422174E-2</v>
      </c>
      <c r="Q33">
        <v>3.4242136432422174E-2</v>
      </c>
      <c r="R33">
        <v>3.4242136432422174E-2</v>
      </c>
      <c r="S33">
        <v>3.4242136432422174E-2</v>
      </c>
      <c r="T33">
        <v>3.4242136432422174E-2</v>
      </c>
      <c r="U33">
        <v>3.4242136432422174E-2</v>
      </c>
      <c r="V33">
        <v>3.4242136432422174E-2</v>
      </c>
      <c r="W33">
        <v>3.4242136432422174E-2</v>
      </c>
      <c r="X33">
        <v>3.4242136432422174E-2</v>
      </c>
      <c r="Y33">
        <v>3.4242136432422174E-2</v>
      </c>
      <c r="Z33">
        <v>3.4242136432422174E-2</v>
      </c>
      <c r="AA33">
        <v>3.4242136432422174E-2</v>
      </c>
      <c r="AB33">
        <v>3.4242136432422174E-2</v>
      </c>
      <c r="AC33">
        <v>3.4242136432422174E-2</v>
      </c>
      <c r="AD33">
        <v>3.4242136432422174E-2</v>
      </c>
      <c r="AE33">
        <v>3.4242136432422174E-2</v>
      </c>
      <c r="AF33">
        <v>3.4242136432422174E-2</v>
      </c>
      <c r="AG33">
        <v>3.4242136432422174E-2</v>
      </c>
      <c r="AH33">
        <v>3.4242136432422174E-2</v>
      </c>
      <c r="AI33">
        <v>3.4242136432422174E-2</v>
      </c>
      <c r="AJ33">
        <v>3.4242136432422174E-2</v>
      </c>
      <c r="AK33">
        <v>3.4242136432422174E-2</v>
      </c>
      <c r="AL33">
        <v>3.4242136432422174E-2</v>
      </c>
      <c r="AM33">
        <v>3.4242136432422174E-2</v>
      </c>
      <c r="AN33">
        <v>3.4242136432422174E-2</v>
      </c>
      <c r="AO33">
        <v>3.4242136432422174E-2</v>
      </c>
      <c r="AP33">
        <v>3.4242136432422174E-2</v>
      </c>
      <c r="AQ33">
        <v>3.4242136432422174E-2</v>
      </c>
      <c r="AR33">
        <v>3.4242136432422174E-2</v>
      </c>
      <c r="AS33">
        <v>3.4242136432422174E-2</v>
      </c>
      <c r="AT33">
        <v>3.4242136432422174E-2</v>
      </c>
      <c r="AU33">
        <v>3.4242136432422174E-2</v>
      </c>
      <c r="AV33">
        <v>3.4242136432422174E-2</v>
      </c>
      <c r="AW33">
        <v>3.4242136432422174E-2</v>
      </c>
      <c r="AX33">
        <v>3.4242136432422174E-2</v>
      </c>
      <c r="AY33">
        <v>3.4242136432422174E-2</v>
      </c>
      <c r="AZ33">
        <v>3.4242136432422174E-2</v>
      </c>
      <c r="BA33">
        <v>3.4242136432422174E-2</v>
      </c>
      <c r="BB33">
        <v>3.4242136432422174E-2</v>
      </c>
      <c r="BC33">
        <v>3.4242136432422174E-2</v>
      </c>
      <c r="BD33">
        <v>3.4242136432422174E-2</v>
      </c>
      <c r="BE33">
        <v>3.4242136432422174E-2</v>
      </c>
      <c r="BF33">
        <v>3.4242136432422174E-2</v>
      </c>
      <c r="BG33">
        <v>3.4242136432422174E-2</v>
      </c>
      <c r="BH33">
        <v>3.4242136432422174E-2</v>
      </c>
      <c r="BI33">
        <v>3.4242136432422174E-2</v>
      </c>
      <c r="BJ33">
        <v>3.4242136432422174E-2</v>
      </c>
      <c r="BK33">
        <v>2.6313773194080108E-2</v>
      </c>
      <c r="BL33">
        <v>2.1959443833627412E-2</v>
      </c>
      <c r="BM33">
        <v>1.5686285571105765E-2</v>
      </c>
      <c r="BN33">
        <v>6.2536125394424165E-3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6.2777356857928041E-3</v>
      </c>
      <c r="BU33">
        <v>1.6273848678991919E-2</v>
      </c>
    </row>
    <row r="34" spans="1:73" x14ac:dyDescent="0.25">
      <c r="A34">
        <v>1410</v>
      </c>
      <c r="B34">
        <v>417.6210326161418</v>
      </c>
      <c r="C34">
        <v>9.6074863308575828E-4</v>
      </c>
      <c r="D34">
        <v>30</v>
      </c>
      <c r="E34">
        <v>735</v>
      </c>
      <c r="F34">
        <v>-675</v>
      </c>
      <c r="G34">
        <v>0</v>
      </c>
      <c r="H34">
        <v>0</v>
      </c>
      <c r="I34">
        <v>0</v>
      </c>
      <c r="J34">
        <v>0</v>
      </c>
      <c r="K34">
        <v>0</v>
      </c>
      <c r="L34">
        <v>8.3736404209393701E-3</v>
      </c>
      <c r="M34">
        <v>1.8860712458907903E-2</v>
      </c>
      <c r="N34">
        <v>2.5108624563374704E-2</v>
      </c>
      <c r="O34">
        <v>2.9542430784792795E-2</v>
      </c>
      <c r="P34">
        <v>3.5202885065507936E-2</v>
      </c>
      <c r="Q34">
        <v>3.5202885065507936E-2</v>
      </c>
      <c r="R34">
        <v>3.5202885065507936E-2</v>
      </c>
      <c r="S34">
        <v>3.5202885065507936E-2</v>
      </c>
      <c r="T34">
        <v>3.5202885065507936E-2</v>
      </c>
      <c r="U34">
        <v>3.5202885065507936E-2</v>
      </c>
      <c r="V34">
        <v>3.5202885065507936E-2</v>
      </c>
      <c r="W34">
        <v>3.5202885065507936E-2</v>
      </c>
      <c r="X34">
        <v>3.5202885065507936E-2</v>
      </c>
      <c r="Y34">
        <v>3.5202885065507936E-2</v>
      </c>
      <c r="Z34">
        <v>3.5202885065507936E-2</v>
      </c>
      <c r="AA34">
        <v>3.5202885065507936E-2</v>
      </c>
      <c r="AB34">
        <v>3.5202885065507936E-2</v>
      </c>
      <c r="AC34">
        <v>3.5202885065507936E-2</v>
      </c>
      <c r="AD34">
        <v>3.5202885065507936E-2</v>
      </c>
      <c r="AE34">
        <v>3.5202885065507936E-2</v>
      </c>
      <c r="AF34">
        <v>3.5202885065507936E-2</v>
      </c>
      <c r="AG34">
        <v>3.5202885065507936E-2</v>
      </c>
      <c r="AH34">
        <v>3.5202885065507936E-2</v>
      </c>
      <c r="AI34">
        <v>3.5202885065507936E-2</v>
      </c>
      <c r="AJ34">
        <v>3.5202885065507936E-2</v>
      </c>
      <c r="AK34">
        <v>3.5202885065507936E-2</v>
      </c>
      <c r="AL34">
        <v>3.5202885065507936E-2</v>
      </c>
      <c r="AM34">
        <v>3.5202885065507936E-2</v>
      </c>
      <c r="AN34">
        <v>3.5202885065507936E-2</v>
      </c>
      <c r="AO34">
        <v>3.5202885065507936E-2</v>
      </c>
      <c r="AP34">
        <v>3.5202885065507936E-2</v>
      </c>
      <c r="AQ34">
        <v>3.5202885065507936E-2</v>
      </c>
      <c r="AR34">
        <v>3.5202885065507936E-2</v>
      </c>
      <c r="AS34">
        <v>3.5202885065507936E-2</v>
      </c>
      <c r="AT34">
        <v>3.5202885065507936E-2</v>
      </c>
      <c r="AU34">
        <v>3.5202885065507936E-2</v>
      </c>
      <c r="AV34">
        <v>3.5202885065507936E-2</v>
      </c>
      <c r="AW34">
        <v>3.5202885065507936E-2</v>
      </c>
      <c r="AX34">
        <v>3.5202885065507936E-2</v>
      </c>
      <c r="AY34">
        <v>3.5202885065507936E-2</v>
      </c>
      <c r="AZ34">
        <v>3.5202885065507936E-2</v>
      </c>
      <c r="BA34">
        <v>3.5202885065507936E-2</v>
      </c>
      <c r="BB34">
        <v>3.5202885065507936E-2</v>
      </c>
      <c r="BC34">
        <v>3.5202885065507936E-2</v>
      </c>
      <c r="BD34">
        <v>3.5202885065507936E-2</v>
      </c>
      <c r="BE34">
        <v>3.5202885065507936E-2</v>
      </c>
      <c r="BF34">
        <v>3.5202885065507936E-2</v>
      </c>
      <c r="BG34">
        <v>3.5202885065507936E-2</v>
      </c>
      <c r="BH34">
        <v>3.5202885065507936E-2</v>
      </c>
      <c r="BI34">
        <v>3.5202885065507936E-2</v>
      </c>
      <c r="BJ34">
        <v>3.5202885065507936E-2</v>
      </c>
      <c r="BK34">
        <v>2.7274521827165867E-2</v>
      </c>
      <c r="BL34">
        <v>2.2920192466713171E-2</v>
      </c>
      <c r="BM34">
        <v>1.6647034204191523E-2</v>
      </c>
      <c r="BN34">
        <v>7.2143611725281748E-3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4.3300780500680237E-3</v>
      </c>
      <c r="BU34">
        <v>1.8654696237396708E-2</v>
      </c>
    </row>
    <row r="35" spans="1:73" x14ac:dyDescent="0.25">
      <c r="A35">
        <v>1410</v>
      </c>
      <c r="B35">
        <v>426.20938547689354</v>
      </c>
      <c r="C35">
        <v>9.8050637426018222E-4</v>
      </c>
      <c r="D35">
        <v>40</v>
      </c>
      <c r="E35">
        <v>745</v>
      </c>
      <c r="F35">
        <v>-665</v>
      </c>
      <c r="G35">
        <v>0</v>
      </c>
      <c r="H35">
        <v>0</v>
      </c>
      <c r="I35">
        <v>0</v>
      </c>
      <c r="J35">
        <v>0</v>
      </c>
      <c r="K35">
        <v>0</v>
      </c>
      <c r="L35">
        <v>8.3736404209393701E-3</v>
      </c>
      <c r="M35">
        <v>1.8860712458907903E-2</v>
      </c>
      <c r="N35">
        <v>2.5108624563374704E-2</v>
      </c>
      <c r="O35">
        <v>3.0522937159052976E-2</v>
      </c>
      <c r="P35">
        <v>3.618339143976812E-2</v>
      </c>
      <c r="Q35">
        <v>3.618339143976812E-2</v>
      </c>
      <c r="R35">
        <v>3.618339143976812E-2</v>
      </c>
      <c r="S35">
        <v>3.618339143976812E-2</v>
      </c>
      <c r="T35">
        <v>3.618339143976812E-2</v>
      </c>
      <c r="U35">
        <v>3.618339143976812E-2</v>
      </c>
      <c r="V35">
        <v>3.618339143976812E-2</v>
      </c>
      <c r="W35">
        <v>3.618339143976812E-2</v>
      </c>
      <c r="X35">
        <v>3.618339143976812E-2</v>
      </c>
      <c r="Y35">
        <v>3.618339143976812E-2</v>
      </c>
      <c r="Z35">
        <v>3.618339143976812E-2</v>
      </c>
      <c r="AA35">
        <v>3.618339143976812E-2</v>
      </c>
      <c r="AB35">
        <v>3.618339143976812E-2</v>
      </c>
      <c r="AC35">
        <v>3.618339143976812E-2</v>
      </c>
      <c r="AD35">
        <v>3.618339143976812E-2</v>
      </c>
      <c r="AE35">
        <v>3.618339143976812E-2</v>
      </c>
      <c r="AF35">
        <v>3.618339143976812E-2</v>
      </c>
      <c r="AG35">
        <v>3.618339143976812E-2</v>
      </c>
      <c r="AH35">
        <v>3.618339143976812E-2</v>
      </c>
      <c r="AI35">
        <v>3.618339143976812E-2</v>
      </c>
      <c r="AJ35">
        <v>3.618339143976812E-2</v>
      </c>
      <c r="AK35">
        <v>3.618339143976812E-2</v>
      </c>
      <c r="AL35">
        <v>3.618339143976812E-2</v>
      </c>
      <c r="AM35">
        <v>3.618339143976812E-2</v>
      </c>
      <c r="AN35">
        <v>3.618339143976812E-2</v>
      </c>
      <c r="AO35">
        <v>3.618339143976812E-2</v>
      </c>
      <c r="AP35">
        <v>3.618339143976812E-2</v>
      </c>
      <c r="AQ35">
        <v>3.618339143976812E-2</v>
      </c>
      <c r="AR35">
        <v>3.618339143976812E-2</v>
      </c>
      <c r="AS35">
        <v>3.618339143976812E-2</v>
      </c>
      <c r="AT35">
        <v>3.618339143976812E-2</v>
      </c>
      <c r="AU35">
        <v>3.618339143976812E-2</v>
      </c>
      <c r="AV35">
        <v>3.618339143976812E-2</v>
      </c>
      <c r="AW35">
        <v>3.618339143976812E-2</v>
      </c>
      <c r="AX35">
        <v>3.618339143976812E-2</v>
      </c>
      <c r="AY35">
        <v>3.618339143976812E-2</v>
      </c>
      <c r="AZ35">
        <v>3.618339143976812E-2</v>
      </c>
      <c r="BA35">
        <v>3.618339143976812E-2</v>
      </c>
      <c r="BB35">
        <v>3.618339143976812E-2</v>
      </c>
      <c r="BC35">
        <v>3.618339143976812E-2</v>
      </c>
      <c r="BD35">
        <v>3.618339143976812E-2</v>
      </c>
      <c r="BE35">
        <v>3.618339143976812E-2</v>
      </c>
      <c r="BF35">
        <v>3.618339143976812E-2</v>
      </c>
      <c r="BG35">
        <v>3.618339143976812E-2</v>
      </c>
      <c r="BH35">
        <v>3.618339143976812E-2</v>
      </c>
      <c r="BI35">
        <v>3.618339143976812E-2</v>
      </c>
      <c r="BJ35">
        <v>3.618339143976812E-2</v>
      </c>
      <c r="BK35">
        <v>2.8255028201426047E-2</v>
      </c>
      <c r="BL35">
        <v>2.3900698840973351E-2</v>
      </c>
      <c r="BM35">
        <v>1.7627540578451704E-2</v>
      </c>
      <c r="BN35">
        <v>8.1948675467883574E-3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2.2116445617764297E-3</v>
      </c>
      <c r="BU35">
        <v>2.2184888240264732E-2</v>
      </c>
    </row>
    <row r="36" spans="1:73" x14ac:dyDescent="0.25">
      <c r="A36">
        <v>1410</v>
      </c>
      <c r="B36">
        <v>427.44127765212767</v>
      </c>
      <c r="C36">
        <v>9.833403759771243E-4</v>
      </c>
      <c r="D36">
        <v>30</v>
      </c>
      <c r="E36">
        <v>735</v>
      </c>
      <c r="F36">
        <v>-675</v>
      </c>
      <c r="G36">
        <v>0</v>
      </c>
      <c r="H36">
        <v>0</v>
      </c>
      <c r="I36">
        <v>0</v>
      </c>
      <c r="J36">
        <v>0</v>
      </c>
      <c r="K36">
        <v>0</v>
      </c>
      <c r="L36">
        <v>8.3736404209393701E-3</v>
      </c>
      <c r="M36">
        <v>1.8860712458907903E-2</v>
      </c>
      <c r="N36">
        <v>2.6091964939351828E-2</v>
      </c>
      <c r="O36">
        <v>3.1506277535030103E-2</v>
      </c>
      <c r="P36">
        <v>3.7166731815745244E-2</v>
      </c>
      <c r="Q36">
        <v>3.7166731815745244E-2</v>
      </c>
      <c r="R36">
        <v>3.7166731815745244E-2</v>
      </c>
      <c r="S36">
        <v>3.7166731815745244E-2</v>
      </c>
      <c r="T36">
        <v>3.7166731815745244E-2</v>
      </c>
      <c r="U36">
        <v>3.7166731815745244E-2</v>
      </c>
      <c r="V36">
        <v>3.7166731815745244E-2</v>
      </c>
      <c r="W36">
        <v>3.7166731815745244E-2</v>
      </c>
      <c r="X36">
        <v>3.7166731815745244E-2</v>
      </c>
      <c r="Y36">
        <v>3.7166731815745244E-2</v>
      </c>
      <c r="Z36">
        <v>3.7166731815745244E-2</v>
      </c>
      <c r="AA36">
        <v>3.7166731815745244E-2</v>
      </c>
      <c r="AB36">
        <v>3.7166731815745244E-2</v>
      </c>
      <c r="AC36">
        <v>3.7166731815745244E-2</v>
      </c>
      <c r="AD36">
        <v>3.7166731815745244E-2</v>
      </c>
      <c r="AE36">
        <v>3.7166731815745244E-2</v>
      </c>
      <c r="AF36">
        <v>3.7166731815745244E-2</v>
      </c>
      <c r="AG36">
        <v>3.7166731815745244E-2</v>
      </c>
      <c r="AH36">
        <v>3.7166731815745244E-2</v>
      </c>
      <c r="AI36">
        <v>3.7166731815745244E-2</v>
      </c>
      <c r="AJ36">
        <v>3.7166731815745244E-2</v>
      </c>
      <c r="AK36">
        <v>3.7166731815745244E-2</v>
      </c>
      <c r="AL36">
        <v>3.7166731815745244E-2</v>
      </c>
      <c r="AM36">
        <v>3.7166731815745244E-2</v>
      </c>
      <c r="AN36">
        <v>3.7166731815745244E-2</v>
      </c>
      <c r="AO36">
        <v>3.7166731815745244E-2</v>
      </c>
      <c r="AP36">
        <v>3.7166731815745244E-2</v>
      </c>
      <c r="AQ36">
        <v>3.7166731815745244E-2</v>
      </c>
      <c r="AR36">
        <v>3.7166731815745244E-2</v>
      </c>
      <c r="AS36">
        <v>3.7166731815745244E-2</v>
      </c>
      <c r="AT36">
        <v>3.7166731815745244E-2</v>
      </c>
      <c r="AU36">
        <v>3.7166731815745244E-2</v>
      </c>
      <c r="AV36">
        <v>3.7166731815745244E-2</v>
      </c>
      <c r="AW36">
        <v>3.7166731815745244E-2</v>
      </c>
      <c r="AX36">
        <v>3.7166731815745244E-2</v>
      </c>
      <c r="AY36">
        <v>3.7166731815745244E-2</v>
      </c>
      <c r="AZ36">
        <v>3.7166731815745244E-2</v>
      </c>
      <c r="BA36">
        <v>3.7166731815745244E-2</v>
      </c>
      <c r="BB36">
        <v>3.7166731815745244E-2</v>
      </c>
      <c r="BC36">
        <v>3.7166731815745244E-2</v>
      </c>
      <c r="BD36">
        <v>3.7166731815745244E-2</v>
      </c>
      <c r="BE36">
        <v>3.7166731815745244E-2</v>
      </c>
      <c r="BF36">
        <v>3.7166731815745244E-2</v>
      </c>
      <c r="BG36">
        <v>3.7166731815745244E-2</v>
      </c>
      <c r="BH36">
        <v>3.7166731815745244E-2</v>
      </c>
      <c r="BI36">
        <v>3.7166731815745244E-2</v>
      </c>
      <c r="BJ36">
        <v>3.7166731815745244E-2</v>
      </c>
      <c r="BK36">
        <v>2.9238368577403171E-2</v>
      </c>
      <c r="BL36">
        <v>2.4884039216950475E-2</v>
      </c>
      <c r="BM36">
        <v>1.8610880954428827E-2</v>
      </c>
      <c r="BN36">
        <v>9.1782079227654811E-3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4.3300780500680272E-3</v>
      </c>
      <c r="BU36">
        <v>1.8654696237396712E-2</v>
      </c>
    </row>
    <row r="37" spans="1:73" x14ac:dyDescent="0.25">
      <c r="A37">
        <v>1404</v>
      </c>
      <c r="B37">
        <v>547.23841403259257</v>
      </c>
      <c r="C37">
        <v>1.2589369720204797E-3</v>
      </c>
      <c r="D37">
        <v>20</v>
      </c>
      <c r="E37">
        <v>722</v>
      </c>
      <c r="F37">
        <v>-682</v>
      </c>
      <c r="G37">
        <v>0</v>
      </c>
      <c r="H37">
        <v>0</v>
      </c>
      <c r="I37">
        <v>0</v>
      </c>
      <c r="J37">
        <v>0</v>
      </c>
      <c r="K37">
        <v>0</v>
      </c>
      <c r="L37">
        <v>8.3736404209393701E-3</v>
      </c>
      <c r="M37">
        <v>1.8860712458907903E-2</v>
      </c>
      <c r="N37">
        <v>2.7350901911372308E-2</v>
      </c>
      <c r="O37">
        <v>3.2765214507050583E-2</v>
      </c>
      <c r="P37">
        <v>3.8425668787765724E-2</v>
      </c>
      <c r="Q37">
        <v>3.8425668787765724E-2</v>
      </c>
      <c r="R37">
        <v>3.8425668787765724E-2</v>
      </c>
      <c r="S37">
        <v>3.8425668787765724E-2</v>
      </c>
      <c r="T37">
        <v>3.8425668787765724E-2</v>
      </c>
      <c r="U37">
        <v>3.8425668787765724E-2</v>
      </c>
      <c r="V37">
        <v>3.8425668787765724E-2</v>
      </c>
      <c r="W37">
        <v>3.8425668787765724E-2</v>
      </c>
      <c r="X37">
        <v>3.8425668787765724E-2</v>
      </c>
      <c r="Y37">
        <v>3.8425668787765724E-2</v>
      </c>
      <c r="Z37">
        <v>3.8425668787765724E-2</v>
      </c>
      <c r="AA37">
        <v>3.8425668787765724E-2</v>
      </c>
      <c r="AB37">
        <v>3.8425668787765724E-2</v>
      </c>
      <c r="AC37">
        <v>3.8425668787765724E-2</v>
      </c>
      <c r="AD37">
        <v>3.8425668787765724E-2</v>
      </c>
      <c r="AE37">
        <v>3.8425668787765724E-2</v>
      </c>
      <c r="AF37">
        <v>3.8425668787765724E-2</v>
      </c>
      <c r="AG37">
        <v>3.8425668787765724E-2</v>
      </c>
      <c r="AH37">
        <v>3.8425668787765724E-2</v>
      </c>
      <c r="AI37">
        <v>3.8425668787765724E-2</v>
      </c>
      <c r="AJ37">
        <v>3.8425668787765724E-2</v>
      </c>
      <c r="AK37">
        <v>3.8425668787765724E-2</v>
      </c>
      <c r="AL37">
        <v>3.8425668787765724E-2</v>
      </c>
      <c r="AM37">
        <v>3.8425668787765724E-2</v>
      </c>
      <c r="AN37">
        <v>3.8425668787765724E-2</v>
      </c>
      <c r="AO37">
        <v>3.8425668787765724E-2</v>
      </c>
      <c r="AP37">
        <v>3.8425668787765724E-2</v>
      </c>
      <c r="AQ37">
        <v>3.8425668787765724E-2</v>
      </c>
      <c r="AR37">
        <v>3.8425668787765724E-2</v>
      </c>
      <c r="AS37">
        <v>3.8425668787765724E-2</v>
      </c>
      <c r="AT37">
        <v>3.8425668787765724E-2</v>
      </c>
      <c r="AU37">
        <v>3.8425668787765724E-2</v>
      </c>
      <c r="AV37">
        <v>3.8425668787765724E-2</v>
      </c>
      <c r="AW37">
        <v>3.8425668787765724E-2</v>
      </c>
      <c r="AX37">
        <v>3.8425668787765724E-2</v>
      </c>
      <c r="AY37">
        <v>3.8425668787765724E-2</v>
      </c>
      <c r="AZ37">
        <v>3.8425668787765724E-2</v>
      </c>
      <c r="BA37">
        <v>3.8425668787765724E-2</v>
      </c>
      <c r="BB37">
        <v>3.8425668787765724E-2</v>
      </c>
      <c r="BC37">
        <v>3.8425668787765724E-2</v>
      </c>
      <c r="BD37">
        <v>3.8425668787765724E-2</v>
      </c>
      <c r="BE37">
        <v>3.8425668787765724E-2</v>
      </c>
      <c r="BF37">
        <v>3.8425668787765724E-2</v>
      </c>
      <c r="BG37">
        <v>3.8425668787765724E-2</v>
      </c>
      <c r="BH37">
        <v>3.8425668787765724E-2</v>
      </c>
      <c r="BI37">
        <v>3.8425668787765724E-2</v>
      </c>
      <c r="BJ37">
        <v>3.8425668787765724E-2</v>
      </c>
      <c r="BK37">
        <v>3.0497305549423651E-2</v>
      </c>
      <c r="BL37">
        <v>2.6142976188970955E-2</v>
      </c>
      <c r="BM37">
        <v>1.9869817926449308E-2</v>
      </c>
      <c r="BN37">
        <v>1.0437144894785961E-2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5.8063489314968894E-3</v>
      </c>
      <c r="BU37">
        <v>1.5569527017780662E-2</v>
      </c>
    </row>
    <row r="38" spans="1:73" x14ac:dyDescent="0.25">
      <c r="A38">
        <v>1389</v>
      </c>
      <c r="B38">
        <v>341.81291843999998</v>
      </c>
      <c r="C38">
        <v>7.8634998842151379E-4</v>
      </c>
      <c r="D38">
        <v>10</v>
      </c>
      <c r="E38">
        <v>704.5</v>
      </c>
      <c r="F38">
        <v>-684.5</v>
      </c>
      <c r="G38">
        <v>0</v>
      </c>
      <c r="H38">
        <v>0</v>
      </c>
      <c r="I38">
        <v>0</v>
      </c>
      <c r="J38">
        <v>0</v>
      </c>
      <c r="K38">
        <v>0</v>
      </c>
      <c r="L38">
        <v>8.3736404209393701E-3</v>
      </c>
      <c r="M38">
        <v>1.8860712458907903E-2</v>
      </c>
      <c r="N38">
        <v>2.8137251899793821E-2</v>
      </c>
      <c r="O38">
        <v>3.35515644954721E-2</v>
      </c>
      <c r="P38">
        <v>3.9212018776187241E-2</v>
      </c>
      <c r="Q38">
        <v>3.9212018776187241E-2</v>
      </c>
      <c r="R38">
        <v>3.9212018776187241E-2</v>
      </c>
      <c r="S38">
        <v>3.9212018776187241E-2</v>
      </c>
      <c r="T38">
        <v>3.9212018776187241E-2</v>
      </c>
      <c r="U38">
        <v>3.9212018776187241E-2</v>
      </c>
      <c r="V38">
        <v>3.9212018776187241E-2</v>
      </c>
      <c r="W38">
        <v>3.9212018776187241E-2</v>
      </c>
      <c r="X38">
        <v>3.9212018776187241E-2</v>
      </c>
      <c r="Y38">
        <v>3.9212018776187241E-2</v>
      </c>
      <c r="Z38">
        <v>3.9212018776187241E-2</v>
      </c>
      <c r="AA38">
        <v>3.9212018776187241E-2</v>
      </c>
      <c r="AB38">
        <v>3.9212018776187241E-2</v>
      </c>
      <c r="AC38">
        <v>3.9212018776187241E-2</v>
      </c>
      <c r="AD38">
        <v>3.9212018776187241E-2</v>
      </c>
      <c r="AE38">
        <v>3.9212018776187241E-2</v>
      </c>
      <c r="AF38">
        <v>3.9212018776187241E-2</v>
      </c>
      <c r="AG38">
        <v>3.9212018776187241E-2</v>
      </c>
      <c r="AH38">
        <v>3.9212018776187241E-2</v>
      </c>
      <c r="AI38">
        <v>3.9212018776187241E-2</v>
      </c>
      <c r="AJ38">
        <v>3.9212018776187241E-2</v>
      </c>
      <c r="AK38">
        <v>3.9212018776187241E-2</v>
      </c>
      <c r="AL38">
        <v>3.9212018776187241E-2</v>
      </c>
      <c r="AM38">
        <v>3.9212018776187241E-2</v>
      </c>
      <c r="AN38">
        <v>3.9212018776187241E-2</v>
      </c>
      <c r="AO38">
        <v>3.9212018776187241E-2</v>
      </c>
      <c r="AP38">
        <v>3.9212018776187241E-2</v>
      </c>
      <c r="AQ38">
        <v>3.9212018776187241E-2</v>
      </c>
      <c r="AR38">
        <v>3.9212018776187241E-2</v>
      </c>
      <c r="AS38">
        <v>3.9212018776187241E-2</v>
      </c>
      <c r="AT38">
        <v>3.9212018776187241E-2</v>
      </c>
      <c r="AU38">
        <v>3.9212018776187241E-2</v>
      </c>
      <c r="AV38">
        <v>3.9212018776187241E-2</v>
      </c>
      <c r="AW38">
        <v>3.9212018776187241E-2</v>
      </c>
      <c r="AX38">
        <v>3.9212018776187241E-2</v>
      </c>
      <c r="AY38">
        <v>3.9212018776187241E-2</v>
      </c>
      <c r="AZ38">
        <v>3.9212018776187241E-2</v>
      </c>
      <c r="BA38">
        <v>3.9212018776187241E-2</v>
      </c>
      <c r="BB38">
        <v>3.9212018776187241E-2</v>
      </c>
      <c r="BC38">
        <v>3.9212018776187241E-2</v>
      </c>
      <c r="BD38">
        <v>3.9212018776187241E-2</v>
      </c>
      <c r="BE38">
        <v>3.9212018776187241E-2</v>
      </c>
      <c r="BF38">
        <v>3.9212018776187241E-2</v>
      </c>
      <c r="BG38">
        <v>3.9212018776187241E-2</v>
      </c>
      <c r="BH38">
        <v>3.9212018776187241E-2</v>
      </c>
      <c r="BI38">
        <v>3.9212018776187241E-2</v>
      </c>
      <c r="BJ38">
        <v>3.9212018776187241E-2</v>
      </c>
      <c r="BK38">
        <v>3.1283655537845165E-2</v>
      </c>
      <c r="BL38">
        <v>2.6929326177392469E-2</v>
      </c>
      <c r="BM38">
        <v>2.0656167914870821E-2</v>
      </c>
      <c r="BN38">
        <v>1.0437144894785961E-2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6.3129275800446333E-3</v>
      </c>
      <c r="BU38">
        <v>1.1712327600232483E-2</v>
      </c>
    </row>
    <row r="39" spans="1:73" x14ac:dyDescent="0.25">
      <c r="A39">
        <v>1391</v>
      </c>
      <c r="B39">
        <v>338.55358722175413</v>
      </c>
      <c r="C39">
        <v>7.788518076113014E-4</v>
      </c>
      <c r="D39">
        <v>0</v>
      </c>
      <c r="E39">
        <v>695.5</v>
      </c>
      <c r="F39">
        <v>-695.5</v>
      </c>
      <c r="G39">
        <v>0</v>
      </c>
      <c r="H39">
        <v>0</v>
      </c>
      <c r="I39">
        <v>0</v>
      </c>
      <c r="J39">
        <v>0</v>
      </c>
      <c r="K39">
        <v>0</v>
      </c>
      <c r="L39">
        <v>8.3736404209393701E-3</v>
      </c>
      <c r="M39">
        <v>1.9639564266519204E-2</v>
      </c>
      <c r="N39">
        <v>2.8916103707405123E-2</v>
      </c>
      <c r="O39">
        <v>3.4330416303083401E-2</v>
      </c>
      <c r="P39">
        <v>3.9990870583798542E-2</v>
      </c>
      <c r="Q39">
        <v>3.9990870583798542E-2</v>
      </c>
      <c r="R39">
        <v>3.9990870583798542E-2</v>
      </c>
      <c r="S39">
        <v>3.9990870583798542E-2</v>
      </c>
      <c r="T39">
        <v>3.9990870583798542E-2</v>
      </c>
      <c r="U39">
        <v>3.9990870583798542E-2</v>
      </c>
      <c r="V39">
        <v>3.9990870583798542E-2</v>
      </c>
      <c r="W39">
        <v>3.9990870583798542E-2</v>
      </c>
      <c r="X39">
        <v>3.9990870583798542E-2</v>
      </c>
      <c r="Y39">
        <v>3.9990870583798542E-2</v>
      </c>
      <c r="Z39">
        <v>3.9990870583798542E-2</v>
      </c>
      <c r="AA39">
        <v>3.9990870583798542E-2</v>
      </c>
      <c r="AB39">
        <v>3.9990870583798542E-2</v>
      </c>
      <c r="AC39">
        <v>3.9990870583798542E-2</v>
      </c>
      <c r="AD39">
        <v>3.9990870583798542E-2</v>
      </c>
      <c r="AE39">
        <v>3.9990870583798542E-2</v>
      </c>
      <c r="AF39">
        <v>3.9990870583798542E-2</v>
      </c>
      <c r="AG39">
        <v>3.9990870583798542E-2</v>
      </c>
      <c r="AH39">
        <v>3.9990870583798542E-2</v>
      </c>
      <c r="AI39">
        <v>3.9990870583798542E-2</v>
      </c>
      <c r="AJ39">
        <v>3.9990870583798542E-2</v>
      </c>
      <c r="AK39">
        <v>3.9990870583798542E-2</v>
      </c>
      <c r="AL39">
        <v>3.9990870583798542E-2</v>
      </c>
      <c r="AM39">
        <v>3.9990870583798542E-2</v>
      </c>
      <c r="AN39">
        <v>3.9990870583798542E-2</v>
      </c>
      <c r="AO39">
        <v>3.9990870583798542E-2</v>
      </c>
      <c r="AP39">
        <v>3.9990870583798542E-2</v>
      </c>
      <c r="AQ39">
        <v>3.9990870583798542E-2</v>
      </c>
      <c r="AR39">
        <v>3.9990870583798542E-2</v>
      </c>
      <c r="AS39">
        <v>3.9990870583798542E-2</v>
      </c>
      <c r="AT39">
        <v>3.9990870583798542E-2</v>
      </c>
      <c r="AU39">
        <v>3.9990870583798542E-2</v>
      </c>
      <c r="AV39">
        <v>3.9990870583798542E-2</v>
      </c>
      <c r="AW39">
        <v>3.9990870583798542E-2</v>
      </c>
      <c r="AX39">
        <v>3.9990870583798542E-2</v>
      </c>
      <c r="AY39">
        <v>3.9990870583798542E-2</v>
      </c>
      <c r="AZ39">
        <v>3.9990870583798542E-2</v>
      </c>
      <c r="BA39">
        <v>3.9990870583798542E-2</v>
      </c>
      <c r="BB39">
        <v>3.9990870583798542E-2</v>
      </c>
      <c r="BC39">
        <v>3.9990870583798542E-2</v>
      </c>
      <c r="BD39">
        <v>3.9990870583798542E-2</v>
      </c>
      <c r="BE39">
        <v>3.9990870583798542E-2</v>
      </c>
      <c r="BF39">
        <v>3.9990870583798542E-2</v>
      </c>
      <c r="BG39">
        <v>3.9990870583798542E-2</v>
      </c>
      <c r="BH39">
        <v>3.9990870583798542E-2</v>
      </c>
      <c r="BI39">
        <v>3.9990870583798542E-2</v>
      </c>
      <c r="BJ39">
        <v>3.9990870583798542E-2</v>
      </c>
      <c r="BK39">
        <v>3.2062507345456466E-2</v>
      </c>
      <c r="BL39">
        <v>2.770817798500377E-2</v>
      </c>
      <c r="BM39">
        <v>2.1435019722482122E-2</v>
      </c>
      <c r="BN39">
        <v>1.0437144894785961E-2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8.5418736336547035E-3</v>
      </c>
      <c r="BU39">
        <v>1.0245674746786591E-2</v>
      </c>
    </row>
    <row r="40" spans="1:73" x14ac:dyDescent="0.25">
      <c r="A40">
        <v>1391</v>
      </c>
      <c r="B40">
        <v>333.52327922455072</v>
      </c>
      <c r="C40">
        <v>7.6727944617624964E-4</v>
      </c>
      <c r="D40">
        <v>-10</v>
      </c>
      <c r="E40">
        <v>685.5</v>
      </c>
      <c r="F40">
        <v>-705.5</v>
      </c>
      <c r="G40">
        <v>0</v>
      </c>
      <c r="H40">
        <v>0</v>
      </c>
      <c r="I40">
        <v>0</v>
      </c>
      <c r="J40">
        <v>0</v>
      </c>
      <c r="K40">
        <v>0</v>
      </c>
      <c r="L40">
        <v>8.3736404209393701E-3</v>
      </c>
      <c r="M40">
        <v>2.0406843712695452E-2</v>
      </c>
      <c r="N40">
        <v>2.9683383153581371E-2</v>
      </c>
      <c r="O40">
        <v>3.5097695749259653E-2</v>
      </c>
      <c r="P40">
        <v>4.0758150029974793E-2</v>
      </c>
      <c r="Q40">
        <v>4.0758150029974793E-2</v>
      </c>
      <c r="R40">
        <v>4.0758150029974793E-2</v>
      </c>
      <c r="S40">
        <v>4.0758150029974793E-2</v>
      </c>
      <c r="T40">
        <v>4.0758150029974793E-2</v>
      </c>
      <c r="U40">
        <v>4.0758150029974793E-2</v>
      </c>
      <c r="V40">
        <v>4.0758150029974793E-2</v>
      </c>
      <c r="W40">
        <v>4.0758150029974793E-2</v>
      </c>
      <c r="X40">
        <v>4.0758150029974793E-2</v>
      </c>
      <c r="Y40">
        <v>4.0758150029974793E-2</v>
      </c>
      <c r="Z40">
        <v>4.0758150029974793E-2</v>
      </c>
      <c r="AA40">
        <v>4.0758150029974793E-2</v>
      </c>
      <c r="AB40">
        <v>4.0758150029974793E-2</v>
      </c>
      <c r="AC40">
        <v>4.0758150029974793E-2</v>
      </c>
      <c r="AD40">
        <v>4.0758150029974793E-2</v>
      </c>
      <c r="AE40">
        <v>4.0758150029974793E-2</v>
      </c>
      <c r="AF40">
        <v>4.0758150029974793E-2</v>
      </c>
      <c r="AG40">
        <v>4.0758150029974793E-2</v>
      </c>
      <c r="AH40">
        <v>4.0758150029974793E-2</v>
      </c>
      <c r="AI40">
        <v>4.0758150029974793E-2</v>
      </c>
      <c r="AJ40">
        <v>4.0758150029974793E-2</v>
      </c>
      <c r="AK40">
        <v>4.0758150029974793E-2</v>
      </c>
      <c r="AL40">
        <v>4.0758150029974793E-2</v>
      </c>
      <c r="AM40">
        <v>4.0758150029974793E-2</v>
      </c>
      <c r="AN40">
        <v>4.0758150029974793E-2</v>
      </c>
      <c r="AO40">
        <v>4.0758150029974793E-2</v>
      </c>
      <c r="AP40">
        <v>4.0758150029974793E-2</v>
      </c>
      <c r="AQ40">
        <v>4.0758150029974793E-2</v>
      </c>
      <c r="AR40">
        <v>4.0758150029974793E-2</v>
      </c>
      <c r="AS40">
        <v>4.0758150029974793E-2</v>
      </c>
      <c r="AT40">
        <v>4.0758150029974793E-2</v>
      </c>
      <c r="AU40">
        <v>4.0758150029974793E-2</v>
      </c>
      <c r="AV40">
        <v>4.0758150029974793E-2</v>
      </c>
      <c r="AW40">
        <v>4.0758150029974793E-2</v>
      </c>
      <c r="AX40">
        <v>4.0758150029974793E-2</v>
      </c>
      <c r="AY40">
        <v>4.0758150029974793E-2</v>
      </c>
      <c r="AZ40">
        <v>4.0758150029974793E-2</v>
      </c>
      <c r="BA40">
        <v>4.0758150029974793E-2</v>
      </c>
      <c r="BB40">
        <v>4.0758150029974793E-2</v>
      </c>
      <c r="BC40">
        <v>4.0758150029974793E-2</v>
      </c>
      <c r="BD40">
        <v>4.0758150029974793E-2</v>
      </c>
      <c r="BE40">
        <v>4.0758150029974793E-2</v>
      </c>
      <c r="BF40">
        <v>4.0758150029974793E-2</v>
      </c>
      <c r="BG40">
        <v>4.0758150029974793E-2</v>
      </c>
      <c r="BH40">
        <v>4.0758150029974793E-2</v>
      </c>
      <c r="BI40">
        <v>4.0758150029974793E-2</v>
      </c>
      <c r="BJ40">
        <v>4.0758150029974793E-2</v>
      </c>
      <c r="BK40">
        <v>3.2829786791632717E-2</v>
      </c>
      <c r="BL40">
        <v>2.8475457431180018E-2</v>
      </c>
      <c r="BM40">
        <v>2.1435019722482122E-2</v>
      </c>
      <c r="BN40">
        <v>1.0437144894785961E-2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1.0568188227845679E-2</v>
      </c>
      <c r="BU40">
        <v>8.6160604651800421E-3</v>
      </c>
    </row>
    <row r="41" spans="1:73" x14ac:dyDescent="0.25">
      <c r="A41">
        <v>1391</v>
      </c>
      <c r="B41">
        <v>323.1897856921567</v>
      </c>
      <c r="C41">
        <v>7.4350696105006755E-4</v>
      </c>
      <c r="D41">
        <v>-20</v>
      </c>
      <c r="E41">
        <v>675.5</v>
      </c>
      <c r="F41">
        <v>-715.5</v>
      </c>
      <c r="G41">
        <v>0</v>
      </c>
      <c r="H41">
        <v>0</v>
      </c>
      <c r="I41">
        <v>0</v>
      </c>
      <c r="J41">
        <v>0</v>
      </c>
      <c r="K41">
        <v>0</v>
      </c>
      <c r="L41">
        <v>8.3736404209393701E-3</v>
      </c>
      <c r="M41">
        <v>2.1150350673745519E-2</v>
      </c>
      <c r="N41">
        <v>3.0426890114631438E-2</v>
      </c>
      <c r="O41">
        <v>3.5841202710309723E-2</v>
      </c>
      <c r="P41">
        <v>4.1501656991024864E-2</v>
      </c>
      <c r="Q41">
        <v>4.1501656991024864E-2</v>
      </c>
      <c r="R41">
        <v>4.1501656991024864E-2</v>
      </c>
      <c r="S41">
        <v>4.1501656991024864E-2</v>
      </c>
      <c r="T41">
        <v>4.1501656991024864E-2</v>
      </c>
      <c r="U41">
        <v>4.1501656991024864E-2</v>
      </c>
      <c r="V41">
        <v>4.1501656991024864E-2</v>
      </c>
      <c r="W41">
        <v>4.1501656991024864E-2</v>
      </c>
      <c r="X41">
        <v>4.1501656991024864E-2</v>
      </c>
      <c r="Y41">
        <v>4.1501656991024864E-2</v>
      </c>
      <c r="Z41">
        <v>4.1501656991024864E-2</v>
      </c>
      <c r="AA41">
        <v>4.1501656991024864E-2</v>
      </c>
      <c r="AB41">
        <v>4.1501656991024864E-2</v>
      </c>
      <c r="AC41">
        <v>4.1501656991024864E-2</v>
      </c>
      <c r="AD41">
        <v>4.1501656991024864E-2</v>
      </c>
      <c r="AE41">
        <v>4.1501656991024864E-2</v>
      </c>
      <c r="AF41">
        <v>4.1501656991024864E-2</v>
      </c>
      <c r="AG41">
        <v>4.1501656991024864E-2</v>
      </c>
      <c r="AH41">
        <v>4.1501656991024864E-2</v>
      </c>
      <c r="AI41">
        <v>4.1501656991024864E-2</v>
      </c>
      <c r="AJ41">
        <v>4.1501656991024864E-2</v>
      </c>
      <c r="AK41">
        <v>4.1501656991024864E-2</v>
      </c>
      <c r="AL41">
        <v>4.1501656991024864E-2</v>
      </c>
      <c r="AM41">
        <v>4.1501656991024864E-2</v>
      </c>
      <c r="AN41">
        <v>4.1501656991024864E-2</v>
      </c>
      <c r="AO41">
        <v>4.1501656991024864E-2</v>
      </c>
      <c r="AP41">
        <v>4.1501656991024864E-2</v>
      </c>
      <c r="AQ41">
        <v>4.1501656991024864E-2</v>
      </c>
      <c r="AR41">
        <v>4.1501656991024864E-2</v>
      </c>
      <c r="AS41">
        <v>4.1501656991024864E-2</v>
      </c>
      <c r="AT41">
        <v>4.1501656991024864E-2</v>
      </c>
      <c r="AU41">
        <v>4.1501656991024864E-2</v>
      </c>
      <c r="AV41">
        <v>4.1501656991024864E-2</v>
      </c>
      <c r="AW41">
        <v>4.1501656991024864E-2</v>
      </c>
      <c r="AX41">
        <v>4.1501656991024864E-2</v>
      </c>
      <c r="AY41">
        <v>4.1501656991024864E-2</v>
      </c>
      <c r="AZ41">
        <v>4.1501656991024864E-2</v>
      </c>
      <c r="BA41">
        <v>4.1501656991024864E-2</v>
      </c>
      <c r="BB41">
        <v>4.1501656991024864E-2</v>
      </c>
      <c r="BC41">
        <v>4.1501656991024864E-2</v>
      </c>
      <c r="BD41">
        <v>4.1501656991024864E-2</v>
      </c>
      <c r="BE41">
        <v>4.1501656991024864E-2</v>
      </c>
      <c r="BF41">
        <v>4.1501656991024864E-2</v>
      </c>
      <c r="BG41">
        <v>4.1501656991024864E-2</v>
      </c>
      <c r="BH41">
        <v>4.1501656991024864E-2</v>
      </c>
      <c r="BI41">
        <v>4.1501656991024864E-2</v>
      </c>
      <c r="BJ41">
        <v>4.1501656991024864E-2</v>
      </c>
      <c r="BK41">
        <v>3.3573293752682788E-2</v>
      </c>
      <c r="BL41">
        <v>2.9218964392230085E-2</v>
      </c>
      <c r="BM41">
        <v>2.1435019722482122E-2</v>
      </c>
      <c r="BN41">
        <v>1.0437144894785961E-2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1.36785859559834E-2</v>
      </c>
      <c r="BU41">
        <v>6.2133205917246845E-3</v>
      </c>
    </row>
    <row r="42" spans="1:73" x14ac:dyDescent="0.25">
      <c r="A42">
        <v>1391</v>
      </c>
      <c r="B42">
        <v>329.01715466432785</v>
      </c>
      <c r="C42">
        <v>7.5691298310654235E-4</v>
      </c>
      <c r="D42">
        <v>-30</v>
      </c>
      <c r="E42">
        <v>665.5</v>
      </c>
      <c r="F42">
        <v>-725.5</v>
      </c>
      <c r="G42">
        <v>0</v>
      </c>
      <c r="H42">
        <v>0</v>
      </c>
      <c r="I42">
        <v>0</v>
      </c>
      <c r="J42">
        <v>0</v>
      </c>
      <c r="K42">
        <v>0</v>
      </c>
      <c r="L42">
        <v>9.1305534040459126E-3</v>
      </c>
      <c r="M42">
        <v>2.1907263656852062E-2</v>
      </c>
      <c r="N42">
        <v>3.118380309773798E-2</v>
      </c>
      <c r="O42">
        <v>3.6598115693416262E-2</v>
      </c>
      <c r="P42">
        <v>4.2258569974131403E-2</v>
      </c>
      <c r="Q42">
        <v>4.2258569974131403E-2</v>
      </c>
      <c r="R42">
        <v>4.2258569974131403E-2</v>
      </c>
      <c r="S42">
        <v>4.2258569974131403E-2</v>
      </c>
      <c r="T42">
        <v>4.2258569974131403E-2</v>
      </c>
      <c r="U42">
        <v>4.2258569974131403E-2</v>
      </c>
      <c r="V42">
        <v>4.2258569974131403E-2</v>
      </c>
      <c r="W42">
        <v>4.2258569974131403E-2</v>
      </c>
      <c r="X42">
        <v>4.2258569974131403E-2</v>
      </c>
      <c r="Y42">
        <v>4.2258569974131403E-2</v>
      </c>
      <c r="Z42">
        <v>4.2258569974131403E-2</v>
      </c>
      <c r="AA42">
        <v>4.2258569974131403E-2</v>
      </c>
      <c r="AB42">
        <v>4.2258569974131403E-2</v>
      </c>
      <c r="AC42">
        <v>4.2258569974131403E-2</v>
      </c>
      <c r="AD42">
        <v>4.2258569974131403E-2</v>
      </c>
      <c r="AE42">
        <v>4.2258569974131403E-2</v>
      </c>
      <c r="AF42">
        <v>4.2258569974131403E-2</v>
      </c>
      <c r="AG42">
        <v>4.2258569974131403E-2</v>
      </c>
      <c r="AH42">
        <v>4.2258569974131403E-2</v>
      </c>
      <c r="AI42">
        <v>4.2258569974131403E-2</v>
      </c>
      <c r="AJ42">
        <v>4.2258569974131403E-2</v>
      </c>
      <c r="AK42">
        <v>4.2258569974131403E-2</v>
      </c>
      <c r="AL42">
        <v>4.2258569974131403E-2</v>
      </c>
      <c r="AM42">
        <v>4.2258569974131403E-2</v>
      </c>
      <c r="AN42">
        <v>4.2258569974131403E-2</v>
      </c>
      <c r="AO42">
        <v>4.2258569974131403E-2</v>
      </c>
      <c r="AP42">
        <v>4.2258569974131403E-2</v>
      </c>
      <c r="AQ42">
        <v>4.2258569974131403E-2</v>
      </c>
      <c r="AR42">
        <v>4.2258569974131403E-2</v>
      </c>
      <c r="AS42">
        <v>4.2258569974131403E-2</v>
      </c>
      <c r="AT42">
        <v>4.2258569974131403E-2</v>
      </c>
      <c r="AU42">
        <v>4.2258569974131403E-2</v>
      </c>
      <c r="AV42">
        <v>4.2258569974131403E-2</v>
      </c>
      <c r="AW42">
        <v>4.2258569974131403E-2</v>
      </c>
      <c r="AX42">
        <v>4.2258569974131403E-2</v>
      </c>
      <c r="AY42">
        <v>4.2258569974131403E-2</v>
      </c>
      <c r="AZ42">
        <v>4.2258569974131403E-2</v>
      </c>
      <c r="BA42">
        <v>4.2258569974131403E-2</v>
      </c>
      <c r="BB42">
        <v>4.2258569974131403E-2</v>
      </c>
      <c r="BC42">
        <v>4.2258569974131403E-2</v>
      </c>
      <c r="BD42">
        <v>4.2258569974131403E-2</v>
      </c>
      <c r="BE42">
        <v>4.2258569974131403E-2</v>
      </c>
      <c r="BF42">
        <v>4.2258569974131403E-2</v>
      </c>
      <c r="BG42">
        <v>4.2258569974131403E-2</v>
      </c>
      <c r="BH42">
        <v>4.2258569974131403E-2</v>
      </c>
      <c r="BI42">
        <v>4.2258569974131403E-2</v>
      </c>
      <c r="BJ42">
        <v>4.2258569974131403E-2</v>
      </c>
      <c r="BK42">
        <v>3.4330206735789327E-2</v>
      </c>
      <c r="BL42">
        <v>2.9218964392230085E-2</v>
      </c>
      <c r="BM42">
        <v>2.1435019722482122E-2</v>
      </c>
      <c r="BN42">
        <v>1.0437144894785961E-2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1.7150344728770042E-2</v>
      </c>
      <c r="BU42">
        <v>3.2461187809679146E-3</v>
      </c>
    </row>
    <row r="43" spans="1:73" x14ac:dyDescent="0.25">
      <c r="A43">
        <v>1391</v>
      </c>
      <c r="B43">
        <v>327.201332901179</v>
      </c>
      <c r="C43">
        <v>7.5273563536630973E-4</v>
      </c>
      <c r="D43">
        <v>-40</v>
      </c>
      <c r="E43">
        <v>655.5</v>
      </c>
      <c r="F43">
        <v>-735.5</v>
      </c>
      <c r="G43">
        <v>0</v>
      </c>
      <c r="H43">
        <v>0</v>
      </c>
      <c r="I43">
        <v>0</v>
      </c>
      <c r="J43">
        <v>0</v>
      </c>
      <c r="K43">
        <v>0</v>
      </c>
      <c r="L43">
        <v>9.8832890394122217E-3</v>
      </c>
      <c r="M43">
        <v>2.2659999292218371E-2</v>
      </c>
      <c r="N43">
        <v>3.1936538733104293E-2</v>
      </c>
      <c r="O43">
        <v>3.7350851328782575E-2</v>
      </c>
      <c r="P43">
        <v>4.3011305609497716E-2</v>
      </c>
      <c r="Q43">
        <v>4.3011305609497716E-2</v>
      </c>
      <c r="R43">
        <v>4.3011305609497716E-2</v>
      </c>
      <c r="S43">
        <v>4.3011305609497716E-2</v>
      </c>
      <c r="T43">
        <v>4.3011305609497716E-2</v>
      </c>
      <c r="U43">
        <v>4.3011305609497716E-2</v>
      </c>
      <c r="V43">
        <v>4.3011305609497716E-2</v>
      </c>
      <c r="W43">
        <v>4.3011305609497716E-2</v>
      </c>
      <c r="X43">
        <v>4.3011305609497716E-2</v>
      </c>
      <c r="Y43">
        <v>4.3011305609497716E-2</v>
      </c>
      <c r="Z43">
        <v>4.3011305609497716E-2</v>
      </c>
      <c r="AA43">
        <v>4.3011305609497716E-2</v>
      </c>
      <c r="AB43">
        <v>4.3011305609497716E-2</v>
      </c>
      <c r="AC43">
        <v>4.3011305609497716E-2</v>
      </c>
      <c r="AD43">
        <v>4.3011305609497716E-2</v>
      </c>
      <c r="AE43">
        <v>4.3011305609497716E-2</v>
      </c>
      <c r="AF43">
        <v>4.3011305609497716E-2</v>
      </c>
      <c r="AG43">
        <v>4.3011305609497716E-2</v>
      </c>
      <c r="AH43">
        <v>4.3011305609497716E-2</v>
      </c>
      <c r="AI43">
        <v>4.3011305609497716E-2</v>
      </c>
      <c r="AJ43">
        <v>4.3011305609497716E-2</v>
      </c>
      <c r="AK43">
        <v>4.3011305609497716E-2</v>
      </c>
      <c r="AL43">
        <v>4.3011305609497716E-2</v>
      </c>
      <c r="AM43">
        <v>4.3011305609497716E-2</v>
      </c>
      <c r="AN43">
        <v>4.3011305609497716E-2</v>
      </c>
      <c r="AO43">
        <v>4.3011305609497716E-2</v>
      </c>
      <c r="AP43">
        <v>4.3011305609497716E-2</v>
      </c>
      <c r="AQ43">
        <v>4.3011305609497716E-2</v>
      </c>
      <c r="AR43">
        <v>4.3011305609497716E-2</v>
      </c>
      <c r="AS43">
        <v>4.3011305609497716E-2</v>
      </c>
      <c r="AT43">
        <v>4.3011305609497716E-2</v>
      </c>
      <c r="AU43">
        <v>4.3011305609497716E-2</v>
      </c>
      <c r="AV43">
        <v>4.3011305609497716E-2</v>
      </c>
      <c r="AW43">
        <v>4.3011305609497716E-2</v>
      </c>
      <c r="AX43">
        <v>4.3011305609497716E-2</v>
      </c>
      <c r="AY43">
        <v>4.3011305609497716E-2</v>
      </c>
      <c r="AZ43">
        <v>4.3011305609497716E-2</v>
      </c>
      <c r="BA43">
        <v>4.3011305609497716E-2</v>
      </c>
      <c r="BB43">
        <v>4.3011305609497716E-2</v>
      </c>
      <c r="BC43">
        <v>4.3011305609497716E-2</v>
      </c>
      <c r="BD43">
        <v>4.3011305609497716E-2</v>
      </c>
      <c r="BE43">
        <v>4.3011305609497716E-2</v>
      </c>
      <c r="BF43">
        <v>4.3011305609497716E-2</v>
      </c>
      <c r="BG43">
        <v>4.3011305609497716E-2</v>
      </c>
      <c r="BH43">
        <v>4.3011305609497716E-2</v>
      </c>
      <c r="BI43">
        <v>4.3011305609497716E-2</v>
      </c>
      <c r="BJ43">
        <v>4.3011305609497716E-2</v>
      </c>
      <c r="BK43">
        <v>3.508294237115564E-2</v>
      </c>
      <c r="BL43">
        <v>2.9218964392230085E-2</v>
      </c>
      <c r="BM43">
        <v>2.1435019722482122E-2</v>
      </c>
      <c r="BN43">
        <v>1.0437144894785961E-2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2.0724279146515479E-2</v>
      </c>
      <c r="BU43">
        <v>2.7891697021115158E-4</v>
      </c>
    </row>
    <row r="44" spans="1:73" x14ac:dyDescent="0.25">
      <c r="A44">
        <v>1391</v>
      </c>
      <c r="B44">
        <v>325.35602443367361</v>
      </c>
      <c r="C44">
        <v>7.4849045265443486E-4</v>
      </c>
      <c r="D44">
        <v>-30</v>
      </c>
      <c r="E44">
        <v>665.5</v>
      </c>
      <c r="F44">
        <v>-725.5</v>
      </c>
      <c r="G44">
        <v>0</v>
      </c>
      <c r="H44">
        <v>0</v>
      </c>
      <c r="I44">
        <v>0</v>
      </c>
      <c r="J44">
        <v>0</v>
      </c>
      <c r="K44">
        <v>0</v>
      </c>
      <c r="L44">
        <v>1.0631779492066656E-2</v>
      </c>
      <c r="M44">
        <v>2.3408489744872807E-2</v>
      </c>
      <c r="N44">
        <v>3.2685029185758725E-2</v>
      </c>
      <c r="O44">
        <v>3.8099341781437007E-2</v>
      </c>
      <c r="P44">
        <v>4.3759796062152148E-2</v>
      </c>
      <c r="Q44">
        <v>4.3759796062152148E-2</v>
      </c>
      <c r="R44">
        <v>4.3759796062152148E-2</v>
      </c>
      <c r="S44">
        <v>4.3759796062152148E-2</v>
      </c>
      <c r="T44">
        <v>4.3759796062152148E-2</v>
      </c>
      <c r="U44">
        <v>4.3759796062152148E-2</v>
      </c>
      <c r="V44">
        <v>4.3759796062152148E-2</v>
      </c>
      <c r="W44">
        <v>4.3759796062152148E-2</v>
      </c>
      <c r="X44">
        <v>4.3759796062152148E-2</v>
      </c>
      <c r="Y44">
        <v>4.3759796062152148E-2</v>
      </c>
      <c r="Z44">
        <v>4.3759796062152148E-2</v>
      </c>
      <c r="AA44">
        <v>4.3759796062152148E-2</v>
      </c>
      <c r="AB44">
        <v>4.3759796062152148E-2</v>
      </c>
      <c r="AC44">
        <v>4.3759796062152148E-2</v>
      </c>
      <c r="AD44">
        <v>4.3759796062152148E-2</v>
      </c>
      <c r="AE44">
        <v>4.3759796062152148E-2</v>
      </c>
      <c r="AF44">
        <v>4.3759796062152148E-2</v>
      </c>
      <c r="AG44">
        <v>4.3759796062152148E-2</v>
      </c>
      <c r="AH44">
        <v>4.3759796062152148E-2</v>
      </c>
      <c r="AI44">
        <v>4.3759796062152148E-2</v>
      </c>
      <c r="AJ44">
        <v>4.3759796062152148E-2</v>
      </c>
      <c r="AK44">
        <v>4.3759796062152148E-2</v>
      </c>
      <c r="AL44">
        <v>4.3759796062152148E-2</v>
      </c>
      <c r="AM44">
        <v>4.3759796062152148E-2</v>
      </c>
      <c r="AN44">
        <v>4.3759796062152148E-2</v>
      </c>
      <c r="AO44">
        <v>4.3759796062152148E-2</v>
      </c>
      <c r="AP44">
        <v>4.3759796062152148E-2</v>
      </c>
      <c r="AQ44">
        <v>4.3759796062152148E-2</v>
      </c>
      <c r="AR44">
        <v>4.3759796062152148E-2</v>
      </c>
      <c r="AS44">
        <v>4.3759796062152148E-2</v>
      </c>
      <c r="AT44">
        <v>4.3759796062152148E-2</v>
      </c>
      <c r="AU44">
        <v>4.3759796062152148E-2</v>
      </c>
      <c r="AV44">
        <v>4.3759796062152148E-2</v>
      </c>
      <c r="AW44">
        <v>4.3759796062152148E-2</v>
      </c>
      <c r="AX44">
        <v>4.3759796062152148E-2</v>
      </c>
      <c r="AY44">
        <v>4.3759796062152148E-2</v>
      </c>
      <c r="AZ44">
        <v>4.3759796062152148E-2</v>
      </c>
      <c r="BA44">
        <v>4.3759796062152148E-2</v>
      </c>
      <c r="BB44">
        <v>4.3759796062152148E-2</v>
      </c>
      <c r="BC44">
        <v>4.3759796062152148E-2</v>
      </c>
      <c r="BD44">
        <v>4.3759796062152148E-2</v>
      </c>
      <c r="BE44">
        <v>4.3759796062152148E-2</v>
      </c>
      <c r="BF44">
        <v>4.3759796062152148E-2</v>
      </c>
      <c r="BG44">
        <v>4.3759796062152148E-2</v>
      </c>
      <c r="BH44">
        <v>4.3759796062152148E-2</v>
      </c>
      <c r="BI44">
        <v>4.3759796062152148E-2</v>
      </c>
      <c r="BJ44">
        <v>4.3759796062152148E-2</v>
      </c>
      <c r="BK44">
        <v>3.5831432823810072E-2</v>
      </c>
      <c r="BL44">
        <v>2.9218964392230085E-2</v>
      </c>
      <c r="BM44">
        <v>2.1435019722482122E-2</v>
      </c>
      <c r="BN44">
        <v>1.0437144894785961E-2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1.7150344728770042E-2</v>
      </c>
      <c r="BU44">
        <v>3.2461187809679146E-3</v>
      </c>
    </row>
    <row r="45" spans="1:73" x14ac:dyDescent="0.25">
      <c r="A45">
        <v>1389</v>
      </c>
      <c r="B45">
        <v>319.62921549454285</v>
      </c>
      <c r="C45">
        <v>7.3531577171045482E-4</v>
      </c>
      <c r="D45">
        <v>-20</v>
      </c>
      <c r="E45">
        <v>674.5</v>
      </c>
      <c r="F45">
        <v>-714.5</v>
      </c>
      <c r="G45">
        <v>0</v>
      </c>
      <c r="H45">
        <v>0</v>
      </c>
      <c r="I45">
        <v>0</v>
      </c>
      <c r="J45">
        <v>0</v>
      </c>
      <c r="K45">
        <v>0</v>
      </c>
      <c r="L45">
        <v>1.0631779492066656E-2</v>
      </c>
      <c r="M45">
        <v>2.4143805516583263E-2</v>
      </c>
      <c r="N45">
        <v>3.3420344957469178E-2</v>
      </c>
      <c r="O45">
        <v>3.883465755314746E-2</v>
      </c>
      <c r="P45">
        <v>4.4495111833862601E-2</v>
      </c>
      <c r="Q45">
        <v>4.4495111833862601E-2</v>
      </c>
      <c r="R45">
        <v>4.4495111833862601E-2</v>
      </c>
      <c r="S45">
        <v>4.4495111833862601E-2</v>
      </c>
      <c r="T45">
        <v>4.4495111833862601E-2</v>
      </c>
      <c r="U45">
        <v>4.4495111833862601E-2</v>
      </c>
      <c r="V45">
        <v>4.4495111833862601E-2</v>
      </c>
      <c r="W45">
        <v>4.4495111833862601E-2</v>
      </c>
      <c r="X45">
        <v>4.4495111833862601E-2</v>
      </c>
      <c r="Y45">
        <v>4.4495111833862601E-2</v>
      </c>
      <c r="Z45">
        <v>4.4495111833862601E-2</v>
      </c>
      <c r="AA45">
        <v>4.4495111833862601E-2</v>
      </c>
      <c r="AB45">
        <v>4.4495111833862601E-2</v>
      </c>
      <c r="AC45">
        <v>4.4495111833862601E-2</v>
      </c>
      <c r="AD45">
        <v>4.4495111833862601E-2</v>
      </c>
      <c r="AE45">
        <v>4.4495111833862601E-2</v>
      </c>
      <c r="AF45">
        <v>4.4495111833862601E-2</v>
      </c>
      <c r="AG45">
        <v>4.4495111833862601E-2</v>
      </c>
      <c r="AH45">
        <v>4.4495111833862601E-2</v>
      </c>
      <c r="AI45">
        <v>4.4495111833862601E-2</v>
      </c>
      <c r="AJ45">
        <v>4.4495111833862601E-2</v>
      </c>
      <c r="AK45">
        <v>4.4495111833862601E-2</v>
      </c>
      <c r="AL45">
        <v>4.4495111833862601E-2</v>
      </c>
      <c r="AM45">
        <v>4.4495111833862601E-2</v>
      </c>
      <c r="AN45">
        <v>4.4495111833862601E-2</v>
      </c>
      <c r="AO45">
        <v>4.4495111833862601E-2</v>
      </c>
      <c r="AP45">
        <v>4.4495111833862601E-2</v>
      </c>
      <c r="AQ45">
        <v>4.4495111833862601E-2</v>
      </c>
      <c r="AR45">
        <v>4.4495111833862601E-2</v>
      </c>
      <c r="AS45">
        <v>4.4495111833862601E-2</v>
      </c>
      <c r="AT45">
        <v>4.4495111833862601E-2</v>
      </c>
      <c r="AU45">
        <v>4.4495111833862601E-2</v>
      </c>
      <c r="AV45">
        <v>4.4495111833862601E-2</v>
      </c>
      <c r="AW45">
        <v>4.4495111833862601E-2</v>
      </c>
      <c r="AX45">
        <v>4.4495111833862601E-2</v>
      </c>
      <c r="AY45">
        <v>4.4495111833862601E-2</v>
      </c>
      <c r="AZ45">
        <v>4.4495111833862601E-2</v>
      </c>
      <c r="BA45">
        <v>4.4495111833862601E-2</v>
      </c>
      <c r="BB45">
        <v>4.4495111833862601E-2</v>
      </c>
      <c r="BC45">
        <v>4.4495111833862601E-2</v>
      </c>
      <c r="BD45">
        <v>4.4495111833862601E-2</v>
      </c>
      <c r="BE45">
        <v>4.4495111833862601E-2</v>
      </c>
      <c r="BF45">
        <v>4.4495111833862601E-2</v>
      </c>
      <c r="BG45">
        <v>4.4495111833862601E-2</v>
      </c>
      <c r="BH45">
        <v>4.4495111833862601E-2</v>
      </c>
      <c r="BI45">
        <v>4.4495111833862601E-2</v>
      </c>
      <c r="BJ45">
        <v>4.4495111833862601E-2</v>
      </c>
      <c r="BK45">
        <v>3.6566748595520525E-2</v>
      </c>
      <c r="BL45">
        <v>2.9954280163940541E-2</v>
      </c>
      <c r="BM45">
        <v>2.1435019722482122E-2</v>
      </c>
      <c r="BN45">
        <v>1.0437144894785961E-2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1.3331410078704732E-2</v>
      </c>
      <c r="BU45">
        <v>5.9166004106490089E-3</v>
      </c>
    </row>
    <row r="46" spans="1:73" x14ac:dyDescent="0.25">
      <c r="A46">
        <v>1391</v>
      </c>
      <c r="B46">
        <v>324.517605315097</v>
      </c>
      <c r="C46">
        <v>7.4656164648995746E-4</v>
      </c>
      <c r="D46">
        <v>-10</v>
      </c>
      <c r="E46">
        <v>685.5</v>
      </c>
      <c r="F46">
        <v>-705.5</v>
      </c>
      <c r="G46">
        <v>0</v>
      </c>
      <c r="H46">
        <v>0</v>
      </c>
      <c r="I46">
        <v>0</v>
      </c>
      <c r="J46">
        <v>0</v>
      </c>
      <c r="K46">
        <v>0</v>
      </c>
      <c r="L46">
        <v>1.0631779492066656E-2</v>
      </c>
      <c r="M46">
        <v>2.4890367163073222E-2</v>
      </c>
      <c r="N46">
        <v>3.4166906603959137E-2</v>
      </c>
      <c r="O46">
        <v>3.9581219199637419E-2</v>
      </c>
      <c r="P46">
        <v>4.5241673480352559E-2</v>
      </c>
      <c r="Q46">
        <v>4.5241673480352559E-2</v>
      </c>
      <c r="R46">
        <v>4.5241673480352559E-2</v>
      </c>
      <c r="S46">
        <v>4.5241673480352559E-2</v>
      </c>
      <c r="T46">
        <v>4.5241673480352559E-2</v>
      </c>
      <c r="U46">
        <v>4.5241673480352559E-2</v>
      </c>
      <c r="V46">
        <v>4.5241673480352559E-2</v>
      </c>
      <c r="W46">
        <v>4.5241673480352559E-2</v>
      </c>
      <c r="X46">
        <v>4.5241673480352559E-2</v>
      </c>
      <c r="Y46">
        <v>4.5241673480352559E-2</v>
      </c>
      <c r="Z46">
        <v>4.5241673480352559E-2</v>
      </c>
      <c r="AA46">
        <v>4.5241673480352559E-2</v>
      </c>
      <c r="AB46">
        <v>4.5241673480352559E-2</v>
      </c>
      <c r="AC46">
        <v>4.5241673480352559E-2</v>
      </c>
      <c r="AD46">
        <v>4.5241673480352559E-2</v>
      </c>
      <c r="AE46">
        <v>4.5241673480352559E-2</v>
      </c>
      <c r="AF46">
        <v>4.5241673480352559E-2</v>
      </c>
      <c r="AG46">
        <v>4.5241673480352559E-2</v>
      </c>
      <c r="AH46">
        <v>4.5241673480352559E-2</v>
      </c>
      <c r="AI46">
        <v>4.5241673480352559E-2</v>
      </c>
      <c r="AJ46">
        <v>4.5241673480352559E-2</v>
      </c>
      <c r="AK46">
        <v>4.5241673480352559E-2</v>
      </c>
      <c r="AL46">
        <v>4.5241673480352559E-2</v>
      </c>
      <c r="AM46">
        <v>4.5241673480352559E-2</v>
      </c>
      <c r="AN46">
        <v>4.5241673480352559E-2</v>
      </c>
      <c r="AO46">
        <v>4.5241673480352559E-2</v>
      </c>
      <c r="AP46">
        <v>4.5241673480352559E-2</v>
      </c>
      <c r="AQ46">
        <v>4.5241673480352559E-2</v>
      </c>
      <c r="AR46">
        <v>4.5241673480352559E-2</v>
      </c>
      <c r="AS46">
        <v>4.5241673480352559E-2</v>
      </c>
      <c r="AT46">
        <v>4.5241673480352559E-2</v>
      </c>
      <c r="AU46">
        <v>4.5241673480352559E-2</v>
      </c>
      <c r="AV46">
        <v>4.5241673480352559E-2</v>
      </c>
      <c r="AW46">
        <v>4.5241673480352559E-2</v>
      </c>
      <c r="AX46">
        <v>4.5241673480352559E-2</v>
      </c>
      <c r="AY46">
        <v>4.5241673480352559E-2</v>
      </c>
      <c r="AZ46">
        <v>4.5241673480352559E-2</v>
      </c>
      <c r="BA46">
        <v>4.5241673480352559E-2</v>
      </c>
      <c r="BB46">
        <v>4.5241673480352559E-2</v>
      </c>
      <c r="BC46">
        <v>4.5241673480352559E-2</v>
      </c>
      <c r="BD46">
        <v>4.5241673480352559E-2</v>
      </c>
      <c r="BE46">
        <v>4.5241673480352559E-2</v>
      </c>
      <c r="BF46">
        <v>4.5241673480352559E-2</v>
      </c>
      <c r="BG46">
        <v>4.5241673480352559E-2</v>
      </c>
      <c r="BH46">
        <v>4.5241673480352559E-2</v>
      </c>
      <c r="BI46">
        <v>4.5241673480352559E-2</v>
      </c>
      <c r="BJ46">
        <v>4.5241673480352559E-2</v>
      </c>
      <c r="BK46">
        <v>3.7313310242010483E-2</v>
      </c>
      <c r="BL46">
        <v>3.07008418104305E-2</v>
      </c>
      <c r="BM46">
        <v>2.1435019722482122E-2</v>
      </c>
      <c r="BN46">
        <v>1.0437144894785961E-2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1.0568188227845679E-2</v>
      </c>
      <c r="BU46">
        <v>8.9726976987188622E-3</v>
      </c>
    </row>
    <row r="47" spans="1:73" x14ac:dyDescent="0.25">
      <c r="A47">
        <v>1391</v>
      </c>
      <c r="B47">
        <v>325.25905200034509</v>
      </c>
      <c r="C47">
        <v>7.4826736491341822E-4</v>
      </c>
      <c r="D47">
        <v>0</v>
      </c>
      <c r="E47">
        <v>695.5</v>
      </c>
      <c r="F47">
        <v>-695.5</v>
      </c>
      <c r="G47">
        <v>0</v>
      </c>
      <c r="H47">
        <v>0</v>
      </c>
      <c r="I47">
        <v>0</v>
      </c>
      <c r="J47">
        <v>0</v>
      </c>
      <c r="K47">
        <v>0</v>
      </c>
      <c r="L47">
        <v>1.0631779492066656E-2</v>
      </c>
      <c r="M47">
        <v>2.5638634527986641E-2</v>
      </c>
      <c r="N47">
        <v>3.4915173968872552E-2</v>
      </c>
      <c r="O47">
        <v>4.0329486564550834E-2</v>
      </c>
      <c r="P47">
        <v>4.5989940845265975E-2</v>
      </c>
      <c r="Q47">
        <v>4.5989940845265975E-2</v>
      </c>
      <c r="R47">
        <v>4.5989940845265975E-2</v>
      </c>
      <c r="S47">
        <v>4.5989940845265975E-2</v>
      </c>
      <c r="T47">
        <v>4.5989940845265975E-2</v>
      </c>
      <c r="U47">
        <v>4.5989940845265975E-2</v>
      </c>
      <c r="V47">
        <v>4.5989940845265975E-2</v>
      </c>
      <c r="W47">
        <v>4.5989940845265975E-2</v>
      </c>
      <c r="X47">
        <v>4.5989940845265975E-2</v>
      </c>
      <c r="Y47">
        <v>4.5989940845265975E-2</v>
      </c>
      <c r="Z47">
        <v>4.5989940845265975E-2</v>
      </c>
      <c r="AA47">
        <v>4.5989940845265975E-2</v>
      </c>
      <c r="AB47">
        <v>4.5989940845265975E-2</v>
      </c>
      <c r="AC47">
        <v>4.5989940845265975E-2</v>
      </c>
      <c r="AD47">
        <v>4.5989940845265975E-2</v>
      </c>
      <c r="AE47">
        <v>4.5989940845265975E-2</v>
      </c>
      <c r="AF47">
        <v>4.5989940845265975E-2</v>
      </c>
      <c r="AG47">
        <v>4.5989940845265975E-2</v>
      </c>
      <c r="AH47">
        <v>4.5989940845265975E-2</v>
      </c>
      <c r="AI47">
        <v>4.5989940845265975E-2</v>
      </c>
      <c r="AJ47">
        <v>4.5989940845265975E-2</v>
      </c>
      <c r="AK47">
        <v>4.5989940845265975E-2</v>
      </c>
      <c r="AL47">
        <v>4.5989940845265975E-2</v>
      </c>
      <c r="AM47">
        <v>4.5989940845265975E-2</v>
      </c>
      <c r="AN47">
        <v>4.5989940845265975E-2</v>
      </c>
      <c r="AO47">
        <v>4.5989940845265975E-2</v>
      </c>
      <c r="AP47">
        <v>4.5989940845265975E-2</v>
      </c>
      <c r="AQ47">
        <v>4.5989940845265975E-2</v>
      </c>
      <c r="AR47">
        <v>4.5989940845265975E-2</v>
      </c>
      <c r="AS47">
        <v>4.5989940845265975E-2</v>
      </c>
      <c r="AT47">
        <v>4.5989940845265975E-2</v>
      </c>
      <c r="AU47">
        <v>4.5989940845265975E-2</v>
      </c>
      <c r="AV47">
        <v>4.5989940845265975E-2</v>
      </c>
      <c r="AW47">
        <v>4.5989940845265975E-2</v>
      </c>
      <c r="AX47">
        <v>4.5989940845265975E-2</v>
      </c>
      <c r="AY47">
        <v>4.5989940845265975E-2</v>
      </c>
      <c r="AZ47">
        <v>4.5989940845265975E-2</v>
      </c>
      <c r="BA47">
        <v>4.5989940845265975E-2</v>
      </c>
      <c r="BB47">
        <v>4.5989940845265975E-2</v>
      </c>
      <c r="BC47">
        <v>4.5989940845265975E-2</v>
      </c>
      <c r="BD47">
        <v>4.5989940845265975E-2</v>
      </c>
      <c r="BE47">
        <v>4.5989940845265975E-2</v>
      </c>
      <c r="BF47">
        <v>4.5989940845265975E-2</v>
      </c>
      <c r="BG47">
        <v>4.5989940845265975E-2</v>
      </c>
      <c r="BH47">
        <v>4.5989940845265975E-2</v>
      </c>
      <c r="BI47">
        <v>4.5989940845265975E-2</v>
      </c>
      <c r="BJ47">
        <v>4.5989940845265975E-2</v>
      </c>
      <c r="BK47">
        <v>3.8061577606923899E-2</v>
      </c>
      <c r="BL47">
        <v>3.1449109175343916E-2</v>
      </c>
      <c r="BM47">
        <v>2.2183287087395542E-2</v>
      </c>
      <c r="BN47">
        <v>1.0437144894785961E-2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8.5418736336547035E-3</v>
      </c>
      <c r="BU47">
        <v>1.1447423908142511E-2</v>
      </c>
    </row>
    <row r="48" spans="1:73" x14ac:dyDescent="0.25">
      <c r="A48">
        <v>1389</v>
      </c>
      <c r="B48">
        <v>324.13520567086391</v>
      </c>
      <c r="C48">
        <v>7.4568192562631235E-4</v>
      </c>
      <c r="D48">
        <v>10</v>
      </c>
      <c r="E48">
        <v>704.5</v>
      </c>
      <c r="F48">
        <v>-684.5</v>
      </c>
      <c r="G48">
        <v>0</v>
      </c>
      <c r="H48">
        <v>0</v>
      </c>
      <c r="I48">
        <v>0</v>
      </c>
      <c r="J48">
        <v>0</v>
      </c>
      <c r="K48">
        <v>0</v>
      </c>
      <c r="L48">
        <v>1.0631779492066656E-2</v>
      </c>
      <c r="M48">
        <v>2.5638634527986641E-2</v>
      </c>
      <c r="N48">
        <v>3.5660855894498862E-2</v>
      </c>
      <c r="O48">
        <v>4.1075168490177144E-2</v>
      </c>
      <c r="P48">
        <v>4.6735622770892285E-2</v>
      </c>
      <c r="Q48">
        <v>4.6735622770892285E-2</v>
      </c>
      <c r="R48">
        <v>4.6735622770892285E-2</v>
      </c>
      <c r="S48">
        <v>4.6735622770892285E-2</v>
      </c>
      <c r="T48">
        <v>4.6735622770892285E-2</v>
      </c>
      <c r="U48">
        <v>4.6735622770892285E-2</v>
      </c>
      <c r="V48">
        <v>4.6735622770892285E-2</v>
      </c>
      <c r="W48">
        <v>4.6735622770892285E-2</v>
      </c>
      <c r="X48">
        <v>4.6735622770892285E-2</v>
      </c>
      <c r="Y48">
        <v>4.6735622770892285E-2</v>
      </c>
      <c r="Z48">
        <v>4.6735622770892285E-2</v>
      </c>
      <c r="AA48">
        <v>4.6735622770892285E-2</v>
      </c>
      <c r="AB48">
        <v>4.6735622770892285E-2</v>
      </c>
      <c r="AC48">
        <v>4.6735622770892285E-2</v>
      </c>
      <c r="AD48">
        <v>4.6735622770892285E-2</v>
      </c>
      <c r="AE48">
        <v>4.6735622770892285E-2</v>
      </c>
      <c r="AF48">
        <v>4.6735622770892285E-2</v>
      </c>
      <c r="AG48">
        <v>4.6735622770892285E-2</v>
      </c>
      <c r="AH48">
        <v>4.6735622770892285E-2</v>
      </c>
      <c r="AI48">
        <v>4.6735622770892285E-2</v>
      </c>
      <c r="AJ48">
        <v>4.6735622770892285E-2</v>
      </c>
      <c r="AK48">
        <v>4.6735622770892285E-2</v>
      </c>
      <c r="AL48">
        <v>4.6735622770892285E-2</v>
      </c>
      <c r="AM48">
        <v>4.6735622770892285E-2</v>
      </c>
      <c r="AN48">
        <v>4.6735622770892285E-2</v>
      </c>
      <c r="AO48">
        <v>4.6735622770892285E-2</v>
      </c>
      <c r="AP48">
        <v>4.6735622770892285E-2</v>
      </c>
      <c r="AQ48">
        <v>4.6735622770892285E-2</v>
      </c>
      <c r="AR48">
        <v>4.6735622770892285E-2</v>
      </c>
      <c r="AS48">
        <v>4.6735622770892285E-2</v>
      </c>
      <c r="AT48">
        <v>4.6735622770892285E-2</v>
      </c>
      <c r="AU48">
        <v>4.6735622770892285E-2</v>
      </c>
      <c r="AV48">
        <v>4.6735622770892285E-2</v>
      </c>
      <c r="AW48">
        <v>4.6735622770892285E-2</v>
      </c>
      <c r="AX48">
        <v>4.6735622770892285E-2</v>
      </c>
      <c r="AY48">
        <v>4.6735622770892285E-2</v>
      </c>
      <c r="AZ48">
        <v>4.6735622770892285E-2</v>
      </c>
      <c r="BA48">
        <v>4.6735622770892285E-2</v>
      </c>
      <c r="BB48">
        <v>4.6735622770892285E-2</v>
      </c>
      <c r="BC48">
        <v>4.6735622770892285E-2</v>
      </c>
      <c r="BD48">
        <v>4.6735622770892285E-2</v>
      </c>
      <c r="BE48">
        <v>4.6735622770892285E-2</v>
      </c>
      <c r="BF48">
        <v>4.6735622770892285E-2</v>
      </c>
      <c r="BG48">
        <v>4.6735622770892285E-2</v>
      </c>
      <c r="BH48">
        <v>4.6735622770892285E-2</v>
      </c>
      <c r="BI48">
        <v>4.6735622770892285E-2</v>
      </c>
      <c r="BJ48">
        <v>4.6735622770892285E-2</v>
      </c>
      <c r="BK48">
        <v>3.8807259532550209E-2</v>
      </c>
      <c r="BL48">
        <v>3.2194791100970226E-2</v>
      </c>
      <c r="BM48">
        <v>2.2928969013021855E-2</v>
      </c>
      <c r="BN48">
        <v>1.0437144894785961E-2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6.3129275800446333E-3</v>
      </c>
      <c r="BU48">
        <v>1.3674677496623794E-2</v>
      </c>
    </row>
    <row r="49" spans="1:73" x14ac:dyDescent="0.25">
      <c r="A49">
        <v>1389</v>
      </c>
      <c r="B49">
        <v>334.66058246107991</v>
      </c>
      <c r="C49">
        <v>7.6989584344689136E-4</v>
      </c>
      <c r="D49">
        <v>20</v>
      </c>
      <c r="E49">
        <v>714.5</v>
      </c>
      <c r="F49">
        <v>-674.5</v>
      </c>
      <c r="G49">
        <v>0</v>
      </c>
      <c r="H49">
        <v>0</v>
      </c>
      <c r="I49">
        <v>0</v>
      </c>
      <c r="J49">
        <v>0</v>
      </c>
      <c r="K49">
        <v>0</v>
      </c>
      <c r="L49">
        <v>1.0631779492066656E-2</v>
      </c>
      <c r="M49">
        <v>2.5638634527986641E-2</v>
      </c>
      <c r="N49">
        <v>3.643075173794575E-2</v>
      </c>
      <c r="O49">
        <v>4.1845064333624032E-2</v>
      </c>
      <c r="P49">
        <v>4.7505518614339173E-2</v>
      </c>
      <c r="Q49">
        <v>4.7505518614339173E-2</v>
      </c>
      <c r="R49">
        <v>4.7505518614339173E-2</v>
      </c>
      <c r="S49">
        <v>4.7505518614339173E-2</v>
      </c>
      <c r="T49">
        <v>4.7505518614339173E-2</v>
      </c>
      <c r="U49">
        <v>4.7505518614339173E-2</v>
      </c>
      <c r="V49">
        <v>4.7505518614339173E-2</v>
      </c>
      <c r="W49">
        <v>4.7505518614339173E-2</v>
      </c>
      <c r="X49">
        <v>4.7505518614339173E-2</v>
      </c>
      <c r="Y49">
        <v>4.7505518614339173E-2</v>
      </c>
      <c r="Z49">
        <v>4.7505518614339173E-2</v>
      </c>
      <c r="AA49">
        <v>4.7505518614339173E-2</v>
      </c>
      <c r="AB49">
        <v>4.7505518614339173E-2</v>
      </c>
      <c r="AC49">
        <v>4.7505518614339173E-2</v>
      </c>
      <c r="AD49">
        <v>4.7505518614339173E-2</v>
      </c>
      <c r="AE49">
        <v>4.7505518614339173E-2</v>
      </c>
      <c r="AF49">
        <v>4.7505518614339173E-2</v>
      </c>
      <c r="AG49">
        <v>4.7505518614339173E-2</v>
      </c>
      <c r="AH49">
        <v>4.7505518614339173E-2</v>
      </c>
      <c r="AI49">
        <v>4.7505518614339173E-2</v>
      </c>
      <c r="AJ49">
        <v>4.7505518614339173E-2</v>
      </c>
      <c r="AK49">
        <v>4.7505518614339173E-2</v>
      </c>
      <c r="AL49">
        <v>4.7505518614339173E-2</v>
      </c>
      <c r="AM49">
        <v>4.7505518614339173E-2</v>
      </c>
      <c r="AN49">
        <v>4.7505518614339173E-2</v>
      </c>
      <c r="AO49">
        <v>4.7505518614339173E-2</v>
      </c>
      <c r="AP49">
        <v>4.7505518614339173E-2</v>
      </c>
      <c r="AQ49">
        <v>4.7505518614339173E-2</v>
      </c>
      <c r="AR49">
        <v>4.7505518614339173E-2</v>
      </c>
      <c r="AS49">
        <v>4.7505518614339173E-2</v>
      </c>
      <c r="AT49">
        <v>4.7505518614339173E-2</v>
      </c>
      <c r="AU49">
        <v>4.7505518614339173E-2</v>
      </c>
      <c r="AV49">
        <v>4.7505518614339173E-2</v>
      </c>
      <c r="AW49">
        <v>4.7505518614339173E-2</v>
      </c>
      <c r="AX49">
        <v>4.7505518614339173E-2</v>
      </c>
      <c r="AY49">
        <v>4.7505518614339173E-2</v>
      </c>
      <c r="AZ49">
        <v>4.7505518614339173E-2</v>
      </c>
      <c r="BA49">
        <v>4.7505518614339173E-2</v>
      </c>
      <c r="BB49">
        <v>4.7505518614339173E-2</v>
      </c>
      <c r="BC49">
        <v>4.7505518614339173E-2</v>
      </c>
      <c r="BD49">
        <v>4.7505518614339173E-2</v>
      </c>
      <c r="BE49">
        <v>4.7505518614339173E-2</v>
      </c>
      <c r="BF49">
        <v>4.7505518614339173E-2</v>
      </c>
      <c r="BG49">
        <v>4.7505518614339173E-2</v>
      </c>
      <c r="BH49">
        <v>4.7505518614339173E-2</v>
      </c>
      <c r="BI49">
        <v>4.7505518614339173E-2</v>
      </c>
      <c r="BJ49">
        <v>4.7505518614339173E-2</v>
      </c>
      <c r="BK49">
        <v>3.9577155375997097E-2</v>
      </c>
      <c r="BL49">
        <v>3.2964686944417114E-2</v>
      </c>
      <c r="BM49">
        <v>2.3698864856468747E-2</v>
      </c>
      <c r="BN49">
        <v>1.0437144894785961E-2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4.2241563756534456E-3</v>
      </c>
      <c r="BU49">
        <v>1.6794867731735847E-2</v>
      </c>
    </row>
    <row r="50" spans="1:73" x14ac:dyDescent="0.25">
      <c r="A50">
        <v>1389</v>
      </c>
      <c r="B50">
        <v>320.76148401118792</v>
      </c>
      <c r="C50">
        <v>7.3792058646999462E-4</v>
      </c>
      <c r="D50">
        <v>30</v>
      </c>
      <c r="E50">
        <v>724.5</v>
      </c>
      <c r="F50">
        <v>-664.5</v>
      </c>
      <c r="G50">
        <v>0</v>
      </c>
      <c r="H50">
        <v>0</v>
      </c>
      <c r="I50">
        <v>0</v>
      </c>
      <c r="J50">
        <v>0</v>
      </c>
      <c r="K50">
        <v>0</v>
      </c>
      <c r="L50">
        <v>1.0631779492066656E-2</v>
      </c>
      <c r="M50">
        <v>2.5638634527986641E-2</v>
      </c>
      <c r="N50">
        <v>3.643075173794575E-2</v>
      </c>
      <c r="O50">
        <v>4.2582984920094026E-2</v>
      </c>
      <c r="P50">
        <v>4.8243439200809167E-2</v>
      </c>
      <c r="Q50">
        <v>4.8243439200809167E-2</v>
      </c>
      <c r="R50">
        <v>4.8243439200809167E-2</v>
      </c>
      <c r="S50">
        <v>4.8243439200809167E-2</v>
      </c>
      <c r="T50">
        <v>4.8243439200809167E-2</v>
      </c>
      <c r="U50">
        <v>4.8243439200809167E-2</v>
      </c>
      <c r="V50">
        <v>4.8243439200809167E-2</v>
      </c>
      <c r="W50">
        <v>4.8243439200809167E-2</v>
      </c>
      <c r="X50">
        <v>4.8243439200809167E-2</v>
      </c>
      <c r="Y50">
        <v>4.8243439200809167E-2</v>
      </c>
      <c r="Z50">
        <v>4.8243439200809167E-2</v>
      </c>
      <c r="AA50">
        <v>4.8243439200809167E-2</v>
      </c>
      <c r="AB50">
        <v>4.8243439200809167E-2</v>
      </c>
      <c r="AC50">
        <v>4.8243439200809167E-2</v>
      </c>
      <c r="AD50">
        <v>4.8243439200809167E-2</v>
      </c>
      <c r="AE50">
        <v>4.8243439200809167E-2</v>
      </c>
      <c r="AF50">
        <v>4.8243439200809167E-2</v>
      </c>
      <c r="AG50">
        <v>4.8243439200809167E-2</v>
      </c>
      <c r="AH50">
        <v>4.8243439200809167E-2</v>
      </c>
      <c r="AI50">
        <v>4.8243439200809167E-2</v>
      </c>
      <c r="AJ50">
        <v>4.8243439200809167E-2</v>
      </c>
      <c r="AK50">
        <v>4.8243439200809167E-2</v>
      </c>
      <c r="AL50">
        <v>4.8243439200809167E-2</v>
      </c>
      <c r="AM50">
        <v>4.8243439200809167E-2</v>
      </c>
      <c r="AN50">
        <v>4.8243439200809167E-2</v>
      </c>
      <c r="AO50">
        <v>4.8243439200809167E-2</v>
      </c>
      <c r="AP50">
        <v>4.8243439200809167E-2</v>
      </c>
      <c r="AQ50">
        <v>4.8243439200809167E-2</v>
      </c>
      <c r="AR50">
        <v>4.8243439200809167E-2</v>
      </c>
      <c r="AS50">
        <v>4.8243439200809167E-2</v>
      </c>
      <c r="AT50">
        <v>4.8243439200809167E-2</v>
      </c>
      <c r="AU50">
        <v>4.8243439200809167E-2</v>
      </c>
      <c r="AV50">
        <v>4.8243439200809167E-2</v>
      </c>
      <c r="AW50">
        <v>4.8243439200809167E-2</v>
      </c>
      <c r="AX50">
        <v>4.8243439200809167E-2</v>
      </c>
      <c r="AY50">
        <v>4.8243439200809167E-2</v>
      </c>
      <c r="AZ50">
        <v>4.8243439200809167E-2</v>
      </c>
      <c r="BA50">
        <v>4.8243439200809167E-2</v>
      </c>
      <c r="BB50">
        <v>4.8243439200809167E-2</v>
      </c>
      <c r="BC50">
        <v>4.8243439200809167E-2</v>
      </c>
      <c r="BD50">
        <v>4.8243439200809167E-2</v>
      </c>
      <c r="BE50">
        <v>4.8243439200809167E-2</v>
      </c>
      <c r="BF50">
        <v>4.8243439200809167E-2</v>
      </c>
      <c r="BG50">
        <v>4.8243439200809167E-2</v>
      </c>
      <c r="BH50">
        <v>4.8243439200809167E-2</v>
      </c>
      <c r="BI50">
        <v>4.8243439200809167E-2</v>
      </c>
      <c r="BJ50">
        <v>4.8243439200809167E-2</v>
      </c>
      <c r="BK50">
        <v>4.0315075962467091E-2</v>
      </c>
      <c r="BL50">
        <v>3.3702607530887108E-2</v>
      </c>
      <c r="BM50">
        <v>2.443678544293874E-2</v>
      </c>
      <c r="BN50">
        <v>1.1175065481255957E-2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2.105722887361848E-3</v>
      </c>
      <c r="BU50">
        <v>2.0262615519141672E-2</v>
      </c>
    </row>
    <row r="51" spans="1:73" x14ac:dyDescent="0.25">
      <c r="A51">
        <v>1389</v>
      </c>
      <c r="B51">
        <v>328.51980669369328</v>
      </c>
      <c r="C51">
        <v>7.5576882046712293E-4</v>
      </c>
      <c r="D51">
        <v>40</v>
      </c>
      <c r="E51">
        <v>734.5</v>
      </c>
      <c r="F51">
        <v>-654.5</v>
      </c>
      <c r="G51">
        <v>0</v>
      </c>
      <c r="H51">
        <v>0</v>
      </c>
      <c r="I51">
        <v>0</v>
      </c>
      <c r="J51">
        <v>0</v>
      </c>
      <c r="K51">
        <v>0</v>
      </c>
      <c r="L51">
        <v>1.0631779492066656E-2</v>
      </c>
      <c r="M51">
        <v>2.5638634527986641E-2</v>
      </c>
      <c r="N51">
        <v>3.643075173794575E-2</v>
      </c>
      <c r="O51">
        <v>4.3338753740561148E-2</v>
      </c>
      <c r="P51">
        <v>4.8999208021276289E-2</v>
      </c>
      <c r="Q51">
        <v>4.8999208021276289E-2</v>
      </c>
      <c r="R51">
        <v>4.8999208021276289E-2</v>
      </c>
      <c r="S51">
        <v>4.8999208021276289E-2</v>
      </c>
      <c r="T51">
        <v>4.8999208021276289E-2</v>
      </c>
      <c r="U51">
        <v>4.8999208021276289E-2</v>
      </c>
      <c r="V51">
        <v>4.8999208021276289E-2</v>
      </c>
      <c r="W51">
        <v>4.8999208021276289E-2</v>
      </c>
      <c r="X51">
        <v>4.8999208021276289E-2</v>
      </c>
      <c r="Y51">
        <v>4.8999208021276289E-2</v>
      </c>
      <c r="Z51">
        <v>4.8999208021276289E-2</v>
      </c>
      <c r="AA51">
        <v>4.8999208021276289E-2</v>
      </c>
      <c r="AB51">
        <v>4.8999208021276289E-2</v>
      </c>
      <c r="AC51">
        <v>4.8999208021276289E-2</v>
      </c>
      <c r="AD51">
        <v>4.8999208021276289E-2</v>
      </c>
      <c r="AE51">
        <v>4.8999208021276289E-2</v>
      </c>
      <c r="AF51">
        <v>4.8999208021276289E-2</v>
      </c>
      <c r="AG51">
        <v>4.8999208021276289E-2</v>
      </c>
      <c r="AH51">
        <v>4.8999208021276289E-2</v>
      </c>
      <c r="AI51">
        <v>4.8999208021276289E-2</v>
      </c>
      <c r="AJ51">
        <v>4.8999208021276289E-2</v>
      </c>
      <c r="AK51">
        <v>4.8999208021276289E-2</v>
      </c>
      <c r="AL51">
        <v>4.8999208021276289E-2</v>
      </c>
      <c r="AM51">
        <v>4.8999208021276289E-2</v>
      </c>
      <c r="AN51">
        <v>4.8999208021276289E-2</v>
      </c>
      <c r="AO51">
        <v>4.8999208021276289E-2</v>
      </c>
      <c r="AP51">
        <v>4.8999208021276289E-2</v>
      </c>
      <c r="AQ51">
        <v>4.8999208021276289E-2</v>
      </c>
      <c r="AR51">
        <v>4.8999208021276289E-2</v>
      </c>
      <c r="AS51">
        <v>4.8999208021276289E-2</v>
      </c>
      <c r="AT51">
        <v>4.8999208021276289E-2</v>
      </c>
      <c r="AU51">
        <v>4.8999208021276289E-2</v>
      </c>
      <c r="AV51">
        <v>4.8999208021276289E-2</v>
      </c>
      <c r="AW51">
        <v>4.8999208021276289E-2</v>
      </c>
      <c r="AX51">
        <v>4.8999208021276289E-2</v>
      </c>
      <c r="AY51">
        <v>4.8999208021276289E-2</v>
      </c>
      <c r="AZ51">
        <v>4.8999208021276289E-2</v>
      </c>
      <c r="BA51">
        <v>4.8999208021276289E-2</v>
      </c>
      <c r="BB51">
        <v>4.8999208021276289E-2</v>
      </c>
      <c r="BC51">
        <v>4.8999208021276289E-2</v>
      </c>
      <c r="BD51">
        <v>4.8999208021276289E-2</v>
      </c>
      <c r="BE51">
        <v>4.8999208021276289E-2</v>
      </c>
      <c r="BF51">
        <v>4.8999208021276289E-2</v>
      </c>
      <c r="BG51">
        <v>4.8999208021276289E-2</v>
      </c>
      <c r="BH51">
        <v>4.8999208021276289E-2</v>
      </c>
      <c r="BI51">
        <v>4.8999208021276289E-2</v>
      </c>
      <c r="BJ51">
        <v>4.8999208021276289E-2</v>
      </c>
      <c r="BK51">
        <v>4.1070844782934213E-2</v>
      </c>
      <c r="BL51">
        <v>3.4458376351354229E-2</v>
      </c>
      <c r="BM51">
        <v>2.5192554263405862E-2</v>
      </c>
      <c r="BN51">
        <v>1.193083430172308E-2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2.37303633065475E-2</v>
      </c>
    </row>
    <row r="52" spans="1:73" x14ac:dyDescent="0.25">
      <c r="A52">
        <v>1391</v>
      </c>
      <c r="B52">
        <v>319.48565824503231</v>
      </c>
      <c r="C52">
        <v>7.3498551432285911E-4</v>
      </c>
      <c r="D52">
        <v>30</v>
      </c>
      <c r="E52">
        <v>725.5</v>
      </c>
      <c r="F52">
        <v>-665.5</v>
      </c>
      <c r="G52">
        <v>0</v>
      </c>
      <c r="H52">
        <v>0</v>
      </c>
      <c r="I52">
        <v>0</v>
      </c>
      <c r="J52">
        <v>0</v>
      </c>
      <c r="K52">
        <v>0</v>
      </c>
      <c r="L52">
        <v>1.0631779492066656E-2</v>
      </c>
      <c r="M52">
        <v>2.5638634527986641E-2</v>
      </c>
      <c r="N52">
        <v>3.643075173794575E-2</v>
      </c>
      <c r="O52">
        <v>4.4073739254884003E-2</v>
      </c>
      <c r="P52">
        <v>4.9734193535599144E-2</v>
      </c>
      <c r="Q52">
        <v>4.9734193535599144E-2</v>
      </c>
      <c r="R52">
        <v>4.9734193535599144E-2</v>
      </c>
      <c r="S52">
        <v>4.9734193535599144E-2</v>
      </c>
      <c r="T52">
        <v>4.9734193535599144E-2</v>
      </c>
      <c r="U52">
        <v>4.9734193535599144E-2</v>
      </c>
      <c r="V52">
        <v>4.9734193535599144E-2</v>
      </c>
      <c r="W52">
        <v>4.9734193535599144E-2</v>
      </c>
      <c r="X52">
        <v>4.9734193535599144E-2</v>
      </c>
      <c r="Y52">
        <v>4.9734193535599144E-2</v>
      </c>
      <c r="Z52">
        <v>4.9734193535599144E-2</v>
      </c>
      <c r="AA52">
        <v>4.9734193535599144E-2</v>
      </c>
      <c r="AB52">
        <v>4.9734193535599144E-2</v>
      </c>
      <c r="AC52">
        <v>4.9734193535599144E-2</v>
      </c>
      <c r="AD52">
        <v>4.9734193535599144E-2</v>
      </c>
      <c r="AE52">
        <v>4.9734193535599144E-2</v>
      </c>
      <c r="AF52">
        <v>4.9734193535599144E-2</v>
      </c>
      <c r="AG52">
        <v>4.9734193535599144E-2</v>
      </c>
      <c r="AH52">
        <v>4.9734193535599144E-2</v>
      </c>
      <c r="AI52">
        <v>4.9734193535599144E-2</v>
      </c>
      <c r="AJ52">
        <v>4.9734193535599144E-2</v>
      </c>
      <c r="AK52">
        <v>4.9734193535599144E-2</v>
      </c>
      <c r="AL52">
        <v>4.9734193535599144E-2</v>
      </c>
      <c r="AM52">
        <v>4.9734193535599144E-2</v>
      </c>
      <c r="AN52">
        <v>4.9734193535599144E-2</v>
      </c>
      <c r="AO52">
        <v>4.9734193535599144E-2</v>
      </c>
      <c r="AP52">
        <v>4.9734193535599144E-2</v>
      </c>
      <c r="AQ52">
        <v>4.9734193535599144E-2</v>
      </c>
      <c r="AR52">
        <v>4.9734193535599144E-2</v>
      </c>
      <c r="AS52">
        <v>4.9734193535599144E-2</v>
      </c>
      <c r="AT52">
        <v>4.9734193535599144E-2</v>
      </c>
      <c r="AU52">
        <v>4.9734193535599144E-2</v>
      </c>
      <c r="AV52">
        <v>4.9734193535599144E-2</v>
      </c>
      <c r="AW52">
        <v>4.9734193535599144E-2</v>
      </c>
      <c r="AX52">
        <v>4.9734193535599144E-2</v>
      </c>
      <c r="AY52">
        <v>4.9734193535599144E-2</v>
      </c>
      <c r="AZ52">
        <v>4.9734193535599144E-2</v>
      </c>
      <c r="BA52">
        <v>4.9734193535599144E-2</v>
      </c>
      <c r="BB52">
        <v>4.9734193535599144E-2</v>
      </c>
      <c r="BC52">
        <v>4.9734193535599144E-2</v>
      </c>
      <c r="BD52">
        <v>4.9734193535599144E-2</v>
      </c>
      <c r="BE52">
        <v>4.9734193535599144E-2</v>
      </c>
      <c r="BF52">
        <v>4.9734193535599144E-2</v>
      </c>
      <c r="BG52">
        <v>4.9734193535599144E-2</v>
      </c>
      <c r="BH52">
        <v>4.9734193535599144E-2</v>
      </c>
      <c r="BI52">
        <v>4.9734193535599144E-2</v>
      </c>
      <c r="BJ52">
        <v>4.9734193535599144E-2</v>
      </c>
      <c r="BK52">
        <v>4.1805830297257068E-2</v>
      </c>
      <c r="BL52">
        <v>3.5193361865677092E-2</v>
      </c>
      <c r="BM52">
        <v>2.5927539777728721E-2</v>
      </c>
      <c r="BN52">
        <v>1.2665819816045939E-2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2.3175662361910113E-3</v>
      </c>
      <c r="BU52">
        <v>2.0609390297882252E-2</v>
      </c>
    </row>
    <row r="53" spans="1:73" x14ac:dyDescent="0.25">
      <c r="A53">
        <v>1389</v>
      </c>
      <c r="B53">
        <v>325.89120072276461</v>
      </c>
      <c r="C53">
        <v>7.4972164037738823E-4</v>
      </c>
      <c r="D53">
        <v>20</v>
      </c>
      <c r="E53">
        <v>714.5</v>
      </c>
      <c r="F53">
        <v>-674.5</v>
      </c>
      <c r="G53">
        <v>0</v>
      </c>
      <c r="H53">
        <v>0</v>
      </c>
      <c r="I53">
        <v>0</v>
      </c>
      <c r="J53">
        <v>0</v>
      </c>
      <c r="K53">
        <v>0</v>
      </c>
      <c r="L53">
        <v>1.0631779492066656E-2</v>
      </c>
      <c r="M53">
        <v>2.5638634527986641E-2</v>
      </c>
      <c r="N53">
        <v>3.7180473378323135E-2</v>
      </c>
      <c r="O53">
        <v>4.4823460895261388E-2</v>
      </c>
      <c r="P53">
        <v>5.0483915175976529E-2</v>
      </c>
      <c r="Q53">
        <v>5.0483915175976529E-2</v>
      </c>
      <c r="R53">
        <v>5.0483915175976529E-2</v>
      </c>
      <c r="S53">
        <v>5.0483915175976529E-2</v>
      </c>
      <c r="T53">
        <v>5.0483915175976529E-2</v>
      </c>
      <c r="U53">
        <v>5.0483915175976529E-2</v>
      </c>
      <c r="V53">
        <v>5.0483915175976529E-2</v>
      </c>
      <c r="W53">
        <v>5.0483915175976529E-2</v>
      </c>
      <c r="X53">
        <v>5.0483915175976529E-2</v>
      </c>
      <c r="Y53">
        <v>5.0483915175976529E-2</v>
      </c>
      <c r="Z53">
        <v>5.0483915175976529E-2</v>
      </c>
      <c r="AA53">
        <v>5.0483915175976529E-2</v>
      </c>
      <c r="AB53">
        <v>5.0483915175976529E-2</v>
      </c>
      <c r="AC53">
        <v>5.0483915175976529E-2</v>
      </c>
      <c r="AD53">
        <v>5.0483915175976529E-2</v>
      </c>
      <c r="AE53">
        <v>5.0483915175976529E-2</v>
      </c>
      <c r="AF53">
        <v>5.0483915175976529E-2</v>
      </c>
      <c r="AG53">
        <v>5.0483915175976529E-2</v>
      </c>
      <c r="AH53">
        <v>5.0483915175976529E-2</v>
      </c>
      <c r="AI53">
        <v>5.0483915175976529E-2</v>
      </c>
      <c r="AJ53">
        <v>5.0483915175976529E-2</v>
      </c>
      <c r="AK53">
        <v>5.0483915175976529E-2</v>
      </c>
      <c r="AL53">
        <v>5.0483915175976529E-2</v>
      </c>
      <c r="AM53">
        <v>5.0483915175976529E-2</v>
      </c>
      <c r="AN53">
        <v>5.0483915175976529E-2</v>
      </c>
      <c r="AO53">
        <v>5.0483915175976529E-2</v>
      </c>
      <c r="AP53">
        <v>5.0483915175976529E-2</v>
      </c>
      <c r="AQ53">
        <v>5.0483915175976529E-2</v>
      </c>
      <c r="AR53">
        <v>5.0483915175976529E-2</v>
      </c>
      <c r="AS53">
        <v>5.0483915175976529E-2</v>
      </c>
      <c r="AT53">
        <v>5.0483915175976529E-2</v>
      </c>
      <c r="AU53">
        <v>5.0483915175976529E-2</v>
      </c>
      <c r="AV53">
        <v>5.0483915175976529E-2</v>
      </c>
      <c r="AW53">
        <v>5.0483915175976529E-2</v>
      </c>
      <c r="AX53">
        <v>5.0483915175976529E-2</v>
      </c>
      <c r="AY53">
        <v>5.0483915175976529E-2</v>
      </c>
      <c r="AZ53">
        <v>5.0483915175976529E-2</v>
      </c>
      <c r="BA53">
        <v>5.0483915175976529E-2</v>
      </c>
      <c r="BB53">
        <v>5.0483915175976529E-2</v>
      </c>
      <c r="BC53">
        <v>5.0483915175976529E-2</v>
      </c>
      <c r="BD53">
        <v>5.0483915175976529E-2</v>
      </c>
      <c r="BE53">
        <v>5.0483915175976529E-2</v>
      </c>
      <c r="BF53">
        <v>5.0483915175976529E-2</v>
      </c>
      <c r="BG53">
        <v>5.0483915175976529E-2</v>
      </c>
      <c r="BH53">
        <v>5.0483915175976529E-2</v>
      </c>
      <c r="BI53">
        <v>5.0483915175976529E-2</v>
      </c>
      <c r="BJ53">
        <v>5.0483915175976529E-2</v>
      </c>
      <c r="BK53">
        <v>4.2555551937634453E-2</v>
      </c>
      <c r="BL53">
        <v>3.5943083506054477E-2</v>
      </c>
      <c r="BM53">
        <v>2.6677261418106109E-2</v>
      </c>
      <c r="BN53">
        <v>1.2665819816045939E-2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4.2241563756534456E-3</v>
      </c>
      <c r="BU53">
        <v>1.6794867731735837E-2</v>
      </c>
    </row>
    <row r="54" spans="1:73" x14ac:dyDescent="0.25">
      <c r="A54">
        <v>1320</v>
      </c>
      <c r="B54">
        <v>623.86832190397718</v>
      </c>
      <c r="C54">
        <v>1.435226175607097E-3</v>
      </c>
      <c r="D54">
        <v>10</v>
      </c>
      <c r="E54">
        <v>670</v>
      </c>
      <c r="F54">
        <v>-650</v>
      </c>
      <c r="G54">
        <v>0</v>
      </c>
      <c r="H54">
        <v>0</v>
      </c>
      <c r="I54">
        <v>0</v>
      </c>
      <c r="J54">
        <v>0</v>
      </c>
      <c r="K54">
        <v>0</v>
      </c>
      <c r="L54">
        <v>1.0631779492066656E-2</v>
      </c>
      <c r="M54">
        <v>2.5638634527986641E-2</v>
      </c>
      <c r="N54">
        <v>3.7180473378323135E-2</v>
      </c>
      <c r="O54">
        <v>4.6258687070868484E-2</v>
      </c>
      <c r="P54">
        <v>5.1919141351583625E-2</v>
      </c>
      <c r="Q54">
        <v>5.1919141351583625E-2</v>
      </c>
      <c r="R54">
        <v>5.1919141351583625E-2</v>
      </c>
      <c r="S54">
        <v>5.1919141351583625E-2</v>
      </c>
      <c r="T54">
        <v>5.1919141351583625E-2</v>
      </c>
      <c r="U54">
        <v>5.1919141351583625E-2</v>
      </c>
      <c r="V54">
        <v>5.1919141351583625E-2</v>
      </c>
      <c r="W54">
        <v>5.1919141351583625E-2</v>
      </c>
      <c r="X54">
        <v>5.1919141351583625E-2</v>
      </c>
      <c r="Y54">
        <v>5.1919141351583625E-2</v>
      </c>
      <c r="Z54">
        <v>5.1919141351583625E-2</v>
      </c>
      <c r="AA54">
        <v>5.1919141351583625E-2</v>
      </c>
      <c r="AB54">
        <v>5.1919141351583625E-2</v>
      </c>
      <c r="AC54">
        <v>5.1919141351583625E-2</v>
      </c>
      <c r="AD54">
        <v>5.1919141351583625E-2</v>
      </c>
      <c r="AE54">
        <v>5.1919141351583625E-2</v>
      </c>
      <c r="AF54">
        <v>5.1919141351583625E-2</v>
      </c>
      <c r="AG54">
        <v>5.1919141351583625E-2</v>
      </c>
      <c r="AH54">
        <v>5.1919141351583625E-2</v>
      </c>
      <c r="AI54">
        <v>5.1919141351583625E-2</v>
      </c>
      <c r="AJ54">
        <v>5.1919141351583625E-2</v>
      </c>
      <c r="AK54">
        <v>5.1919141351583625E-2</v>
      </c>
      <c r="AL54">
        <v>5.1919141351583625E-2</v>
      </c>
      <c r="AM54">
        <v>5.1919141351583625E-2</v>
      </c>
      <c r="AN54">
        <v>5.1919141351583625E-2</v>
      </c>
      <c r="AO54">
        <v>5.1919141351583625E-2</v>
      </c>
      <c r="AP54">
        <v>5.1919141351583625E-2</v>
      </c>
      <c r="AQ54">
        <v>5.1919141351583625E-2</v>
      </c>
      <c r="AR54">
        <v>5.1919141351583625E-2</v>
      </c>
      <c r="AS54">
        <v>5.1919141351583625E-2</v>
      </c>
      <c r="AT54">
        <v>5.1919141351583625E-2</v>
      </c>
      <c r="AU54">
        <v>5.1919141351583625E-2</v>
      </c>
      <c r="AV54">
        <v>5.1919141351583625E-2</v>
      </c>
      <c r="AW54">
        <v>5.1919141351583625E-2</v>
      </c>
      <c r="AX54">
        <v>5.1919141351583625E-2</v>
      </c>
      <c r="AY54">
        <v>5.1919141351583625E-2</v>
      </c>
      <c r="AZ54">
        <v>5.1919141351583625E-2</v>
      </c>
      <c r="BA54">
        <v>5.1919141351583625E-2</v>
      </c>
      <c r="BB54">
        <v>5.1919141351583625E-2</v>
      </c>
      <c r="BC54">
        <v>5.1919141351583625E-2</v>
      </c>
      <c r="BD54">
        <v>5.1919141351583625E-2</v>
      </c>
      <c r="BE54">
        <v>5.1919141351583625E-2</v>
      </c>
      <c r="BF54">
        <v>5.1919141351583625E-2</v>
      </c>
      <c r="BG54">
        <v>5.1919141351583625E-2</v>
      </c>
      <c r="BH54">
        <v>5.1919141351583625E-2</v>
      </c>
      <c r="BI54">
        <v>5.1919141351583625E-2</v>
      </c>
      <c r="BJ54">
        <v>5.1919141351583625E-2</v>
      </c>
      <c r="BK54">
        <v>4.3990778113241549E-2</v>
      </c>
      <c r="BL54">
        <v>3.7378309681661573E-2</v>
      </c>
      <c r="BM54">
        <v>2.6677261418106109E-2</v>
      </c>
      <c r="BN54">
        <v>1.2665819816045939E-2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4.5813595958084652E-3</v>
      </c>
    </row>
    <row r="55" spans="1:73" x14ac:dyDescent="0.25">
      <c r="A55">
        <v>1334</v>
      </c>
      <c r="B55">
        <v>865.81445262889042</v>
      </c>
      <c r="C55">
        <v>1.9918298814075312E-3</v>
      </c>
      <c r="D55">
        <v>0</v>
      </c>
      <c r="E55">
        <v>667</v>
      </c>
      <c r="F55">
        <v>-667</v>
      </c>
      <c r="G55">
        <v>0</v>
      </c>
      <c r="H55">
        <v>0</v>
      </c>
      <c r="I55">
        <v>0</v>
      </c>
      <c r="J55">
        <v>0</v>
      </c>
      <c r="K55">
        <v>0</v>
      </c>
      <c r="L55">
        <v>1.0631779492066656E-2</v>
      </c>
      <c r="M55">
        <v>2.5638634527986641E-2</v>
      </c>
      <c r="N55">
        <v>3.7180473378323135E-2</v>
      </c>
      <c r="O55">
        <v>4.8250516952276015E-2</v>
      </c>
      <c r="P55">
        <v>5.3910971232991156E-2</v>
      </c>
      <c r="Q55">
        <v>5.3910971232991156E-2</v>
      </c>
      <c r="R55">
        <v>5.3910971232991156E-2</v>
      </c>
      <c r="S55">
        <v>5.3910971232991156E-2</v>
      </c>
      <c r="T55">
        <v>5.3910971232991156E-2</v>
      </c>
      <c r="U55">
        <v>5.3910971232991156E-2</v>
      </c>
      <c r="V55">
        <v>5.3910971232991156E-2</v>
      </c>
      <c r="W55">
        <v>5.3910971232991156E-2</v>
      </c>
      <c r="X55">
        <v>5.3910971232991156E-2</v>
      </c>
      <c r="Y55">
        <v>5.3910971232991156E-2</v>
      </c>
      <c r="Z55">
        <v>5.3910971232991156E-2</v>
      </c>
      <c r="AA55">
        <v>5.3910971232991156E-2</v>
      </c>
      <c r="AB55">
        <v>5.3910971232991156E-2</v>
      </c>
      <c r="AC55">
        <v>5.3910971232991156E-2</v>
      </c>
      <c r="AD55">
        <v>5.3910971232991156E-2</v>
      </c>
      <c r="AE55">
        <v>5.3910971232991156E-2</v>
      </c>
      <c r="AF55">
        <v>5.3910971232991156E-2</v>
      </c>
      <c r="AG55">
        <v>5.3910971232991156E-2</v>
      </c>
      <c r="AH55">
        <v>5.3910971232991156E-2</v>
      </c>
      <c r="AI55">
        <v>5.3910971232991156E-2</v>
      </c>
      <c r="AJ55">
        <v>5.3910971232991156E-2</v>
      </c>
      <c r="AK55">
        <v>5.3910971232991156E-2</v>
      </c>
      <c r="AL55">
        <v>5.3910971232991156E-2</v>
      </c>
      <c r="AM55">
        <v>5.3910971232991156E-2</v>
      </c>
      <c r="AN55">
        <v>5.3910971232991156E-2</v>
      </c>
      <c r="AO55">
        <v>5.3910971232991156E-2</v>
      </c>
      <c r="AP55">
        <v>5.3910971232991156E-2</v>
      </c>
      <c r="AQ55">
        <v>5.3910971232991156E-2</v>
      </c>
      <c r="AR55">
        <v>5.3910971232991156E-2</v>
      </c>
      <c r="AS55">
        <v>5.3910971232991156E-2</v>
      </c>
      <c r="AT55">
        <v>5.3910971232991156E-2</v>
      </c>
      <c r="AU55">
        <v>5.3910971232991156E-2</v>
      </c>
      <c r="AV55">
        <v>5.3910971232991156E-2</v>
      </c>
      <c r="AW55">
        <v>5.3910971232991156E-2</v>
      </c>
      <c r="AX55">
        <v>5.3910971232991156E-2</v>
      </c>
      <c r="AY55">
        <v>5.3910971232991156E-2</v>
      </c>
      <c r="AZ55">
        <v>5.3910971232991156E-2</v>
      </c>
      <c r="BA55">
        <v>5.3910971232991156E-2</v>
      </c>
      <c r="BB55">
        <v>5.3910971232991156E-2</v>
      </c>
      <c r="BC55">
        <v>5.3910971232991156E-2</v>
      </c>
      <c r="BD55">
        <v>5.3910971232991156E-2</v>
      </c>
      <c r="BE55">
        <v>5.3910971232991156E-2</v>
      </c>
      <c r="BF55">
        <v>5.3910971232991156E-2</v>
      </c>
      <c r="BG55">
        <v>5.3910971232991156E-2</v>
      </c>
      <c r="BH55">
        <v>5.3910971232991156E-2</v>
      </c>
      <c r="BI55">
        <v>5.3910971232991156E-2</v>
      </c>
      <c r="BJ55">
        <v>5.3910971232991156E-2</v>
      </c>
      <c r="BK55">
        <v>4.598260799464908E-2</v>
      </c>
      <c r="BL55">
        <v>3.7378309681661573E-2</v>
      </c>
      <c r="BM55">
        <v>2.6677261418106109E-2</v>
      </c>
      <c r="BN55">
        <v>1.2665819816045939E-2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2.6353312594347492E-3</v>
      </c>
      <c r="BU55">
        <v>3.6911990525814314E-3</v>
      </c>
    </row>
    <row r="56" spans="1:73" x14ac:dyDescent="0.25">
      <c r="A56">
        <v>1334</v>
      </c>
      <c r="B56">
        <v>901.40634829583223</v>
      </c>
      <c r="C56">
        <v>2.0737100130109021E-3</v>
      </c>
      <c r="D56">
        <v>-10</v>
      </c>
      <c r="E56">
        <v>657</v>
      </c>
      <c r="F56">
        <v>-677</v>
      </c>
      <c r="G56">
        <v>0</v>
      </c>
      <c r="H56">
        <v>0</v>
      </c>
      <c r="I56">
        <v>0</v>
      </c>
      <c r="J56">
        <v>0</v>
      </c>
      <c r="K56">
        <v>0</v>
      </c>
      <c r="L56">
        <v>1.0631779492066656E-2</v>
      </c>
      <c r="M56">
        <v>2.5638634527986641E-2</v>
      </c>
      <c r="N56">
        <v>3.925418339133404E-2</v>
      </c>
      <c r="O56">
        <v>5.032422696528692E-2</v>
      </c>
      <c r="P56">
        <v>5.598468124600206E-2</v>
      </c>
      <c r="Q56">
        <v>5.598468124600206E-2</v>
      </c>
      <c r="R56">
        <v>5.598468124600206E-2</v>
      </c>
      <c r="S56">
        <v>5.598468124600206E-2</v>
      </c>
      <c r="T56">
        <v>5.598468124600206E-2</v>
      </c>
      <c r="U56">
        <v>5.598468124600206E-2</v>
      </c>
      <c r="V56">
        <v>5.598468124600206E-2</v>
      </c>
      <c r="W56">
        <v>5.598468124600206E-2</v>
      </c>
      <c r="X56">
        <v>5.598468124600206E-2</v>
      </c>
      <c r="Y56">
        <v>5.598468124600206E-2</v>
      </c>
      <c r="Z56">
        <v>5.598468124600206E-2</v>
      </c>
      <c r="AA56">
        <v>5.598468124600206E-2</v>
      </c>
      <c r="AB56">
        <v>5.598468124600206E-2</v>
      </c>
      <c r="AC56">
        <v>5.598468124600206E-2</v>
      </c>
      <c r="AD56">
        <v>5.598468124600206E-2</v>
      </c>
      <c r="AE56">
        <v>5.598468124600206E-2</v>
      </c>
      <c r="AF56">
        <v>5.598468124600206E-2</v>
      </c>
      <c r="AG56">
        <v>5.598468124600206E-2</v>
      </c>
      <c r="AH56">
        <v>5.598468124600206E-2</v>
      </c>
      <c r="AI56">
        <v>5.598468124600206E-2</v>
      </c>
      <c r="AJ56">
        <v>5.598468124600206E-2</v>
      </c>
      <c r="AK56">
        <v>5.598468124600206E-2</v>
      </c>
      <c r="AL56">
        <v>5.598468124600206E-2</v>
      </c>
      <c r="AM56">
        <v>5.598468124600206E-2</v>
      </c>
      <c r="AN56">
        <v>5.598468124600206E-2</v>
      </c>
      <c r="AO56">
        <v>5.598468124600206E-2</v>
      </c>
      <c r="AP56">
        <v>5.598468124600206E-2</v>
      </c>
      <c r="AQ56">
        <v>5.598468124600206E-2</v>
      </c>
      <c r="AR56">
        <v>5.598468124600206E-2</v>
      </c>
      <c r="AS56">
        <v>5.598468124600206E-2</v>
      </c>
      <c r="AT56">
        <v>5.598468124600206E-2</v>
      </c>
      <c r="AU56">
        <v>5.598468124600206E-2</v>
      </c>
      <c r="AV56">
        <v>5.598468124600206E-2</v>
      </c>
      <c r="AW56">
        <v>5.598468124600206E-2</v>
      </c>
      <c r="AX56">
        <v>5.598468124600206E-2</v>
      </c>
      <c r="AY56">
        <v>5.598468124600206E-2</v>
      </c>
      <c r="AZ56">
        <v>5.598468124600206E-2</v>
      </c>
      <c r="BA56">
        <v>5.598468124600206E-2</v>
      </c>
      <c r="BB56">
        <v>5.598468124600206E-2</v>
      </c>
      <c r="BC56">
        <v>5.598468124600206E-2</v>
      </c>
      <c r="BD56">
        <v>5.598468124600206E-2</v>
      </c>
      <c r="BE56">
        <v>5.598468124600206E-2</v>
      </c>
      <c r="BF56">
        <v>5.598468124600206E-2</v>
      </c>
      <c r="BG56">
        <v>5.598468124600206E-2</v>
      </c>
      <c r="BH56">
        <v>5.598468124600206E-2</v>
      </c>
      <c r="BI56">
        <v>5.598468124600206E-2</v>
      </c>
      <c r="BJ56">
        <v>5.598468124600206E-2</v>
      </c>
      <c r="BK56">
        <v>4.8056318007659984E-2</v>
      </c>
      <c r="BL56">
        <v>3.7378309681661573E-2</v>
      </c>
      <c r="BM56">
        <v>2.6677261418106109E-2</v>
      </c>
      <c r="BN56">
        <v>1.2665819816045939E-2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4.7537647477263467E-3</v>
      </c>
      <c r="BU56">
        <v>7.2399724182466846E-4</v>
      </c>
    </row>
    <row r="57" spans="1:73" x14ac:dyDescent="0.25">
      <c r="A57">
        <v>1294</v>
      </c>
      <c r="B57">
        <v>459.7560478763138</v>
      </c>
      <c r="C57">
        <v>1.0576813906690342E-3</v>
      </c>
      <c r="D57">
        <v>-20</v>
      </c>
      <c r="E57">
        <v>627</v>
      </c>
      <c r="F57">
        <v>-667</v>
      </c>
      <c r="G57">
        <v>0</v>
      </c>
      <c r="H57">
        <v>0</v>
      </c>
      <c r="I57">
        <v>0</v>
      </c>
      <c r="J57">
        <v>0</v>
      </c>
      <c r="K57">
        <v>0</v>
      </c>
      <c r="L57">
        <v>1.0631779492066656E-2</v>
      </c>
      <c r="M57">
        <v>2.5638634527986641E-2</v>
      </c>
      <c r="N57">
        <v>3.925418339133404E-2</v>
      </c>
      <c r="O57">
        <v>5.1381908355955956E-2</v>
      </c>
      <c r="P57">
        <v>5.7042362636671097E-2</v>
      </c>
      <c r="Q57">
        <v>5.7042362636671097E-2</v>
      </c>
      <c r="R57">
        <v>5.7042362636671097E-2</v>
      </c>
      <c r="S57">
        <v>5.7042362636671097E-2</v>
      </c>
      <c r="T57">
        <v>5.7042362636671097E-2</v>
      </c>
      <c r="U57">
        <v>5.7042362636671097E-2</v>
      </c>
      <c r="V57">
        <v>5.7042362636671097E-2</v>
      </c>
      <c r="W57">
        <v>5.7042362636671097E-2</v>
      </c>
      <c r="X57">
        <v>5.7042362636671097E-2</v>
      </c>
      <c r="Y57">
        <v>5.7042362636671097E-2</v>
      </c>
      <c r="Z57">
        <v>5.7042362636671097E-2</v>
      </c>
      <c r="AA57">
        <v>5.7042362636671097E-2</v>
      </c>
      <c r="AB57">
        <v>5.7042362636671097E-2</v>
      </c>
      <c r="AC57">
        <v>5.7042362636671097E-2</v>
      </c>
      <c r="AD57">
        <v>5.7042362636671097E-2</v>
      </c>
      <c r="AE57">
        <v>5.7042362636671097E-2</v>
      </c>
      <c r="AF57">
        <v>5.7042362636671097E-2</v>
      </c>
      <c r="AG57">
        <v>5.7042362636671097E-2</v>
      </c>
      <c r="AH57">
        <v>5.7042362636671097E-2</v>
      </c>
      <c r="AI57">
        <v>5.7042362636671097E-2</v>
      </c>
      <c r="AJ57">
        <v>5.7042362636671097E-2</v>
      </c>
      <c r="AK57">
        <v>5.7042362636671097E-2</v>
      </c>
      <c r="AL57">
        <v>5.7042362636671097E-2</v>
      </c>
      <c r="AM57">
        <v>5.7042362636671097E-2</v>
      </c>
      <c r="AN57">
        <v>5.7042362636671097E-2</v>
      </c>
      <c r="AO57">
        <v>5.7042362636671097E-2</v>
      </c>
      <c r="AP57">
        <v>5.7042362636671097E-2</v>
      </c>
      <c r="AQ57">
        <v>5.7042362636671097E-2</v>
      </c>
      <c r="AR57">
        <v>5.7042362636671097E-2</v>
      </c>
      <c r="AS57">
        <v>5.7042362636671097E-2</v>
      </c>
      <c r="AT57">
        <v>5.7042362636671097E-2</v>
      </c>
      <c r="AU57">
        <v>5.7042362636671097E-2</v>
      </c>
      <c r="AV57">
        <v>5.7042362636671097E-2</v>
      </c>
      <c r="AW57">
        <v>5.7042362636671097E-2</v>
      </c>
      <c r="AX57">
        <v>5.7042362636671097E-2</v>
      </c>
      <c r="AY57">
        <v>5.7042362636671097E-2</v>
      </c>
      <c r="AZ57">
        <v>5.7042362636671097E-2</v>
      </c>
      <c r="BA57">
        <v>5.7042362636671097E-2</v>
      </c>
      <c r="BB57">
        <v>5.7042362636671097E-2</v>
      </c>
      <c r="BC57">
        <v>5.7042362636671097E-2</v>
      </c>
      <c r="BD57">
        <v>5.7042362636671097E-2</v>
      </c>
      <c r="BE57">
        <v>5.7042362636671097E-2</v>
      </c>
      <c r="BF57">
        <v>5.7042362636671097E-2</v>
      </c>
      <c r="BG57">
        <v>5.7042362636671097E-2</v>
      </c>
      <c r="BH57">
        <v>5.7042362636671097E-2</v>
      </c>
      <c r="BI57">
        <v>5.7042362636671097E-2</v>
      </c>
      <c r="BJ57">
        <v>5.7042362636671097E-2</v>
      </c>
      <c r="BK57">
        <v>4.8056318007659984E-2</v>
      </c>
      <c r="BL57">
        <v>3.7378309681661573E-2</v>
      </c>
      <c r="BM57">
        <v>2.6677261418106109E-2</v>
      </c>
      <c r="BN57">
        <v>1.2665819816045939E-2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2.6353312594347492E-3</v>
      </c>
      <c r="BU57">
        <v>0</v>
      </c>
    </row>
    <row r="58" spans="1:73" x14ac:dyDescent="0.25">
      <c r="A58">
        <v>1294</v>
      </c>
      <c r="B58">
        <v>462.99891571868631</v>
      </c>
      <c r="C58">
        <v>1.0651416970317666E-3</v>
      </c>
      <c r="D58">
        <v>-30</v>
      </c>
      <c r="E58">
        <v>617</v>
      </c>
      <c r="F58">
        <v>-677</v>
      </c>
      <c r="G58">
        <v>0</v>
      </c>
      <c r="H58">
        <v>0</v>
      </c>
      <c r="I58">
        <v>0</v>
      </c>
      <c r="J58">
        <v>0</v>
      </c>
      <c r="K58">
        <v>0</v>
      </c>
      <c r="L58">
        <v>1.0631779492066656E-2</v>
      </c>
      <c r="M58">
        <v>2.5638634527986641E-2</v>
      </c>
      <c r="N58">
        <v>4.0319325088365804E-2</v>
      </c>
      <c r="O58">
        <v>5.244705005298772E-2</v>
      </c>
      <c r="P58">
        <v>5.8107504333702861E-2</v>
      </c>
      <c r="Q58">
        <v>5.8107504333702861E-2</v>
      </c>
      <c r="R58">
        <v>5.8107504333702861E-2</v>
      </c>
      <c r="S58">
        <v>5.8107504333702861E-2</v>
      </c>
      <c r="T58">
        <v>5.8107504333702861E-2</v>
      </c>
      <c r="U58">
        <v>5.8107504333702861E-2</v>
      </c>
      <c r="V58">
        <v>5.8107504333702861E-2</v>
      </c>
      <c r="W58">
        <v>5.8107504333702861E-2</v>
      </c>
      <c r="X58">
        <v>5.8107504333702861E-2</v>
      </c>
      <c r="Y58">
        <v>5.8107504333702861E-2</v>
      </c>
      <c r="Z58">
        <v>5.8107504333702861E-2</v>
      </c>
      <c r="AA58">
        <v>5.8107504333702861E-2</v>
      </c>
      <c r="AB58">
        <v>5.8107504333702861E-2</v>
      </c>
      <c r="AC58">
        <v>5.8107504333702861E-2</v>
      </c>
      <c r="AD58">
        <v>5.8107504333702861E-2</v>
      </c>
      <c r="AE58">
        <v>5.8107504333702861E-2</v>
      </c>
      <c r="AF58">
        <v>5.8107504333702861E-2</v>
      </c>
      <c r="AG58">
        <v>5.8107504333702861E-2</v>
      </c>
      <c r="AH58">
        <v>5.8107504333702861E-2</v>
      </c>
      <c r="AI58">
        <v>5.8107504333702861E-2</v>
      </c>
      <c r="AJ58">
        <v>5.8107504333702861E-2</v>
      </c>
      <c r="AK58">
        <v>5.8107504333702861E-2</v>
      </c>
      <c r="AL58">
        <v>5.8107504333702861E-2</v>
      </c>
      <c r="AM58">
        <v>5.8107504333702861E-2</v>
      </c>
      <c r="AN58">
        <v>5.8107504333702861E-2</v>
      </c>
      <c r="AO58">
        <v>5.8107504333702861E-2</v>
      </c>
      <c r="AP58">
        <v>5.8107504333702861E-2</v>
      </c>
      <c r="AQ58">
        <v>5.8107504333702861E-2</v>
      </c>
      <c r="AR58">
        <v>5.8107504333702861E-2</v>
      </c>
      <c r="AS58">
        <v>5.8107504333702861E-2</v>
      </c>
      <c r="AT58">
        <v>5.8107504333702861E-2</v>
      </c>
      <c r="AU58">
        <v>5.8107504333702861E-2</v>
      </c>
      <c r="AV58">
        <v>5.8107504333702861E-2</v>
      </c>
      <c r="AW58">
        <v>5.8107504333702861E-2</v>
      </c>
      <c r="AX58">
        <v>5.8107504333702861E-2</v>
      </c>
      <c r="AY58">
        <v>5.8107504333702861E-2</v>
      </c>
      <c r="AZ58">
        <v>5.8107504333702861E-2</v>
      </c>
      <c r="BA58">
        <v>5.8107504333702861E-2</v>
      </c>
      <c r="BB58">
        <v>5.8107504333702861E-2</v>
      </c>
      <c r="BC58">
        <v>5.8107504333702861E-2</v>
      </c>
      <c r="BD58">
        <v>5.8107504333702861E-2</v>
      </c>
      <c r="BE58">
        <v>5.8107504333702861E-2</v>
      </c>
      <c r="BF58">
        <v>5.8107504333702861E-2</v>
      </c>
      <c r="BG58">
        <v>5.8107504333702861E-2</v>
      </c>
      <c r="BH58">
        <v>5.8107504333702861E-2</v>
      </c>
      <c r="BI58">
        <v>5.8107504333702861E-2</v>
      </c>
      <c r="BJ58">
        <v>5.8107504333702861E-2</v>
      </c>
      <c r="BK58">
        <v>4.8056318007659984E-2</v>
      </c>
      <c r="BL58">
        <v>3.7378309681661573E-2</v>
      </c>
      <c r="BM58">
        <v>2.6677261418106109E-2</v>
      </c>
      <c r="BN58">
        <v>1.2665819816045939E-2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4.7537647477263467E-3</v>
      </c>
      <c r="BU58">
        <v>0</v>
      </c>
    </row>
    <row r="59" spans="1:73" x14ac:dyDescent="0.25">
      <c r="A59">
        <v>1294</v>
      </c>
      <c r="B59">
        <v>437.75590174779757</v>
      </c>
      <c r="C59">
        <v>1.0070694514468859E-3</v>
      </c>
      <c r="D59">
        <v>-40</v>
      </c>
      <c r="E59">
        <v>607</v>
      </c>
      <c r="F59">
        <v>-687</v>
      </c>
      <c r="G59">
        <v>0</v>
      </c>
      <c r="H59">
        <v>0</v>
      </c>
      <c r="I59">
        <v>0</v>
      </c>
      <c r="J59">
        <v>0</v>
      </c>
      <c r="K59">
        <v>0</v>
      </c>
      <c r="L59">
        <v>1.0631779492066656E-2</v>
      </c>
      <c r="M59">
        <v>2.5638634527986641E-2</v>
      </c>
      <c r="N59">
        <v>4.132639453981269E-2</v>
      </c>
      <c r="O59">
        <v>5.3454119504434607E-2</v>
      </c>
      <c r="P59">
        <v>5.9114573785149747E-2</v>
      </c>
      <c r="Q59">
        <v>5.9114573785149747E-2</v>
      </c>
      <c r="R59">
        <v>5.9114573785149747E-2</v>
      </c>
      <c r="S59">
        <v>5.9114573785149747E-2</v>
      </c>
      <c r="T59">
        <v>5.9114573785149747E-2</v>
      </c>
      <c r="U59">
        <v>5.9114573785149747E-2</v>
      </c>
      <c r="V59">
        <v>5.9114573785149747E-2</v>
      </c>
      <c r="W59">
        <v>5.9114573785149747E-2</v>
      </c>
      <c r="X59">
        <v>5.9114573785149747E-2</v>
      </c>
      <c r="Y59">
        <v>5.9114573785149747E-2</v>
      </c>
      <c r="Z59">
        <v>5.9114573785149747E-2</v>
      </c>
      <c r="AA59">
        <v>5.9114573785149747E-2</v>
      </c>
      <c r="AB59">
        <v>5.9114573785149747E-2</v>
      </c>
      <c r="AC59">
        <v>5.9114573785149747E-2</v>
      </c>
      <c r="AD59">
        <v>5.9114573785149747E-2</v>
      </c>
      <c r="AE59">
        <v>5.9114573785149747E-2</v>
      </c>
      <c r="AF59">
        <v>5.9114573785149747E-2</v>
      </c>
      <c r="AG59">
        <v>5.9114573785149747E-2</v>
      </c>
      <c r="AH59">
        <v>5.9114573785149747E-2</v>
      </c>
      <c r="AI59">
        <v>5.9114573785149747E-2</v>
      </c>
      <c r="AJ59">
        <v>5.9114573785149747E-2</v>
      </c>
      <c r="AK59">
        <v>5.9114573785149747E-2</v>
      </c>
      <c r="AL59">
        <v>5.9114573785149747E-2</v>
      </c>
      <c r="AM59">
        <v>5.9114573785149747E-2</v>
      </c>
      <c r="AN59">
        <v>5.9114573785149747E-2</v>
      </c>
      <c r="AO59">
        <v>5.9114573785149747E-2</v>
      </c>
      <c r="AP59">
        <v>5.9114573785149747E-2</v>
      </c>
      <c r="AQ59">
        <v>5.9114573785149747E-2</v>
      </c>
      <c r="AR59">
        <v>5.9114573785149747E-2</v>
      </c>
      <c r="AS59">
        <v>5.9114573785149747E-2</v>
      </c>
      <c r="AT59">
        <v>5.9114573785149747E-2</v>
      </c>
      <c r="AU59">
        <v>5.9114573785149747E-2</v>
      </c>
      <c r="AV59">
        <v>5.9114573785149747E-2</v>
      </c>
      <c r="AW59">
        <v>5.9114573785149747E-2</v>
      </c>
      <c r="AX59">
        <v>5.9114573785149747E-2</v>
      </c>
      <c r="AY59">
        <v>5.9114573785149747E-2</v>
      </c>
      <c r="AZ59">
        <v>5.9114573785149747E-2</v>
      </c>
      <c r="BA59">
        <v>5.9114573785149747E-2</v>
      </c>
      <c r="BB59">
        <v>5.9114573785149747E-2</v>
      </c>
      <c r="BC59">
        <v>5.9114573785149747E-2</v>
      </c>
      <c r="BD59">
        <v>5.9114573785149747E-2</v>
      </c>
      <c r="BE59">
        <v>5.9114573785149747E-2</v>
      </c>
      <c r="BF59">
        <v>5.9114573785149747E-2</v>
      </c>
      <c r="BG59">
        <v>5.9114573785149747E-2</v>
      </c>
      <c r="BH59">
        <v>5.9114573785149747E-2</v>
      </c>
      <c r="BI59">
        <v>5.9114573785149747E-2</v>
      </c>
      <c r="BJ59">
        <v>5.8107504333702861E-2</v>
      </c>
      <c r="BK59">
        <v>4.8056318007659984E-2</v>
      </c>
      <c r="BL59">
        <v>3.7378309681661573E-2</v>
      </c>
      <c r="BM59">
        <v>2.6677261418106109E-2</v>
      </c>
      <c r="BN59">
        <v>1.2665819816045939E-2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8.2566588764350982E-3</v>
      </c>
      <c r="BU59">
        <v>0</v>
      </c>
    </row>
    <row r="60" spans="1:73" x14ac:dyDescent="0.25">
      <c r="A60">
        <v>1294</v>
      </c>
      <c r="B60">
        <v>501.82471611282841</v>
      </c>
      <c r="C60">
        <v>1.1544615151057253E-3</v>
      </c>
      <c r="D60">
        <v>-30</v>
      </c>
      <c r="E60">
        <v>617</v>
      </c>
      <c r="F60">
        <v>-677</v>
      </c>
      <c r="G60">
        <v>0</v>
      </c>
      <c r="H60">
        <v>0</v>
      </c>
      <c r="I60">
        <v>0</v>
      </c>
      <c r="J60">
        <v>0</v>
      </c>
      <c r="K60">
        <v>0</v>
      </c>
      <c r="L60">
        <v>1.0631779492066656E-2</v>
      </c>
      <c r="M60">
        <v>2.5638634527986641E-2</v>
      </c>
      <c r="N60">
        <v>4.2480856054918414E-2</v>
      </c>
      <c r="O60">
        <v>5.4608581019540331E-2</v>
      </c>
      <c r="P60">
        <v>6.0269035300255472E-2</v>
      </c>
      <c r="Q60">
        <v>6.0269035300255472E-2</v>
      </c>
      <c r="R60">
        <v>6.0269035300255472E-2</v>
      </c>
      <c r="S60">
        <v>6.0269035300255472E-2</v>
      </c>
      <c r="T60">
        <v>6.0269035300255472E-2</v>
      </c>
      <c r="U60">
        <v>6.0269035300255472E-2</v>
      </c>
      <c r="V60">
        <v>6.0269035300255472E-2</v>
      </c>
      <c r="W60">
        <v>6.0269035300255472E-2</v>
      </c>
      <c r="X60">
        <v>6.0269035300255472E-2</v>
      </c>
      <c r="Y60">
        <v>6.0269035300255472E-2</v>
      </c>
      <c r="Z60">
        <v>6.0269035300255472E-2</v>
      </c>
      <c r="AA60">
        <v>6.0269035300255472E-2</v>
      </c>
      <c r="AB60">
        <v>6.0269035300255472E-2</v>
      </c>
      <c r="AC60">
        <v>6.0269035300255472E-2</v>
      </c>
      <c r="AD60">
        <v>6.0269035300255472E-2</v>
      </c>
      <c r="AE60">
        <v>6.0269035300255472E-2</v>
      </c>
      <c r="AF60">
        <v>6.0269035300255472E-2</v>
      </c>
      <c r="AG60">
        <v>6.0269035300255472E-2</v>
      </c>
      <c r="AH60">
        <v>6.0269035300255472E-2</v>
      </c>
      <c r="AI60">
        <v>6.0269035300255472E-2</v>
      </c>
      <c r="AJ60">
        <v>6.0269035300255472E-2</v>
      </c>
      <c r="AK60">
        <v>6.0269035300255472E-2</v>
      </c>
      <c r="AL60">
        <v>6.0269035300255472E-2</v>
      </c>
      <c r="AM60">
        <v>6.0269035300255472E-2</v>
      </c>
      <c r="AN60">
        <v>6.0269035300255472E-2</v>
      </c>
      <c r="AO60">
        <v>6.0269035300255472E-2</v>
      </c>
      <c r="AP60">
        <v>6.0269035300255472E-2</v>
      </c>
      <c r="AQ60">
        <v>6.0269035300255472E-2</v>
      </c>
      <c r="AR60">
        <v>6.0269035300255472E-2</v>
      </c>
      <c r="AS60">
        <v>6.0269035300255472E-2</v>
      </c>
      <c r="AT60">
        <v>6.0269035300255472E-2</v>
      </c>
      <c r="AU60">
        <v>6.0269035300255472E-2</v>
      </c>
      <c r="AV60">
        <v>6.0269035300255472E-2</v>
      </c>
      <c r="AW60">
        <v>6.0269035300255472E-2</v>
      </c>
      <c r="AX60">
        <v>6.0269035300255472E-2</v>
      </c>
      <c r="AY60">
        <v>6.0269035300255472E-2</v>
      </c>
      <c r="AZ60">
        <v>6.0269035300255472E-2</v>
      </c>
      <c r="BA60">
        <v>6.0269035300255472E-2</v>
      </c>
      <c r="BB60">
        <v>6.0269035300255472E-2</v>
      </c>
      <c r="BC60">
        <v>6.0269035300255472E-2</v>
      </c>
      <c r="BD60">
        <v>6.0269035300255472E-2</v>
      </c>
      <c r="BE60">
        <v>6.0269035300255472E-2</v>
      </c>
      <c r="BF60">
        <v>6.0269035300255472E-2</v>
      </c>
      <c r="BG60">
        <v>6.0269035300255472E-2</v>
      </c>
      <c r="BH60">
        <v>6.0269035300255472E-2</v>
      </c>
      <c r="BI60">
        <v>6.0269035300255472E-2</v>
      </c>
      <c r="BJ60">
        <v>5.9261965848808586E-2</v>
      </c>
      <c r="BK60">
        <v>4.8056318007659984E-2</v>
      </c>
      <c r="BL60">
        <v>3.7378309681661573E-2</v>
      </c>
      <c r="BM60">
        <v>2.6677261418106109E-2</v>
      </c>
      <c r="BN60">
        <v>1.2665819816045939E-2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4.7537647477263467E-3</v>
      </c>
      <c r="BU60">
        <v>0</v>
      </c>
    </row>
    <row r="61" spans="1:73" x14ac:dyDescent="0.25">
      <c r="A61">
        <v>1294</v>
      </c>
      <c r="B61">
        <v>469.32627733446679</v>
      </c>
      <c r="C61">
        <v>1.0796979658703335E-3</v>
      </c>
      <c r="D61">
        <v>-20</v>
      </c>
      <c r="E61">
        <v>627</v>
      </c>
      <c r="F61">
        <v>-667</v>
      </c>
      <c r="G61">
        <v>0</v>
      </c>
      <c r="H61">
        <v>0</v>
      </c>
      <c r="I61">
        <v>0</v>
      </c>
      <c r="J61">
        <v>0</v>
      </c>
      <c r="K61">
        <v>0</v>
      </c>
      <c r="L61">
        <v>1.0631779492066656E-2</v>
      </c>
      <c r="M61">
        <v>2.5638634527986641E-2</v>
      </c>
      <c r="N61">
        <v>4.2480856054918414E-2</v>
      </c>
      <c r="O61">
        <v>5.5688278985410664E-2</v>
      </c>
      <c r="P61">
        <v>6.1348733266125804E-2</v>
      </c>
      <c r="Q61">
        <v>6.1348733266125804E-2</v>
      </c>
      <c r="R61">
        <v>6.1348733266125804E-2</v>
      </c>
      <c r="S61">
        <v>6.1348733266125804E-2</v>
      </c>
      <c r="T61">
        <v>6.1348733266125804E-2</v>
      </c>
      <c r="U61">
        <v>6.1348733266125804E-2</v>
      </c>
      <c r="V61">
        <v>6.1348733266125804E-2</v>
      </c>
      <c r="W61">
        <v>6.1348733266125804E-2</v>
      </c>
      <c r="X61">
        <v>6.1348733266125804E-2</v>
      </c>
      <c r="Y61">
        <v>6.1348733266125804E-2</v>
      </c>
      <c r="Z61">
        <v>6.1348733266125804E-2</v>
      </c>
      <c r="AA61">
        <v>6.1348733266125804E-2</v>
      </c>
      <c r="AB61">
        <v>6.1348733266125804E-2</v>
      </c>
      <c r="AC61">
        <v>6.1348733266125804E-2</v>
      </c>
      <c r="AD61">
        <v>6.1348733266125804E-2</v>
      </c>
      <c r="AE61">
        <v>6.1348733266125804E-2</v>
      </c>
      <c r="AF61">
        <v>6.1348733266125804E-2</v>
      </c>
      <c r="AG61">
        <v>6.1348733266125804E-2</v>
      </c>
      <c r="AH61">
        <v>6.1348733266125804E-2</v>
      </c>
      <c r="AI61">
        <v>6.1348733266125804E-2</v>
      </c>
      <c r="AJ61">
        <v>6.1348733266125804E-2</v>
      </c>
      <c r="AK61">
        <v>6.1348733266125804E-2</v>
      </c>
      <c r="AL61">
        <v>6.1348733266125804E-2</v>
      </c>
      <c r="AM61">
        <v>6.1348733266125804E-2</v>
      </c>
      <c r="AN61">
        <v>6.1348733266125804E-2</v>
      </c>
      <c r="AO61">
        <v>6.1348733266125804E-2</v>
      </c>
      <c r="AP61">
        <v>6.1348733266125804E-2</v>
      </c>
      <c r="AQ61">
        <v>6.1348733266125804E-2</v>
      </c>
      <c r="AR61">
        <v>6.1348733266125804E-2</v>
      </c>
      <c r="AS61">
        <v>6.1348733266125804E-2</v>
      </c>
      <c r="AT61">
        <v>6.1348733266125804E-2</v>
      </c>
      <c r="AU61">
        <v>6.1348733266125804E-2</v>
      </c>
      <c r="AV61">
        <v>6.1348733266125804E-2</v>
      </c>
      <c r="AW61">
        <v>6.1348733266125804E-2</v>
      </c>
      <c r="AX61">
        <v>6.1348733266125804E-2</v>
      </c>
      <c r="AY61">
        <v>6.1348733266125804E-2</v>
      </c>
      <c r="AZ61">
        <v>6.1348733266125804E-2</v>
      </c>
      <c r="BA61">
        <v>6.1348733266125804E-2</v>
      </c>
      <c r="BB61">
        <v>6.1348733266125804E-2</v>
      </c>
      <c r="BC61">
        <v>6.1348733266125804E-2</v>
      </c>
      <c r="BD61">
        <v>6.1348733266125804E-2</v>
      </c>
      <c r="BE61">
        <v>6.1348733266125804E-2</v>
      </c>
      <c r="BF61">
        <v>6.1348733266125804E-2</v>
      </c>
      <c r="BG61">
        <v>6.1348733266125804E-2</v>
      </c>
      <c r="BH61">
        <v>6.1348733266125804E-2</v>
      </c>
      <c r="BI61">
        <v>6.1348733266125804E-2</v>
      </c>
      <c r="BJ61">
        <v>6.0341663814678918E-2</v>
      </c>
      <c r="BK61">
        <v>4.8056318007659984E-2</v>
      </c>
      <c r="BL61">
        <v>3.7378309681661573E-2</v>
      </c>
      <c r="BM61">
        <v>2.6677261418106109E-2</v>
      </c>
      <c r="BN61">
        <v>1.2665819816045939E-2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2.6353312594347492E-3</v>
      </c>
      <c r="BU61">
        <v>0</v>
      </c>
    </row>
    <row r="62" spans="1:73" x14ac:dyDescent="0.25">
      <c r="A62">
        <v>1294</v>
      </c>
      <c r="B62">
        <v>473.41197545796763</v>
      </c>
      <c r="C62">
        <v>1.0890972263979096E-3</v>
      </c>
      <c r="D62">
        <v>-10</v>
      </c>
      <c r="E62">
        <v>637</v>
      </c>
      <c r="F62">
        <v>-657</v>
      </c>
      <c r="G62">
        <v>0</v>
      </c>
      <c r="H62">
        <v>0</v>
      </c>
      <c r="I62">
        <v>0</v>
      </c>
      <c r="J62">
        <v>0</v>
      </c>
      <c r="K62">
        <v>0</v>
      </c>
      <c r="L62">
        <v>1.0631779492066656E-2</v>
      </c>
      <c r="M62">
        <v>2.5638634527986641E-2</v>
      </c>
      <c r="N62">
        <v>4.2480856054918414E-2</v>
      </c>
      <c r="O62">
        <v>5.6777376211808575E-2</v>
      </c>
      <c r="P62">
        <v>6.2437830492523716E-2</v>
      </c>
      <c r="Q62">
        <v>6.2437830492523716E-2</v>
      </c>
      <c r="R62">
        <v>6.2437830492523716E-2</v>
      </c>
      <c r="S62">
        <v>6.2437830492523716E-2</v>
      </c>
      <c r="T62">
        <v>6.2437830492523716E-2</v>
      </c>
      <c r="U62">
        <v>6.2437830492523716E-2</v>
      </c>
      <c r="V62">
        <v>6.2437830492523716E-2</v>
      </c>
      <c r="W62">
        <v>6.2437830492523716E-2</v>
      </c>
      <c r="X62">
        <v>6.2437830492523716E-2</v>
      </c>
      <c r="Y62">
        <v>6.2437830492523716E-2</v>
      </c>
      <c r="Z62">
        <v>6.2437830492523716E-2</v>
      </c>
      <c r="AA62">
        <v>6.2437830492523716E-2</v>
      </c>
      <c r="AB62">
        <v>6.2437830492523716E-2</v>
      </c>
      <c r="AC62">
        <v>6.2437830492523716E-2</v>
      </c>
      <c r="AD62">
        <v>6.2437830492523716E-2</v>
      </c>
      <c r="AE62">
        <v>6.2437830492523716E-2</v>
      </c>
      <c r="AF62">
        <v>6.2437830492523716E-2</v>
      </c>
      <c r="AG62">
        <v>6.2437830492523716E-2</v>
      </c>
      <c r="AH62">
        <v>6.2437830492523716E-2</v>
      </c>
      <c r="AI62">
        <v>6.2437830492523716E-2</v>
      </c>
      <c r="AJ62">
        <v>6.2437830492523716E-2</v>
      </c>
      <c r="AK62">
        <v>6.2437830492523716E-2</v>
      </c>
      <c r="AL62">
        <v>6.2437830492523716E-2</v>
      </c>
      <c r="AM62">
        <v>6.2437830492523716E-2</v>
      </c>
      <c r="AN62">
        <v>6.2437830492523716E-2</v>
      </c>
      <c r="AO62">
        <v>6.2437830492523716E-2</v>
      </c>
      <c r="AP62">
        <v>6.2437830492523716E-2</v>
      </c>
      <c r="AQ62">
        <v>6.2437830492523716E-2</v>
      </c>
      <c r="AR62">
        <v>6.2437830492523716E-2</v>
      </c>
      <c r="AS62">
        <v>6.2437830492523716E-2</v>
      </c>
      <c r="AT62">
        <v>6.2437830492523716E-2</v>
      </c>
      <c r="AU62">
        <v>6.2437830492523716E-2</v>
      </c>
      <c r="AV62">
        <v>6.2437830492523716E-2</v>
      </c>
      <c r="AW62">
        <v>6.2437830492523716E-2</v>
      </c>
      <c r="AX62">
        <v>6.2437830492523716E-2</v>
      </c>
      <c r="AY62">
        <v>6.2437830492523716E-2</v>
      </c>
      <c r="AZ62">
        <v>6.2437830492523716E-2</v>
      </c>
      <c r="BA62">
        <v>6.2437830492523716E-2</v>
      </c>
      <c r="BB62">
        <v>6.2437830492523716E-2</v>
      </c>
      <c r="BC62">
        <v>6.2437830492523716E-2</v>
      </c>
      <c r="BD62">
        <v>6.2437830492523716E-2</v>
      </c>
      <c r="BE62">
        <v>6.2437830492523716E-2</v>
      </c>
      <c r="BF62">
        <v>6.2437830492523716E-2</v>
      </c>
      <c r="BG62">
        <v>6.2437830492523716E-2</v>
      </c>
      <c r="BH62">
        <v>6.2437830492523716E-2</v>
      </c>
      <c r="BI62">
        <v>6.2437830492523716E-2</v>
      </c>
      <c r="BJ62">
        <v>6.143076104107683E-2</v>
      </c>
      <c r="BK62">
        <v>4.8056318007659984E-2</v>
      </c>
      <c r="BL62">
        <v>3.7378309681661573E-2</v>
      </c>
      <c r="BM62">
        <v>2.6677261418106109E-2</v>
      </c>
      <c r="BN62">
        <v>1.2665819816045939E-2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5.1689777114315161E-4</v>
      </c>
      <c r="BU62">
        <v>3.4523788081038814E-4</v>
      </c>
    </row>
    <row r="63" spans="1:73" x14ac:dyDescent="0.25">
      <c r="A63">
        <v>1289</v>
      </c>
      <c r="B63">
        <v>564.67276665995337</v>
      </c>
      <c r="C63">
        <v>1.2990451781386995E-3</v>
      </c>
      <c r="D63">
        <v>0</v>
      </c>
      <c r="E63">
        <v>644.5</v>
      </c>
      <c r="F63">
        <v>-644.5</v>
      </c>
      <c r="G63">
        <v>0</v>
      </c>
      <c r="H63">
        <v>0</v>
      </c>
      <c r="I63">
        <v>0</v>
      </c>
      <c r="J63">
        <v>0</v>
      </c>
      <c r="K63">
        <v>0</v>
      </c>
      <c r="L63">
        <v>1.0631779492066656E-2</v>
      </c>
      <c r="M63">
        <v>2.5638634527986641E-2</v>
      </c>
      <c r="N63">
        <v>4.2480856054918414E-2</v>
      </c>
      <c r="O63">
        <v>5.8076421389947272E-2</v>
      </c>
      <c r="P63">
        <v>6.3736875670662413E-2</v>
      </c>
      <c r="Q63">
        <v>6.3736875670662413E-2</v>
      </c>
      <c r="R63">
        <v>6.3736875670662413E-2</v>
      </c>
      <c r="S63">
        <v>6.3736875670662413E-2</v>
      </c>
      <c r="T63">
        <v>6.3736875670662413E-2</v>
      </c>
      <c r="U63">
        <v>6.3736875670662413E-2</v>
      </c>
      <c r="V63">
        <v>6.3736875670662413E-2</v>
      </c>
      <c r="W63">
        <v>6.3736875670662413E-2</v>
      </c>
      <c r="X63">
        <v>6.3736875670662413E-2</v>
      </c>
      <c r="Y63">
        <v>6.3736875670662413E-2</v>
      </c>
      <c r="Z63">
        <v>6.3736875670662413E-2</v>
      </c>
      <c r="AA63">
        <v>6.3736875670662413E-2</v>
      </c>
      <c r="AB63">
        <v>6.3736875670662413E-2</v>
      </c>
      <c r="AC63">
        <v>6.3736875670662413E-2</v>
      </c>
      <c r="AD63">
        <v>6.3736875670662413E-2</v>
      </c>
      <c r="AE63">
        <v>6.3736875670662413E-2</v>
      </c>
      <c r="AF63">
        <v>6.3736875670662413E-2</v>
      </c>
      <c r="AG63">
        <v>6.3736875670662413E-2</v>
      </c>
      <c r="AH63">
        <v>6.3736875670662413E-2</v>
      </c>
      <c r="AI63">
        <v>6.3736875670662413E-2</v>
      </c>
      <c r="AJ63">
        <v>6.3736875670662413E-2</v>
      </c>
      <c r="AK63">
        <v>6.3736875670662413E-2</v>
      </c>
      <c r="AL63">
        <v>6.3736875670662413E-2</v>
      </c>
      <c r="AM63">
        <v>6.3736875670662413E-2</v>
      </c>
      <c r="AN63">
        <v>6.3736875670662413E-2</v>
      </c>
      <c r="AO63">
        <v>6.3736875670662413E-2</v>
      </c>
      <c r="AP63">
        <v>6.3736875670662413E-2</v>
      </c>
      <c r="AQ63">
        <v>6.3736875670662413E-2</v>
      </c>
      <c r="AR63">
        <v>6.3736875670662413E-2</v>
      </c>
      <c r="AS63">
        <v>6.3736875670662413E-2</v>
      </c>
      <c r="AT63">
        <v>6.3736875670662413E-2</v>
      </c>
      <c r="AU63">
        <v>6.3736875670662413E-2</v>
      </c>
      <c r="AV63">
        <v>6.3736875670662413E-2</v>
      </c>
      <c r="AW63">
        <v>6.3736875670662413E-2</v>
      </c>
      <c r="AX63">
        <v>6.3736875670662413E-2</v>
      </c>
      <c r="AY63">
        <v>6.3736875670662413E-2</v>
      </c>
      <c r="AZ63">
        <v>6.3736875670662413E-2</v>
      </c>
      <c r="BA63">
        <v>6.3736875670662413E-2</v>
      </c>
      <c r="BB63">
        <v>6.3736875670662413E-2</v>
      </c>
      <c r="BC63">
        <v>6.3736875670662413E-2</v>
      </c>
      <c r="BD63">
        <v>6.3736875670662413E-2</v>
      </c>
      <c r="BE63">
        <v>6.3736875670662413E-2</v>
      </c>
      <c r="BF63">
        <v>6.3736875670662413E-2</v>
      </c>
      <c r="BG63">
        <v>6.3736875670662413E-2</v>
      </c>
      <c r="BH63">
        <v>6.3736875670662413E-2</v>
      </c>
      <c r="BI63">
        <v>6.3736875670662413E-2</v>
      </c>
      <c r="BJ63">
        <v>6.2729806219215534E-2</v>
      </c>
      <c r="BK63">
        <v>4.9355363185798681E-2</v>
      </c>
      <c r="BL63">
        <v>3.7378309681661573E-2</v>
      </c>
      <c r="BM63">
        <v>2.6677261418106109E-2</v>
      </c>
      <c r="BN63">
        <v>1.2665819816045939E-2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6.2791081815513627E-4</v>
      </c>
    </row>
    <row r="64" spans="1:73" x14ac:dyDescent="0.25">
      <c r="A64">
        <v>1289</v>
      </c>
      <c r="B64">
        <v>657.34456422032576</v>
      </c>
      <c r="C64">
        <v>1.5122391886845336E-3</v>
      </c>
      <c r="D64">
        <v>10</v>
      </c>
      <c r="E64">
        <v>654.5</v>
      </c>
      <c r="F64">
        <v>-634.5</v>
      </c>
      <c r="G64">
        <v>0</v>
      </c>
      <c r="H64">
        <v>0</v>
      </c>
      <c r="I64">
        <v>0</v>
      </c>
      <c r="J64">
        <v>0</v>
      </c>
      <c r="K64">
        <v>0</v>
      </c>
      <c r="L64">
        <v>1.0631779492066656E-2</v>
      </c>
      <c r="M64">
        <v>2.5638634527986641E-2</v>
      </c>
      <c r="N64">
        <v>4.2480856054918414E-2</v>
      </c>
      <c r="O64">
        <v>5.8076421389947272E-2</v>
      </c>
      <c r="P64">
        <v>6.5249114859346952E-2</v>
      </c>
      <c r="Q64">
        <v>6.5249114859346952E-2</v>
      </c>
      <c r="R64">
        <v>6.5249114859346952E-2</v>
      </c>
      <c r="S64">
        <v>6.5249114859346952E-2</v>
      </c>
      <c r="T64">
        <v>6.5249114859346952E-2</v>
      </c>
      <c r="U64">
        <v>6.5249114859346952E-2</v>
      </c>
      <c r="V64">
        <v>6.5249114859346952E-2</v>
      </c>
      <c r="W64">
        <v>6.5249114859346952E-2</v>
      </c>
      <c r="X64">
        <v>6.5249114859346952E-2</v>
      </c>
      <c r="Y64">
        <v>6.5249114859346952E-2</v>
      </c>
      <c r="Z64">
        <v>6.5249114859346952E-2</v>
      </c>
      <c r="AA64">
        <v>6.5249114859346952E-2</v>
      </c>
      <c r="AB64">
        <v>6.5249114859346952E-2</v>
      </c>
      <c r="AC64">
        <v>6.5249114859346952E-2</v>
      </c>
      <c r="AD64">
        <v>6.5249114859346952E-2</v>
      </c>
      <c r="AE64">
        <v>6.5249114859346952E-2</v>
      </c>
      <c r="AF64">
        <v>6.5249114859346952E-2</v>
      </c>
      <c r="AG64">
        <v>6.5249114859346952E-2</v>
      </c>
      <c r="AH64">
        <v>6.5249114859346952E-2</v>
      </c>
      <c r="AI64">
        <v>6.5249114859346952E-2</v>
      </c>
      <c r="AJ64">
        <v>6.5249114859346952E-2</v>
      </c>
      <c r="AK64">
        <v>6.5249114859346952E-2</v>
      </c>
      <c r="AL64">
        <v>6.5249114859346952E-2</v>
      </c>
      <c r="AM64">
        <v>6.5249114859346952E-2</v>
      </c>
      <c r="AN64">
        <v>6.5249114859346952E-2</v>
      </c>
      <c r="AO64">
        <v>6.5249114859346952E-2</v>
      </c>
      <c r="AP64">
        <v>6.5249114859346952E-2</v>
      </c>
      <c r="AQ64">
        <v>6.5249114859346952E-2</v>
      </c>
      <c r="AR64">
        <v>6.5249114859346952E-2</v>
      </c>
      <c r="AS64">
        <v>6.5249114859346952E-2</v>
      </c>
      <c r="AT64">
        <v>6.5249114859346952E-2</v>
      </c>
      <c r="AU64">
        <v>6.5249114859346952E-2</v>
      </c>
      <c r="AV64">
        <v>6.5249114859346952E-2</v>
      </c>
      <c r="AW64">
        <v>6.5249114859346952E-2</v>
      </c>
      <c r="AX64">
        <v>6.5249114859346952E-2</v>
      </c>
      <c r="AY64">
        <v>6.5249114859346952E-2</v>
      </c>
      <c r="AZ64">
        <v>6.5249114859346952E-2</v>
      </c>
      <c r="BA64">
        <v>6.5249114859346952E-2</v>
      </c>
      <c r="BB64">
        <v>6.5249114859346952E-2</v>
      </c>
      <c r="BC64">
        <v>6.5249114859346952E-2</v>
      </c>
      <c r="BD64">
        <v>6.5249114859346952E-2</v>
      </c>
      <c r="BE64">
        <v>6.5249114859346952E-2</v>
      </c>
      <c r="BF64">
        <v>6.5249114859346952E-2</v>
      </c>
      <c r="BG64">
        <v>6.5249114859346952E-2</v>
      </c>
      <c r="BH64">
        <v>6.5249114859346952E-2</v>
      </c>
      <c r="BI64">
        <v>6.5249114859346952E-2</v>
      </c>
      <c r="BJ64">
        <v>6.4242045407900072E-2</v>
      </c>
      <c r="BK64">
        <v>5.0867602374483213E-2</v>
      </c>
      <c r="BL64">
        <v>3.7378309681661573E-2</v>
      </c>
      <c r="BM64">
        <v>2.6677261418106109E-2</v>
      </c>
      <c r="BN64">
        <v>1.2665819816045939E-2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1.0048080679481292E-3</v>
      </c>
    </row>
    <row r="65" spans="1:73" x14ac:dyDescent="0.25">
      <c r="A65">
        <v>1289</v>
      </c>
      <c r="B65">
        <v>604.13989663006203</v>
      </c>
      <c r="C65">
        <v>1.3898403924818726E-3</v>
      </c>
      <c r="D65">
        <v>20</v>
      </c>
      <c r="E65">
        <v>664.5</v>
      </c>
      <c r="F65">
        <v>-624.5</v>
      </c>
      <c r="G65">
        <v>0</v>
      </c>
      <c r="H65">
        <v>0</v>
      </c>
      <c r="I65">
        <v>0</v>
      </c>
      <c r="J65">
        <v>0</v>
      </c>
      <c r="K65">
        <v>0</v>
      </c>
      <c r="L65">
        <v>1.0631779492066656E-2</v>
      </c>
      <c r="M65">
        <v>2.5638634527986641E-2</v>
      </c>
      <c r="N65">
        <v>4.2480856054918414E-2</v>
      </c>
      <c r="O65">
        <v>5.8076421389947272E-2</v>
      </c>
      <c r="P65">
        <v>6.6638955251828821E-2</v>
      </c>
      <c r="Q65">
        <v>6.6638955251828821E-2</v>
      </c>
      <c r="R65">
        <v>6.6638955251828821E-2</v>
      </c>
      <c r="S65">
        <v>6.6638955251828821E-2</v>
      </c>
      <c r="T65">
        <v>6.6638955251828821E-2</v>
      </c>
      <c r="U65">
        <v>6.6638955251828821E-2</v>
      </c>
      <c r="V65">
        <v>6.6638955251828821E-2</v>
      </c>
      <c r="W65">
        <v>6.6638955251828821E-2</v>
      </c>
      <c r="X65">
        <v>6.6638955251828821E-2</v>
      </c>
      <c r="Y65">
        <v>6.6638955251828821E-2</v>
      </c>
      <c r="Z65">
        <v>6.6638955251828821E-2</v>
      </c>
      <c r="AA65">
        <v>6.6638955251828821E-2</v>
      </c>
      <c r="AB65">
        <v>6.6638955251828821E-2</v>
      </c>
      <c r="AC65">
        <v>6.6638955251828821E-2</v>
      </c>
      <c r="AD65">
        <v>6.6638955251828821E-2</v>
      </c>
      <c r="AE65">
        <v>6.6638955251828821E-2</v>
      </c>
      <c r="AF65">
        <v>6.6638955251828821E-2</v>
      </c>
      <c r="AG65">
        <v>6.6638955251828821E-2</v>
      </c>
      <c r="AH65">
        <v>6.6638955251828821E-2</v>
      </c>
      <c r="AI65">
        <v>6.6638955251828821E-2</v>
      </c>
      <c r="AJ65">
        <v>6.6638955251828821E-2</v>
      </c>
      <c r="AK65">
        <v>6.6638955251828821E-2</v>
      </c>
      <c r="AL65">
        <v>6.6638955251828821E-2</v>
      </c>
      <c r="AM65">
        <v>6.6638955251828821E-2</v>
      </c>
      <c r="AN65">
        <v>6.6638955251828821E-2</v>
      </c>
      <c r="AO65">
        <v>6.6638955251828821E-2</v>
      </c>
      <c r="AP65">
        <v>6.6638955251828821E-2</v>
      </c>
      <c r="AQ65">
        <v>6.6638955251828821E-2</v>
      </c>
      <c r="AR65">
        <v>6.6638955251828821E-2</v>
      </c>
      <c r="AS65">
        <v>6.6638955251828821E-2</v>
      </c>
      <c r="AT65">
        <v>6.6638955251828821E-2</v>
      </c>
      <c r="AU65">
        <v>6.6638955251828821E-2</v>
      </c>
      <c r="AV65">
        <v>6.6638955251828821E-2</v>
      </c>
      <c r="AW65">
        <v>6.6638955251828821E-2</v>
      </c>
      <c r="AX65">
        <v>6.6638955251828821E-2</v>
      </c>
      <c r="AY65">
        <v>6.6638955251828821E-2</v>
      </c>
      <c r="AZ65">
        <v>6.6638955251828821E-2</v>
      </c>
      <c r="BA65">
        <v>6.6638955251828821E-2</v>
      </c>
      <c r="BB65">
        <v>6.6638955251828821E-2</v>
      </c>
      <c r="BC65">
        <v>6.6638955251828821E-2</v>
      </c>
      <c r="BD65">
        <v>6.6638955251828821E-2</v>
      </c>
      <c r="BE65">
        <v>6.6638955251828821E-2</v>
      </c>
      <c r="BF65">
        <v>6.6638955251828821E-2</v>
      </c>
      <c r="BG65">
        <v>6.6638955251828821E-2</v>
      </c>
      <c r="BH65">
        <v>6.6638955251828821E-2</v>
      </c>
      <c r="BI65">
        <v>6.6638955251828821E-2</v>
      </c>
      <c r="BJ65">
        <v>6.5631885800381942E-2</v>
      </c>
      <c r="BK65">
        <v>5.2257442766965083E-2</v>
      </c>
      <c r="BL65">
        <v>3.7378309681661573E-2</v>
      </c>
      <c r="BM65">
        <v>2.6677261418106109E-2</v>
      </c>
      <c r="BN65">
        <v>1.2665819816045939E-2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5.9824423463632065E-3</v>
      </c>
    </row>
    <row r="66" spans="1:73" x14ac:dyDescent="0.25">
      <c r="A66">
        <v>1289</v>
      </c>
      <c r="B66">
        <v>684.06060193266103</v>
      </c>
      <c r="C66">
        <v>1.5737001657641673E-3</v>
      </c>
      <c r="D66">
        <v>30</v>
      </c>
      <c r="E66">
        <v>674.5</v>
      </c>
      <c r="F66">
        <v>-614.5</v>
      </c>
      <c r="G66">
        <v>0</v>
      </c>
      <c r="H66">
        <v>0</v>
      </c>
      <c r="I66">
        <v>0</v>
      </c>
      <c r="J66">
        <v>0</v>
      </c>
      <c r="K66">
        <v>0</v>
      </c>
      <c r="L66">
        <v>1.0631779492066656E-2</v>
      </c>
      <c r="M66">
        <v>2.5638634527986641E-2</v>
      </c>
      <c r="N66">
        <v>4.2480856054918414E-2</v>
      </c>
      <c r="O66">
        <v>5.8076421389947272E-2</v>
      </c>
      <c r="P66">
        <v>6.6638955251828821E-2</v>
      </c>
      <c r="Q66">
        <v>6.8212655417592985E-2</v>
      </c>
      <c r="R66">
        <v>6.8212655417592985E-2</v>
      </c>
      <c r="S66">
        <v>6.8212655417592985E-2</v>
      </c>
      <c r="T66">
        <v>6.8212655417592985E-2</v>
      </c>
      <c r="U66">
        <v>6.8212655417592985E-2</v>
      </c>
      <c r="V66">
        <v>6.8212655417592985E-2</v>
      </c>
      <c r="W66">
        <v>6.8212655417592985E-2</v>
      </c>
      <c r="X66">
        <v>6.8212655417592985E-2</v>
      </c>
      <c r="Y66">
        <v>6.8212655417592985E-2</v>
      </c>
      <c r="Z66">
        <v>6.8212655417592985E-2</v>
      </c>
      <c r="AA66">
        <v>6.8212655417592985E-2</v>
      </c>
      <c r="AB66">
        <v>6.8212655417592985E-2</v>
      </c>
      <c r="AC66">
        <v>6.8212655417592985E-2</v>
      </c>
      <c r="AD66">
        <v>6.8212655417592985E-2</v>
      </c>
      <c r="AE66">
        <v>6.8212655417592985E-2</v>
      </c>
      <c r="AF66">
        <v>6.8212655417592985E-2</v>
      </c>
      <c r="AG66">
        <v>6.8212655417592985E-2</v>
      </c>
      <c r="AH66">
        <v>6.8212655417592985E-2</v>
      </c>
      <c r="AI66">
        <v>6.8212655417592985E-2</v>
      </c>
      <c r="AJ66">
        <v>6.8212655417592985E-2</v>
      </c>
      <c r="AK66">
        <v>6.8212655417592985E-2</v>
      </c>
      <c r="AL66">
        <v>6.8212655417592985E-2</v>
      </c>
      <c r="AM66">
        <v>6.8212655417592985E-2</v>
      </c>
      <c r="AN66">
        <v>6.8212655417592985E-2</v>
      </c>
      <c r="AO66">
        <v>6.8212655417592985E-2</v>
      </c>
      <c r="AP66">
        <v>6.8212655417592985E-2</v>
      </c>
      <c r="AQ66">
        <v>6.8212655417592985E-2</v>
      </c>
      <c r="AR66">
        <v>6.8212655417592985E-2</v>
      </c>
      <c r="AS66">
        <v>6.8212655417592985E-2</v>
      </c>
      <c r="AT66">
        <v>6.8212655417592985E-2</v>
      </c>
      <c r="AU66">
        <v>6.8212655417592985E-2</v>
      </c>
      <c r="AV66">
        <v>6.8212655417592985E-2</v>
      </c>
      <c r="AW66">
        <v>6.8212655417592985E-2</v>
      </c>
      <c r="AX66">
        <v>6.8212655417592985E-2</v>
      </c>
      <c r="AY66">
        <v>6.8212655417592985E-2</v>
      </c>
      <c r="AZ66">
        <v>6.8212655417592985E-2</v>
      </c>
      <c r="BA66">
        <v>6.8212655417592985E-2</v>
      </c>
      <c r="BB66">
        <v>6.8212655417592985E-2</v>
      </c>
      <c r="BC66">
        <v>6.8212655417592985E-2</v>
      </c>
      <c r="BD66">
        <v>6.8212655417592985E-2</v>
      </c>
      <c r="BE66">
        <v>6.8212655417592985E-2</v>
      </c>
      <c r="BF66">
        <v>6.8212655417592985E-2</v>
      </c>
      <c r="BG66">
        <v>6.8212655417592985E-2</v>
      </c>
      <c r="BH66">
        <v>6.8212655417592985E-2</v>
      </c>
      <c r="BI66">
        <v>6.8212655417592985E-2</v>
      </c>
      <c r="BJ66">
        <v>6.7205585966146106E-2</v>
      </c>
      <c r="BK66">
        <v>5.3831142932729253E-2</v>
      </c>
      <c r="BL66">
        <v>3.8952009847425743E-2</v>
      </c>
      <c r="BM66">
        <v>2.6677261418106109E-2</v>
      </c>
      <c r="BN66">
        <v>1.2665819816045939E-2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1.0987847673240771E-2</v>
      </c>
    </row>
    <row r="67" spans="1:73" x14ac:dyDescent="0.25">
      <c r="A67">
        <v>1289</v>
      </c>
      <c r="B67">
        <v>570.31253773505034</v>
      </c>
      <c r="C67">
        <v>1.3120196260906452E-3</v>
      </c>
      <c r="D67">
        <v>40</v>
      </c>
      <c r="E67">
        <v>684.5</v>
      </c>
      <c r="F67">
        <v>-604.5</v>
      </c>
      <c r="G67">
        <v>0</v>
      </c>
      <c r="H67">
        <v>0</v>
      </c>
      <c r="I67">
        <v>0</v>
      </c>
      <c r="J67">
        <v>0</v>
      </c>
      <c r="K67">
        <v>0</v>
      </c>
      <c r="L67">
        <v>1.0631779492066656E-2</v>
      </c>
      <c r="M67">
        <v>2.5638634527986641E-2</v>
      </c>
      <c r="N67">
        <v>4.2480856054918414E-2</v>
      </c>
      <c r="O67">
        <v>5.8076421389947272E-2</v>
      </c>
      <c r="P67">
        <v>6.6638955251828821E-2</v>
      </c>
      <c r="Q67">
        <v>6.9524675043683634E-2</v>
      </c>
      <c r="R67">
        <v>6.9524675043683634E-2</v>
      </c>
      <c r="S67">
        <v>6.9524675043683634E-2</v>
      </c>
      <c r="T67">
        <v>6.9524675043683634E-2</v>
      </c>
      <c r="U67">
        <v>6.9524675043683634E-2</v>
      </c>
      <c r="V67">
        <v>6.9524675043683634E-2</v>
      </c>
      <c r="W67">
        <v>6.9524675043683634E-2</v>
      </c>
      <c r="X67">
        <v>6.9524675043683634E-2</v>
      </c>
      <c r="Y67">
        <v>6.9524675043683634E-2</v>
      </c>
      <c r="Z67">
        <v>6.9524675043683634E-2</v>
      </c>
      <c r="AA67">
        <v>6.9524675043683634E-2</v>
      </c>
      <c r="AB67">
        <v>6.9524675043683634E-2</v>
      </c>
      <c r="AC67">
        <v>6.9524675043683634E-2</v>
      </c>
      <c r="AD67">
        <v>6.9524675043683634E-2</v>
      </c>
      <c r="AE67">
        <v>6.9524675043683634E-2</v>
      </c>
      <c r="AF67">
        <v>6.9524675043683634E-2</v>
      </c>
      <c r="AG67">
        <v>6.9524675043683634E-2</v>
      </c>
      <c r="AH67">
        <v>6.9524675043683634E-2</v>
      </c>
      <c r="AI67">
        <v>6.9524675043683634E-2</v>
      </c>
      <c r="AJ67">
        <v>6.9524675043683634E-2</v>
      </c>
      <c r="AK67">
        <v>6.9524675043683634E-2</v>
      </c>
      <c r="AL67">
        <v>6.9524675043683634E-2</v>
      </c>
      <c r="AM67">
        <v>6.9524675043683634E-2</v>
      </c>
      <c r="AN67">
        <v>6.9524675043683634E-2</v>
      </c>
      <c r="AO67">
        <v>6.9524675043683634E-2</v>
      </c>
      <c r="AP67">
        <v>6.9524675043683634E-2</v>
      </c>
      <c r="AQ67">
        <v>6.9524675043683634E-2</v>
      </c>
      <c r="AR67">
        <v>6.9524675043683634E-2</v>
      </c>
      <c r="AS67">
        <v>6.9524675043683634E-2</v>
      </c>
      <c r="AT67">
        <v>6.9524675043683634E-2</v>
      </c>
      <c r="AU67">
        <v>6.9524675043683634E-2</v>
      </c>
      <c r="AV67">
        <v>6.9524675043683634E-2</v>
      </c>
      <c r="AW67">
        <v>6.9524675043683634E-2</v>
      </c>
      <c r="AX67">
        <v>6.9524675043683634E-2</v>
      </c>
      <c r="AY67">
        <v>6.9524675043683634E-2</v>
      </c>
      <c r="AZ67">
        <v>6.9524675043683634E-2</v>
      </c>
      <c r="BA67">
        <v>6.9524675043683634E-2</v>
      </c>
      <c r="BB67">
        <v>6.9524675043683634E-2</v>
      </c>
      <c r="BC67">
        <v>6.9524675043683634E-2</v>
      </c>
      <c r="BD67">
        <v>6.9524675043683634E-2</v>
      </c>
      <c r="BE67">
        <v>6.9524675043683634E-2</v>
      </c>
      <c r="BF67">
        <v>6.9524675043683634E-2</v>
      </c>
      <c r="BG67">
        <v>6.9524675043683634E-2</v>
      </c>
      <c r="BH67">
        <v>6.9524675043683634E-2</v>
      </c>
      <c r="BI67">
        <v>6.9524675043683634E-2</v>
      </c>
      <c r="BJ67">
        <v>6.8517605592236755E-2</v>
      </c>
      <c r="BK67">
        <v>5.5143162558819896E-2</v>
      </c>
      <c r="BL67">
        <v>4.0264029473516386E-2</v>
      </c>
      <c r="BM67">
        <v>2.6677261418106109E-2</v>
      </c>
      <c r="BN67">
        <v>1.2665819816045939E-2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1.617458166655078E-2</v>
      </c>
    </row>
    <row r="68" spans="1:73" x14ac:dyDescent="0.25">
      <c r="A68">
        <v>1289</v>
      </c>
      <c r="B68">
        <v>664.67991279174544</v>
      </c>
      <c r="C68">
        <v>1.529114359144822E-3</v>
      </c>
      <c r="D68">
        <v>30</v>
      </c>
      <c r="E68">
        <v>674.5</v>
      </c>
      <c r="F68">
        <v>-614.5</v>
      </c>
      <c r="G68">
        <v>0</v>
      </c>
      <c r="H68">
        <v>0</v>
      </c>
      <c r="I68">
        <v>0</v>
      </c>
      <c r="J68">
        <v>0</v>
      </c>
      <c r="K68">
        <v>0</v>
      </c>
      <c r="L68">
        <v>1.0631779492066656E-2</v>
      </c>
      <c r="M68">
        <v>2.5638634527986641E-2</v>
      </c>
      <c r="N68">
        <v>4.2480856054918414E-2</v>
      </c>
      <c r="O68">
        <v>5.8076421389947272E-2</v>
      </c>
      <c r="P68">
        <v>6.6638955251828821E-2</v>
      </c>
      <c r="Q68">
        <v>7.1053789402828457E-2</v>
      </c>
      <c r="R68">
        <v>7.1053789402828457E-2</v>
      </c>
      <c r="S68">
        <v>7.1053789402828457E-2</v>
      </c>
      <c r="T68">
        <v>7.1053789402828457E-2</v>
      </c>
      <c r="U68">
        <v>7.1053789402828457E-2</v>
      </c>
      <c r="V68">
        <v>7.1053789402828457E-2</v>
      </c>
      <c r="W68">
        <v>7.1053789402828457E-2</v>
      </c>
      <c r="X68">
        <v>7.1053789402828457E-2</v>
      </c>
      <c r="Y68">
        <v>7.1053789402828457E-2</v>
      </c>
      <c r="Z68">
        <v>7.1053789402828457E-2</v>
      </c>
      <c r="AA68">
        <v>7.1053789402828457E-2</v>
      </c>
      <c r="AB68">
        <v>7.1053789402828457E-2</v>
      </c>
      <c r="AC68">
        <v>7.1053789402828457E-2</v>
      </c>
      <c r="AD68">
        <v>7.1053789402828457E-2</v>
      </c>
      <c r="AE68">
        <v>7.1053789402828457E-2</v>
      </c>
      <c r="AF68">
        <v>7.1053789402828457E-2</v>
      </c>
      <c r="AG68">
        <v>7.1053789402828457E-2</v>
      </c>
      <c r="AH68">
        <v>7.1053789402828457E-2</v>
      </c>
      <c r="AI68">
        <v>7.1053789402828457E-2</v>
      </c>
      <c r="AJ68">
        <v>7.1053789402828457E-2</v>
      </c>
      <c r="AK68">
        <v>7.1053789402828457E-2</v>
      </c>
      <c r="AL68">
        <v>7.1053789402828457E-2</v>
      </c>
      <c r="AM68">
        <v>7.1053789402828457E-2</v>
      </c>
      <c r="AN68">
        <v>7.1053789402828457E-2</v>
      </c>
      <c r="AO68">
        <v>7.1053789402828457E-2</v>
      </c>
      <c r="AP68">
        <v>7.1053789402828457E-2</v>
      </c>
      <c r="AQ68">
        <v>7.1053789402828457E-2</v>
      </c>
      <c r="AR68">
        <v>7.1053789402828457E-2</v>
      </c>
      <c r="AS68">
        <v>7.1053789402828457E-2</v>
      </c>
      <c r="AT68">
        <v>7.1053789402828457E-2</v>
      </c>
      <c r="AU68">
        <v>7.1053789402828457E-2</v>
      </c>
      <c r="AV68">
        <v>7.1053789402828457E-2</v>
      </c>
      <c r="AW68">
        <v>7.1053789402828457E-2</v>
      </c>
      <c r="AX68">
        <v>7.1053789402828457E-2</v>
      </c>
      <c r="AY68">
        <v>7.1053789402828457E-2</v>
      </c>
      <c r="AZ68">
        <v>7.1053789402828457E-2</v>
      </c>
      <c r="BA68">
        <v>7.1053789402828457E-2</v>
      </c>
      <c r="BB68">
        <v>7.1053789402828457E-2</v>
      </c>
      <c r="BC68">
        <v>7.1053789402828457E-2</v>
      </c>
      <c r="BD68">
        <v>7.1053789402828457E-2</v>
      </c>
      <c r="BE68">
        <v>7.1053789402828457E-2</v>
      </c>
      <c r="BF68">
        <v>7.1053789402828457E-2</v>
      </c>
      <c r="BG68">
        <v>7.1053789402828457E-2</v>
      </c>
      <c r="BH68">
        <v>7.1053789402828457E-2</v>
      </c>
      <c r="BI68">
        <v>7.1053789402828457E-2</v>
      </c>
      <c r="BJ68">
        <v>7.0046719951381578E-2</v>
      </c>
      <c r="BK68">
        <v>5.6672276917964719E-2</v>
      </c>
      <c r="BL68">
        <v>4.1793143832661209E-2</v>
      </c>
      <c r="BM68">
        <v>2.6677261418106109E-2</v>
      </c>
      <c r="BN68">
        <v>1.2665819816045939E-2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1.0987847673240778E-2</v>
      </c>
    </row>
    <row r="69" spans="1:73" x14ac:dyDescent="0.25">
      <c r="A69">
        <v>1289</v>
      </c>
      <c r="B69">
        <v>590.95022627823118</v>
      </c>
      <c r="C69">
        <v>1.3594971942909406E-3</v>
      </c>
      <c r="D69">
        <v>20</v>
      </c>
      <c r="E69">
        <v>664.5</v>
      </c>
      <c r="F69">
        <v>-624.5</v>
      </c>
      <c r="G69">
        <v>0</v>
      </c>
      <c r="H69">
        <v>0</v>
      </c>
      <c r="I69">
        <v>0</v>
      </c>
      <c r="J69">
        <v>0</v>
      </c>
      <c r="K69">
        <v>0</v>
      </c>
      <c r="L69">
        <v>1.0631779492066656E-2</v>
      </c>
      <c r="M69">
        <v>2.5638634527986641E-2</v>
      </c>
      <c r="N69">
        <v>4.2480856054918414E-2</v>
      </c>
      <c r="O69">
        <v>5.8076421389947272E-2</v>
      </c>
      <c r="P69">
        <v>6.7998452446119767E-2</v>
      </c>
      <c r="Q69">
        <v>7.2413286597119403E-2</v>
      </c>
      <c r="R69">
        <v>7.2413286597119403E-2</v>
      </c>
      <c r="S69">
        <v>7.2413286597119403E-2</v>
      </c>
      <c r="T69">
        <v>7.2413286597119403E-2</v>
      </c>
      <c r="U69">
        <v>7.2413286597119403E-2</v>
      </c>
      <c r="V69">
        <v>7.2413286597119403E-2</v>
      </c>
      <c r="W69">
        <v>7.2413286597119403E-2</v>
      </c>
      <c r="X69">
        <v>7.2413286597119403E-2</v>
      </c>
      <c r="Y69">
        <v>7.2413286597119403E-2</v>
      </c>
      <c r="Z69">
        <v>7.2413286597119403E-2</v>
      </c>
      <c r="AA69">
        <v>7.2413286597119403E-2</v>
      </c>
      <c r="AB69">
        <v>7.2413286597119403E-2</v>
      </c>
      <c r="AC69">
        <v>7.2413286597119403E-2</v>
      </c>
      <c r="AD69">
        <v>7.2413286597119403E-2</v>
      </c>
      <c r="AE69">
        <v>7.2413286597119403E-2</v>
      </c>
      <c r="AF69">
        <v>7.2413286597119403E-2</v>
      </c>
      <c r="AG69">
        <v>7.2413286597119403E-2</v>
      </c>
      <c r="AH69">
        <v>7.2413286597119403E-2</v>
      </c>
      <c r="AI69">
        <v>7.2413286597119403E-2</v>
      </c>
      <c r="AJ69">
        <v>7.2413286597119403E-2</v>
      </c>
      <c r="AK69">
        <v>7.2413286597119403E-2</v>
      </c>
      <c r="AL69">
        <v>7.2413286597119403E-2</v>
      </c>
      <c r="AM69">
        <v>7.2413286597119403E-2</v>
      </c>
      <c r="AN69">
        <v>7.2413286597119403E-2</v>
      </c>
      <c r="AO69">
        <v>7.2413286597119403E-2</v>
      </c>
      <c r="AP69">
        <v>7.2413286597119403E-2</v>
      </c>
      <c r="AQ69">
        <v>7.2413286597119403E-2</v>
      </c>
      <c r="AR69">
        <v>7.2413286597119403E-2</v>
      </c>
      <c r="AS69">
        <v>7.2413286597119403E-2</v>
      </c>
      <c r="AT69">
        <v>7.2413286597119403E-2</v>
      </c>
      <c r="AU69">
        <v>7.2413286597119403E-2</v>
      </c>
      <c r="AV69">
        <v>7.2413286597119403E-2</v>
      </c>
      <c r="AW69">
        <v>7.2413286597119403E-2</v>
      </c>
      <c r="AX69">
        <v>7.2413286597119403E-2</v>
      </c>
      <c r="AY69">
        <v>7.2413286597119403E-2</v>
      </c>
      <c r="AZ69">
        <v>7.2413286597119403E-2</v>
      </c>
      <c r="BA69">
        <v>7.2413286597119403E-2</v>
      </c>
      <c r="BB69">
        <v>7.2413286597119403E-2</v>
      </c>
      <c r="BC69">
        <v>7.2413286597119403E-2</v>
      </c>
      <c r="BD69">
        <v>7.2413286597119403E-2</v>
      </c>
      <c r="BE69">
        <v>7.2413286597119403E-2</v>
      </c>
      <c r="BF69">
        <v>7.2413286597119403E-2</v>
      </c>
      <c r="BG69">
        <v>7.2413286597119403E-2</v>
      </c>
      <c r="BH69">
        <v>7.2413286597119403E-2</v>
      </c>
      <c r="BI69">
        <v>7.2413286597119403E-2</v>
      </c>
      <c r="BJ69">
        <v>7.1406217145672524E-2</v>
      </c>
      <c r="BK69">
        <v>5.8031774112255657E-2</v>
      </c>
      <c r="BL69">
        <v>4.1793143832661209E-2</v>
      </c>
      <c r="BM69">
        <v>2.6677261418106109E-2</v>
      </c>
      <c r="BN69">
        <v>1.2665819816045939E-2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5.9824423463632065E-3</v>
      </c>
    </row>
    <row r="70" spans="1:73" x14ac:dyDescent="0.25">
      <c r="A70">
        <v>1266</v>
      </c>
      <c r="B70">
        <v>767.30455203447082</v>
      </c>
      <c r="C70">
        <v>1.7652051548016415E-3</v>
      </c>
      <c r="D70">
        <v>10</v>
      </c>
      <c r="E70">
        <v>643</v>
      </c>
      <c r="F70">
        <v>-623</v>
      </c>
      <c r="G70">
        <v>0</v>
      </c>
      <c r="H70">
        <v>0</v>
      </c>
      <c r="I70">
        <v>0</v>
      </c>
      <c r="J70">
        <v>0</v>
      </c>
      <c r="K70">
        <v>0</v>
      </c>
      <c r="L70">
        <v>1.0631779492066656E-2</v>
      </c>
      <c r="M70">
        <v>2.5638634527986641E-2</v>
      </c>
      <c r="N70">
        <v>4.2480856054918414E-2</v>
      </c>
      <c r="O70">
        <v>5.8076421389947272E-2</v>
      </c>
      <c r="P70">
        <v>6.9763657600921403E-2</v>
      </c>
      <c r="Q70">
        <v>7.4178491751921038E-2</v>
      </c>
      <c r="R70">
        <v>7.4178491751921038E-2</v>
      </c>
      <c r="S70">
        <v>7.4178491751921038E-2</v>
      </c>
      <c r="T70">
        <v>7.4178491751921038E-2</v>
      </c>
      <c r="U70">
        <v>7.4178491751921038E-2</v>
      </c>
      <c r="V70">
        <v>7.4178491751921038E-2</v>
      </c>
      <c r="W70">
        <v>7.4178491751921038E-2</v>
      </c>
      <c r="X70">
        <v>7.4178491751921038E-2</v>
      </c>
      <c r="Y70">
        <v>7.4178491751921038E-2</v>
      </c>
      <c r="Z70">
        <v>7.4178491751921038E-2</v>
      </c>
      <c r="AA70">
        <v>7.4178491751921038E-2</v>
      </c>
      <c r="AB70">
        <v>7.4178491751921038E-2</v>
      </c>
      <c r="AC70">
        <v>7.4178491751921038E-2</v>
      </c>
      <c r="AD70">
        <v>7.4178491751921038E-2</v>
      </c>
      <c r="AE70">
        <v>7.4178491751921038E-2</v>
      </c>
      <c r="AF70">
        <v>7.4178491751921038E-2</v>
      </c>
      <c r="AG70">
        <v>7.4178491751921038E-2</v>
      </c>
      <c r="AH70">
        <v>7.4178491751921038E-2</v>
      </c>
      <c r="AI70">
        <v>7.4178491751921038E-2</v>
      </c>
      <c r="AJ70">
        <v>7.4178491751921038E-2</v>
      </c>
      <c r="AK70">
        <v>7.4178491751921038E-2</v>
      </c>
      <c r="AL70">
        <v>7.4178491751921038E-2</v>
      </c>
      <c r="AM70">
        <v>7.4178491751921038E-2</v>
      </c>
      <c r="AN70">
        <v>7.4178491751921038E-2</v>
      </c>
      <c r="AO70">
        <v>7.4178491751921038E-2</v>
      </c>
      <c r="AP70">
        <v>7.4178491751921038E-2</v>
      </c>
      <c r="AQ70">
        <v>7.4178491751921038E-2</v>
      </c>
      <c r="AR70">
        <v>7.4178491751921038E-2</v>
      </c>
      <c r="AS70">
        <v>7.4178491751921038E-2</v>
      </c>
      <c r="AT70">
        <v>7.4178491751921038E-2</v>
      </c>
      <c r="AU70">
        <v>7.4178491751921038E-2</v>
      </c>
      <c r="AV70">
        <v>7.4178491751921038E-2</v>
      </c>
      <c r="AW70">
        <v>7.4178491751921038E-2</v>
      </c>
      <c r="AX70">
        <v>7.4178491751921038E-2</v>
      </c>
      <c r="AY70">
        <v>7.4178491751921038E-2</v>
      </c>
      <c r="AZ70">
        <v>7.4178491751921038E-2</v>
      </c>
      <c r="BA70">
        <v>7.4178491751921038E-2</v>
      </c>
      <c r="BB70">
        <v>7.4178491751921038E-2</v>
      </c>
      <c r="BC70">
        <v>7.4178491751921038E-2</v>
      </c>
      <c r="BD70">
        <v>7.4178491751921038E-2</v>
      </c>
      <c r="BE70">
        <v>7.4178491751921038E-2</v>
      </c>
      <c r="BF70">
        <v>7.4178491751921038E-2</v>
      </c>
      <c r="BG70">
        <v>7.4178491751921038E-2</v>
      </c>
      <c r="BH70">
        <v>7.4178491751921038E-2</v>
      </c>
      <c r="BI70">
        <v>7.4178491751921038E-2</v>
      </c>
      <c r="BJ70">
        <v>7.3171422300474159E-2</v>
      </c>
      <c r="BK70">
        <v>5.97969792670573E-2</v>
      </c>
      <c r="BL70">
        <v>4.1793143832661209E-2</v>
      </c>
      <c r="BM70">
        <v>2.6677261418106109E-2</v>
      </c>
      <c r="BN70">
        <v>1.2665819816045939E-2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5.7137623068617693E-4</v>
      </c>
    </row>
    <row r="71" spans="1:73" x14ac:dyDescent="0.25">
      <c r="A71">
        <v>1256</v>
      </c>
      <c r="B71">
        <v>531.55603140277071</v>
      </c>
      <c r="C71">
        <v>1.2228592209054445E-3</v>
      </c>
      <c r="D71">
        <v>0</v>
      </c>
      <c r="E71">
        <v>628</v>
      </c>
      <c r="F71">
        <v>-628</v>
      </c>
      <c r="G71">
        <v>0</v>
      </c>
      <c r="H71">
        <v>0</v>
      </c>
      <c r="I71">
        <v>0</v>
      </c>
      <c r="J71">
        <v>0</v>
      </c>
      <c r="K71">
        <v>0</v>
      </c>
      <c r="L71">
        <v>1.0631779492066656E-2</v>
      </c>
      <c r="M71">
        <v>2.5638634527986641E-2</v>
      </c>
      <c r="N71">
        <v>4.2480856054918414E-2</v>
      </c>
      <c r="O71">
        <v>5.8076421389947272E-2</v>
      </c>
      <c r="P71">
        <v>7.0986516821826842E-2</v>
      </c>
      <c r="Q71">
        <v>7.5401350972826478E-2</v>
      </c>
      <c r="R71">
        <v>7.5401350972826478E-2</v>
      </c>
      <c r="S71">
        <v>7.5401350972826478E-2</v>
      </c>
      <c r="T71">
        <v>7.5401350972826478E-2</v>
      </c>
      <c r="U71">
        <v>7.5401350972826478E-2</v>
      </c>
      <c r="V71">
        <v>7.5401350972826478E-2</v>
      </c>
      <c r="W71">
        <v>7.5401350972826478E-2</v>
      </c>
      <c r="X71">
        <v>7.5401350972826478E-2</v>
      </c>
      <c r="Y71">
        <v>7.5401350972826478E-2</v>
      </c>
      <c r="Z71">
        <v>7.5401350972826478E-2</v>
      </c>
      <c r="AA71">
        <v>7.5401350972826478E-2</v>
      </c>
      <c r="AB71">
        <v>7.5401350972826478E-2</v>
      </c>
      <c r="AC71">
        <v>7.5401350972826478E-2</v>
      </c>
      <c r="AD71">
        <v>7.5401350972826478E-2</v>
      </c>
      <c r="AE71">
        <v>7.5401350972826478E-2</v>
      </c>
      <c r="AF71">
        <v>7.5401350972826478E-2</v>
      </c>
      <c r="AG71">
        <v>7.5401350972826478E-2</v>
      </c>
      <c r="AH71">
        <v>7.5401350972826478E-2</v>
      </c>
      <c r="AI71">
        <v>7.5401350972826478E-2</v>
      </c>
      <c r="AJ71">
        <v>7.5401350972826478E-2</v>
      </c>
      <c r="AK71">
        <v>7.5401350972826478E-2</v>
      </c>
      <c r="AL71">
        <v>7.5401350972826478E-2</v>
      </c>
      <c r="AM71">
        <v>7.5401350972826478E-2</v>
      </c>
      <c r="AN71">
        <v>7.5401350972826478E-2</v>
      </c>
      <c r="AO71">
        <v>7.5401350972826478E-2</v>
      </c>
      <c r="AP71">
        <v>7.5401350972826478E-2</v>
      </c>
      <c r="AQ71">
        <v>7.5401350972826478E-2</v>
      </c>
      <c r="AR71">
        <v>7.5401350972826478E-2</v>
      </c>
      <c r="AS71">
        <v>7.5401350972826478E-2</v>
      </c>
      <c r="AT71">
        <v>7.5401350972826478E-2</v>
      </c>
      <c r="AU71">
        <v>7.5401350972826478E-2</v>
      </c>
      <c r="AV71">
        <v>7.5401350972826478E-2</v>
      </c>
      <c r="AW71">
        <v>7.5401350972826478E-2</v>
      </c>
      <c r="AX71">
        <v>7.5401350972826478E-2</v>
      </c>
      <c r="AY71">
        <v>7.5401350972826478E-2</v>
      </c>
      <c r="AZ71">
        <v>7.5401350972826478E-2</v>
      </c>
      <c r="BA71">
        <v>7.5401350972826478E-2</v>
      </c>
      <c r="BB71">
        <v>7.5401350972826478E-2</v>
      </c>
      <c r="BC71">
        <v>7.5401350972826478E-2</v>
      </c>
      <c r="BD71">
        <v>7.5401350972826478E-2</v>
      </c>
      <c r="BE71">
        <v>7.5401350972826478E-2</v>
      </c>
      <c r="BF71">
        <v>7.5401350972826478E-2</v>
      </c>
      <c r="BG71">
        <v>7.5401350972826478E-2</v>
      </c>
      <c r="BH71">
        <v>7.5401350972826478E-2</v>
      </c>
      <c r="BI71">
        <v>7.5401350972826478E-2</v>
      </c>
      <c r="BJ71">
        <v>7.4394281521379599E-2</v>
      </c>
      <c r="BK71">
        <v>5.97969792670573E-2</v>
      </c>
      <c r="BL71">
        <v>4.1793143832661209E-2</v>
      </c>
      <c r="BM71">
        <v>2.6677261418106109E-2</v>
      </c>
      <c r="BN71">
        <v>1.2665819816045939E-2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2.6436132640722532E-5</v>
      </c>
      <c r="BU71">
        <v>6.0303559966945475E-6</v>
      </c>
    </row>
    <row r="72" spans="1:73" x14ac:dyDescent="0.25">
      <c r="A72">
        <v>1266</v>
      </c>
      <c r="B72">
        <v>480.37844934003948</v>
      </c>
      <c r="C72">
        <v>1.1051237905240034E-3</v>
      </c>
      <c r="D72">
        <v>-10</v>
      </c>
      <c r="E72">
        <v>623</v>
      </c>
      <c r="F72">
        <v>-643</v>
      </c>
      <c r="G72">
        <v>0</v>
      </c>
      <c r="H72">
        <v>0</v>
      </c>
      <c r="I72">
        <v>0</v>
      </c>
      <c r="J72">
        <v>0</v>
      </c>
      <c r="K72">
        <v>0</v>
      </c>
      <c r="L72">
        <v>1.0631779492066656E-2</v>
      </c>
      <c r="M72">
        <v>2.5638634527986641E-2</v>
      </c>
      <c r="N72">
        <v>4.2480856054918414E-2</v>
      </c>
      <c r="O72">
        <v>5.9181545180471279E-2</v>
      </c>
      <c r="P72">
        <v>7.2091640612350849E-2</v>
      </c>
      <c r="Q72">
        <v>7.6506474763350485E-2</v>
      </c>
      <c r="R72">
        <v>7.6506474763350485E-2</v>
      </c>
      <c r="S72">
        <v>7.6506474763350485E-2</v>
      </c>
      <c r="T72">
        <v>7.6506474763350485E-2</v>
      </c>
      <c r="U72">
        <v>7.6506474763350485E-2</v>
      </c>
      <c r="V72">
        <v>7.6506474763350485E-2</v>
      </c>
      <c r="W72">
        <v>7.6506474763350485E-2</v>
      </c>
      <c r="X72">
        <v>7.6506474763350485E-2</v>
      </c>
      <c r="Y72">
        <v>7.6506474763350485E-2</v>
      </c>
      <c r="Z72">
        <v>7.6506474763350485E-2</v>
      </c>
      <c r="AA72">
        <v>7.6506474763350485E-2</v>
      </c>
      <c r="AB72">
        <v>7.6506474763350485E-2</v>
      </c>
      <c r="AC72">
        <v>7.6506474763350485E-2</v>
      </c>
      <c r="AD72">
        <v>7.6506474763350485E-2</v>
      </c>
      <c r="AE72">
        <v>7.6506474763350485E-2</v>
      </c>
      <c r="AF72">
        <v>7.6506474763350485E-2</v>
      </c>
      <c r="AG72">
        <v>7.6506474763350485E-2</v>
      </c>
      <c r="AH72">
        <v>7.6506474763350485E-2</v>
      </c>
      <c r="AI72">
        <v>7.6506474763350485E-2</v>
      </c>
      <c r="AJ72">
        <v>7.6506474763350485E-2</v>
      </c>
      <c r="AK72">
        <v>7.6506474763350485E-2</v>
      </c>
      <c r="AL72">
        <v>7.6506474763350485E-2</v>
      </c>
      <c r="AM72">
        <v>7.6506474763350485E-2</v>
      </c>
      <c r="AN72">
        <v>7.6506474763350485E-2</v>
      </c>
      <c r="AO72">
        <v>7.6506474763350485E-2</v>
      </c>
      <c r="AP72">
        <v>7.6506474763350485E-2</v>
      </c>
      <c r="AQ72">
        <v>7.6506474763350485E-2</v>
      </c>
      <c r="AR72">
        <v>7.6506474763350485E-2</v>
      </c>
      <c r="AS72">
        <v>7.6506474763350485E-2</v>
      </c>
      <c r="AT72">
        <v>7.6506474763350485E-2</v>
      </c>
      <c r="AU72">
        <v>7.6506474763350485E-2</v>
      </c>
      <c r="AV72">
        <v>7.6506474763350485E-2</v>
      </c>
      <c r="AW72">
        <v>7.6506474763350485E-2</v>
      </c>
      <c r="AX72">
        <v>7.6506474763350485E-2</v>
      </c>
      <c r="AY72">
        <v>7.6506474763350485E-2</v>
      </c>
      <c r="AZ72">
        <v>7.6506474763350485E-2</v>
      </c>
      <c r="BA72">
        <v>7.6506474763350485E-2</v>
      </c>
      <c r="BB72">
        <v>7.6506474763350485E-2</v>
      </c>
      <c r="BC72">
        <v>7.6506474763350485E-2</v>
      </c>
      <c r="BD72">
        <v>7.6506474763350485E-2</v>
      </c>
      <c r="BE72">
        <v>7.6506474763350485E-2</v>
      </c>
      <c r="BF72">
        <v>7.6506474763350485E-2</v>
      </c>
      <c r="BG72">
        <v>7.6506474763350485E-2</v>
      </c>
      <c r="BH72">
        <v>7.6506474763350485E-2</v>
      </c>
      <c r="BI72">
        <v>7.6506474763350485E-2</v>
      </c>
      <c r="BJ72">
        <v>7.5499405311903606E-2</v>
      </c>
      <c r="BK72">
        <v>5.97969792670573E-2</v>
      </c>
      <c r="BL72">
        <v>4.1793143832661209E-2</v>
      </c>
      <c r="BM72">
        <v>2.6677261418106109E-2</v>
      </c>
      <c r="BN72">
        <v>1.2665819816045939E-2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2.5048235677078839E-3</v>
      </c>
      <c r="BU72">
        <v>0</v>
      </c>
    </row>
    <row r="73" spans="1:73" x14ac:dyDescent="0.25">
      <c r="A73">
        <v>1264</v>
      </c>
      <c r="B73">
        <v>355.95214333215188</v>
      </c>
      <c r="C73">
        <v>8.1887766286101713E-4</v>
      </c>
      <c r="D73">
        <v>-20</v>
      </c>
      <c r="E73">
        <v>612</v>
      </c>
      <c r="F73">
        <v>-652</v>
      </c>
      <c r="G73">
        <v>0</v>
      </c>
      <c r="H73">
        <v>0</v>
      </c>
      <c r="I73">
        <v>0</v>
      </c>
      <c r="J73">
        <v>0</v>
      </c>
      <c r="K73">
        <v>0</v>
      </c>
      <c r="L73">
        <v>1.0631779492066656E-2</v>
      </c>
      <c r="M73">
        <v>2.5638634527986641E-2</v>
      </c>
      <c r="N73">
        <v>4.2480856054918414E-2</v>
      </c>
      <c r="O73">
        <v>6.0000422843332298E-2</v>
      </c>
      <c r="P73">
        <v>7.2910518275211861E-2</v>
      </c>
      <c r="Q73">
        <v>7.7325352426211497E-2</v>
      </c>
      <c r="R73">
        <v>7.7325352426211497E-2</v>
      </c>
      <c r="S73">
        <v>7.7325352426211497E-2</v>
      </c>
      <c r="T73">
        <v>7.7325352426211497E-2</v>
      </c>
      <c r="U73">
        <v>7.7325352426211497E-2</v>
      </c>
      <c r="V73">
        <v>7.7325352426211497E-2</v>
      </c>
      <c r="W73">
        <v>7.7325352426211497E-2</v>
      </c>
      <c r="X73">
        <v>7.7325352426211497E-2</v>
      </c>
      <c r="Y73">
        <v>7.7325352426211497E-2</v>
      </c>
      <c r="Z73">
        <v>7.7325352426211497E-2</v>
      </c>
      <c r="AA73">
        <v>7.7325352426211497E-2</v>
      </c>
      <c r="AB73">
        <v>7.7325352426211497E-2</v>
      </c>
      <c r="AC73">
        <v>7.7325352426211497E-2</v>
      </c>
      <c r="AD73">
        <v>7.7325352426211497E-2</v>
      </c>
      <c r="AE73">
        <v>7.7325352426211497E-2</v>
      </c>
      <c r="AF73">
        <v>7.7325352426211497E-2</v>
      </c>
      <c r="AG73">
        <v>7.7325352426211497E-2</v>
      </c>
      <c r="AH73">
        <v>7.7325352426211497E-2</v>
      </c>
      <c r="AI73">
        <v>7.7325352426211497E-2</v>
      </c>
      <c r="AJ73">
        <v>7.7325352426211497E-2</v>
      </c>
      <c r="AK73">
        <v>7.7325352426211497E-2</v>
      </c>
      <c r="AL73">
        <v>7.7325352426211497E-2</v>
      </c>
      <c r="AM73">
        <v>7.7325352426211497E-2</v>
      </c>
      <c r="AN73">
        <v>7.7325352426211497E-2</v>
      </c>
      <c r="AO73">
        <v>7.7325352426211497E-2</v>
      </c>
      <c r="AP73">
        <v>7.7325352426211497E-2</v>
      </c>
      <c r="AQ73">
        <v>7.7325352426211497E-2</v>
      </c>
      <c r="AR73">
        <v>7.7325352426211497E-2</v>
      </c>
      <c r="AS73">
        <v>7.7325352426211497E-2</v>
      </c>
      <c r="AT73">
        <v>7.7325352426211497E-2</v>
      </c>
      <c r="AU73">
        <v>7.7325352426211497E-2</v>
      </c>
      <c r="AV73">
        <v>7.7325352426211497E-2</v>
      </c>
      <c r="AW73">
        <v>7.7325352426211497E-2</v>
      </c>
      <c r="AX73">
        <v>7.7325352426211497E-2</v>
      </c>
      <c r="AY73">
        <v>7.7325352426211497E-2</v>
      </c>
      <c r="AZ73">
        <v>7.7325352426211497E-2</v>
      </c>
      <c r="BA73">
        <v>7.7325352426211497E-2</v>
      </c>
      <c r="BB73">
        <v>7.7325352426211497E-2</v>
      </c>
      <c r="BC73">
        <v>7.7325352426211497E-2</v>
      </c>
      <c r="BD73">
        <v>7.7325352426211497E-2</v>
      </c>
      <c r="BE73">
        <v>7.7325352426211497E-2</v>
      </c>
      <c r="BF73">
        <v>7.7325352426211497E-2</v>
      </c>
      <c r="BG73">
        <v>7.7325352426211497E-2</v>
      </c>
      <c r="BH73">
        <v>7.7325352426211497E-2</v>
      </c>
      <c r="BI73">
        <v>7.7325352426211497E-2</v>
      </c>
      <c r="BJ73">
        <v>7.5499405311903606E-2</v>
      </c>
      <c r="BK73">
        <v>5.97969792670573E-2</v>
      </c>
      <c r="BL73">
        <v>4.1793143832661209E-2</v>
      </c>
      <c r="BM73">
        <v>2.6677261418106109E-2</v>
      </c>
      <c r="BN73">
        <v>1.2665819816045939E-2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3.9918560287481863E-3</v>
      </c>
      <c r="BU73">
        <v>0</v>
      </c>
    </row>
    <row r="74" spans="1:73" x14ac:dyDescent="0.25">
      <c r="A74">
        <v>1262</v>
      </c>
      <c r="B74">
        <v>397.14366304217117</v>
      </c>
      <c r="C74">
        <v>9.1363988306868897E-4</v>
      </c>
      <c r="D74">
        <v>-30</v>
      </c>
      <c r="E74">
        <v>601</v>
      </c>
      <c r="F74">
        <v>-661</v>
      </c>
      <c r="G74">
        <v>0</v>
      </c>
      <c r="H74">
        <v>0</v>
      </c>
      <c r="I74">
        <v>0</v>
      </c>
      <c r="J74">
        <v>0</v>
      </c>
      <c r="K74">
        <v>0</v>
      </c>
      <c r="L74">
        <v>1.0631779492066656E-2</v>
      </c>
      <c r="M74">
        <v>2.5638634527986641E-2</v>
      </c>
      <c r="N74">
        <v>4.2480856054918414E-2</v>
      </c>
      <c r="O74">
        <v>6.0914062726400986E-2</v>
      </c>
      <c r="P74">
        <v>7.3824158158280556E-2</v>
      </c>
      <c r="Q74">
        <v>7.8238992309280192E-2</v>
      </c>
      <c r="R74">
        <v>7.8238992309280192E-2</v>
      </c>
      <c r="S74">
        <v>7.8238992309280192E-2</v>
      </c>
      <c r="T74">
        <v>7.8238992309280192E-2</v>
      </c>
      <c r="U74">
        <v>7.8238992309280192E-2</v>
      </c>
      <c r="V74">
        <v>7.8238992309280192E-2</v>
      </c>
      <c r="W74">
        <v>7.8238992309280192E-2</v>
      </c>
      <c r="X74">
        <v>7.8238992309280192E-2</v>
      </c>
      <c r="Y74">
        <v>7.8238992309280192E-2</v>
      </c>
      <c r="Z74">
        <v>7.8238992309280192E-2</v>
      </c>
      <c r="AA74">
        <v>7.8238992309280192E-2</v>
      </c>
      <c r="AB74">
        <v>7.8238992309280192E-2</v>
      </c>
      <c r="AC74">
        <v>7.8238992309280192E-2</v>
      </c>
      <c r="AD74">
        <v>7.8238992309280192E-2</v>
      </c>
      <c r="AE74">
        <v>7.8238992309280192E-2</v>
      </c>
      <c r="AF74">
        <v>7.8238992309280192E-2</v>
      </c>
      <c r="AG74">
        <v>7.8238992309280192E-2</v>
      </c>
      <c r="AH74">
        <v>7.8238992309280192E-2</v>
      </c>
      <c r="AI74">
        <v>7.8238992309280192E-2</v>
      </c>
      <c r="AJ74">
        <v>7.8238992309280192E-2</v>
      </c>
      <c r="AK74">
        <v>7.8238992309280192E-2</v>
      </c>
      <c r="AL74">
        <v>7.8238992309280192E-2</v>
      </c>
      <c r="AM74">
        <v>7.8238992309280192E-2</v>
      </c>
      <c r="AN74">
        <v>7.8238992309280192E-2</v>
      </c>
      <c r="AO74">
        <v>7.8238992309280192E-2</v>
      </c>
      <c r="AP74">
        <v>7.8238992309280192E-2</v>
      </c>
      <c r="AQ74">
        <v>7.8238992309280192E-2</v>
      </c>
      <c r="AR74">
        <v>7.8238992309280192E-2</v>
      </c>
      <c r="AS74">
        <v>7.8238992309280192E-2</v>
      </c>
      <c r="AT74">
        <v>7.8238992309280192E-2</v>
      </c>
      <c r="AU74">
        <v>7.8238992309280192E-2</v>
      </c>
      <c r="AV74">
        <v>7.8238992309280192E-2</v>
      </c>
      <c r="AW74">
        <v>7.8238992309280192E-2</v>
      </c>
      <c r="AX74">
        <v>7.8238992309280192E-2</v>
      </c>
      <c r="AY74">
        <v>7.8238992309280192E-2</v>
      </c>
      <c r="AZ74">
        <v>7.8238992309280192E-2</v>
      </c>
      <c r="BA74">
        <v>7.8238992309280192E-2</v>
      </c>
      <c r="BB74">
        <v>7.8238992309280192E-2</v>
      </c>
      <c r="BC74">
        <v>7.8238992309280192E-2</v>
      </c>
      <c r="BD74">
        <v>7.8238992309280192E-2</v>
      </c>
      <c r="BE74">
        <v>7.8238992309280192E-2</v>
      </c>
      <c r="BF74">
        <v>7.8238992309280192E-2</v>
      </c>
      <c r="BG74">
        <v>7.8238992309280192E-2</v>
      </c>
      <c r="BH74">
        <v>7.8238992309280192E-2</v>
      </c>
      <c r="BI74">
        <v>7.8238992309280192E-2</v>
      </c>
      <c r="BJ74">
        <v>7.5499405311903606E-2</v>
      </c>
      <c r="BK74">
        <v>5.97969792670573E-2</v>
      </c>
      <c r="BL74">
        <v>4.1793143832661209E-2</v>
      </c>
      <c r="BM74">
        <v>2.6677261418106109E-2</v>
      </c>
      <c r="BN74">
        <v>1.2665819816045939E-2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7.526399067964637E-3</v>
      </c>
      <c r="BU74">
        <v>0</v>
      </c>
    </row>
    <row r="75" spans="1:73" x14ac:dyDescent="0.25">
      <c r="A75">
        <v>1262</v>
      </c>
      <c r="B75">
        <v>363.68926971870047</v>
      </c>
      <c r="C75">
        <v>8.3667713419827811E-4</v>
      </c>
      <c r="D75">
        <v>-40</v>
      </c>
      <c r="E75">
        <v>591</v>
      </c>
      <c r="F75">
        <v>-671</v>
      </c>
      <c r="G75">
        <v>0</v>
      </c>
      <c r="H75">
        <v>0</v>
      </c>
      <c r="I75">
        <v>0</v>
      </c>
      <c r="J75">
        <v>0</v>
      </c>
      <c r="K75">
        <v>0</v>
      </c>
      <c r="L75">
        <v>1.0631779492066656E-2</v>
      </c>
      <c r="M75">
        <v>2.5638634527986641E-2</v>
      </c>
      <c r="N75">
        <v>4.3317533189116693E-2</v>
      </c>
      <c r="O75">
        <v>6.1750739860599264E-2</v>
      </c>
      <c r="P75">
        <v>7.4660835292478828E-2</v>
      </c>
      <c r="Q75">
        <v>7.9075669443478463E-2</v>
      </c>
      <c r="R75">
        <v>7.9075669443478463E-2</v>
      </c>
      <c r="S75">
        <v>7.9075669443478463E-2</v>
      </c>
      <c r="T75">
        <v>7.9075669443478463E-2</v>
      </c>
      <c r="U75">
        <v>7.9075669443478463E-2</v>
      </c>
      <c r="V75">
        <v>7.9075669443478463E-2</v>
      </c>
      <c r="W75">
        <v>7.9075669443478463E-2</v>
      </c>
      <c r="X75">
        <v>7.9075669443478463E-2</v>
      </c>
      <c r="Y75">
        <v>7.9075669443478463E-2</v>
      </c>
      <c r="Z75">
        <v>7.9075669443478463E-2</v>
      </c>
      <c r="AA75">
        <v>7.9075669443478463E-2</v>
      </c>
      <c r="AB75">
        <v>7.9075669443478463E-2</v>
      </c>
      <c r="AC75">
        <v>7.9075669443478463E-2</v>
      </c>
      <c r="AD75">
        <v>7.9075669443478463E-2</v>
      </c>
      <c r="AE75">
        <v>7.9075669443478463E-2</v>
      </c>
      <c r="AF75">
        <v>7.9075669443478463E-2</v>
      </c>
      <c r="AG75">
        <v>7.9075669443478463E-2</v>
      </c>
      <c r="AH75">
        <v>7.9075669443478463E-2</v>
      </c>
      <c r="AI75">
        <v>7.9075669443478463E-2</v>
      </c>
      <c r="AJ75">
        <v>7.9075669443478463E-2</v>
      </c>
      <c r="AK75">
        <v>7.9075669443478463E-2</v>
      </c>
      <c r="AL75">
        <v>7.9075669443478463E-2</v>
      </c>
      <c r="AM75">
        <v>7.9075669443478463E-2</v>
      </c>
      <c r="AN75">
        <v>7.9075669443478463E-2</v>
      </c>
      <c r="AO75">
        <v>7.9075669443478463E-2</v>
      </c>
      <c r="AP75">
        <v>7.9075669443478463E-2</v>
      </c>
      <c r="AQ75">
        <v>7.9075669443478463E-2</v>
      </c>
      <c r="AR75">
        <v>7.9075669443478463E-2</v>
      </c>
      <c r="AS75">
        <v>7.9075669443478463E-2</v>
      </c>
      <c r="AT75">
        <v>7.9075669443478463E-2</v>
      </c>
      <c r="AU75">
        <v>7.9075669443478463E-2</v>
      </c>
      <c r="AV75">
        <v>7.9075669443478463E-2</v>
      </c>
      <c r="AW75">
        <v>7.9075669443478463E-2</v>
      </c>
      <c r="AX75">
        <v>7.9075669443478463E-2</v>
      </c>
      <c r="AY75">
        <v>7.9075669443478463E-2</v>
      </c>
      <c r="AZ75">
        <v>7.9075669443478463E-2</v>
      </c>
      <c r="BA75">
        <v>7.9075669443478463E-2</v>
      </c>
      <c r="BB75">
        <v>7.9075669443478463E-2</v>
      </c>
      <c r="BC75">
        <v>7.9075669443478463E-2</v>
      </c>
      <c r="BD75">
        <v>7.9075669443478463E-2</v>
      </c>
      <c r="BE75">
        <v>7.9075669443478463E-2</v>
      </c>
      <c r="BF75">
        <v>7.9075669443478463E-2</v>
      </c>
      <c r="BG75">
        <v>7.9075669443478463E-2</v>
      </c>
      <c r="BH75">
        <v>7.9075669443478463E-2</v>
      </c>
      <c r="BI75">
        <v>7.9075669443478463E-2</v>
      </c>
      <c r="BJ75">
        <v>7.5499405311903606E-2</v>
      </c>
      <c r="BK75">
        <v>5.97969792670573E-2</v>
      </c>
      <c r="BL75">
        <v>4.1793143832661209E-2</v>
      </c>
      <c r="BM75">
        <v>2.6677261418106109E-2</v>
      </c>
      <c r="BN75">
        <v>1.2665819816045939E-2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1.2358021609835734E-2</v>
      </c>
      <c r="BU75">
        <v>0</v>
      </c>
    </row>
    <row r="76" spans="1:73" x14ac:dyDescent="0.25">
      <c r="A76">
        <v>1264</v>
      </c>
      <c r="B76">
        <v>384.64156543180383</v>
      </c>
      <c r="C76">
        <v>8.8487846481678431E-4</v>
      </c>
      <c r="D76">
        <v>-30</v>
      </c>
      <c r="E76">
        <v>602</v>
      </c>
      <c r="F76">
        <v>-662</v>
      </c>
      <c r="G76">
        <v>0</v>
      </c>
      <c r="H76">
        <v>0</v>
      </c>
      <c r="I76">
        <v>0</v>
      </c>
      <c r="J76">
        <v>0</v>
      </c>
      <c r="K76">
        <v>0</v>
      </c>
      <c r="L76">
        <v>1.0631779492066656E-2</v>
      </c>
      <c r="M76">
        <v>2.5638634527986641E-2</v>
      </c>
      <c r="N76">
        <v>4.3317533189116693E-2</v>
      </c>
      <c r="O76">
        <v>6.2635618325416045E-2</v>
      </c>
      <c r="P76">
        <v>7.5545713757295616E-2</v>
      </c>
      <c r="Q76">
        <v>7.9960547908295251E-2</v>
      </c>
      <c r="R76">
        <v>7.9960547908295251E-2</v>
      </c>
      <c r="S76">
        <v>7.9960547908295251E-2</v>
      </c>
      <c r="T76">
        <v>7.9960547908295251E-2</v>
      </c>
      <c r="U76">
        <v>7.9960547908295251E-2</v>
      </c>
      <c r="V76">
        <v>7.9960547908295251E-2</v>
      </c>
      <c r="W76">
        <v>7.9960547908295251E-2</v>
      </c>
      <c r="X76">
        <v>7.9960547908295251E-2</v>
      </c>
      <c r="Y76">
        <v>7.9960547908295251E-2</v>
      </c>
      <c r="Z76">
        <v>7.9960547908295251E-2</v>
      </c>
      <c r="AA76">
        <v>7.9960547908295251E-2</v>
      </c>
      <c r="AB76">
        <v>7.9960547908295251E-2</v>
      </c>
      <c r="AC76">
        <v>7.9960547908295251E-2</v>
      </c>
      <c r="AD76">
        <v>7.9960547908295251E-2</v>
      </c>
      <c r="AE76">
        <v>7.9960547908295251E-2</v>
      </c>
      <c r="AF76">
        <v>7.9960547908295251E-2</v>
      </c>
      <c r="AG76">
        <v>7.9960547908295251E-2</v>
      </c>
      <c r="AH76">
        <v>7.9960547908295251E-2</v>
      </c>
      <c r="AI76">
        <v>7.9960547908295251E-2</v>
      </c>
      <c r="AJ76">
        <v>7.9960547908295251E-2</v>
      </c>
      <c r="AK76">
        <v>7.9960547908295251E-2</v>
      </c>
      <c r="AL76">
        <v>7.9960547908295251E-2</v>
      </c>
      <c r="AM76">
        <v>7.9960547908295251E-2</v>
      </c>
      <c r="AN76">
        <v>7.9960547908295251E-2</v>
      </c>
      <c r="AO76">
        <v>7.9960547908295251E-2</v>
      </c>
      <c r="AP76">
        <v>7.9960547908295251E-2</v>
      </c>
      <c r="AQ76">
        <v>7.9960547908295251E-2</v>
      </c>
      <c r="AR76">
        <v>7.9960547908295251E-2</v>
      </c>
      <c r="AS76">
        <v>7.9960547908295251E-2</v>
      </c>
      <c r="AT76">
        <v>7.9960547908295251E-2</v>
      </c>
      <c r="AU76">
        <v>7.9960547908295251E-2</v>
      </c>
      <c r="AV76">
        <v>7.9960547908295251E-2</v>
      </c>
      <c r="AW76">
        <v>7.9960547908295251E-2</v>
      </c>
      <c r="AX76">
        <v>7.9960547908295251E-2</v>
      </c>
      <c r="AY76">
        <v>7.9960547908295251E-2</v>
      </c>
      <c r="AZ76">
        <v>7.9960547908295251E-2</v>
      </c>
      <c r="BA76">
        <v>7.9960547908295251E-2</v>
      </c>
      <c r="BB76">
        <v>7.9960547908295251E-2</v>
      </c>
      <c r="BC76">
        <v>7.9960547908295251E-2</v>
      </c>
      <c r="BD76">
        <v>7.9960547908295251E-2</v>
      </c>
      <c r="BE76">
        <v>7.9960547908295251E-2</v>
      </c>
      <c r="BF76">
        <v>7.9960547908295251E-2</v>
      </c>
      <c r="BG76">
        <v>7.9960547908295251E-2</v>
      </c>
      <c r="BH76">
        <v>7.9960547908295251E-2</v>
      </c>
      <c r="BI76">
        <v>7.9960547908295251E-2</v>
      </c>
      <c r="BJ76">
        <v>7.5499405311903606E-2</v>
      </c>
      <c r="BK76">
        <v>5.97969792670573E-2</v>
      </c>
      <c r="BL76">
        <v>4.1793143832661209E-2</v>
      </c>
      <c r="BM76">
        <v>2.6677261418106109E-2</v>
      </c>
      <c r="BN76">
        <v>1.2665819816045939E-2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8.0095613221517481E-3</v>
      </c>
      <c r="BU76">
        <v>0</v>
      </c>
    </row>
    <row r="77" spans="1:73" x14ac:dyDescent="0.25">
      <c r="A77">
        <v>1264</v>
      </c>
      <c r="B77">
        <v>383.83044299825946</v>
      </c>
      <c r="C77">
        <v>8.8301245542446232E-4</v>
      </c>
      <c r="D77">
        <v>-20</v>
      </c>
      <c r="E77">
        <v>612</v>
      </c>
      <c r="F77">
        <v>-652</v>
      </c>
      <c r="G77">
        <v>0</v>
      </c>
      <c r="H77">
        <v>0</v>
      </c>
      <c r="I77">
        <v>0</v>
      </c>
      <c r="J77">
        <v>0</v>
      </c>
      <c r="K77">
        <v>0</v>
      </c>
      <c r="L77">
        <v>1.0631779492066656E-2</v>
      </c>
      <c r="M77">
        <v>2.5638634527986641E-2</v>
      </c>
      <c r="N77">
        <v>4.3317533189116693E-2</v>
      </c>
      <c r="O77">
        <v>6.351863078084051E-2</v>
      </c>
      <c r="P77">
        <v>7.642872621272008E-2</v>
      </c>
      <c r="Q77">
        <v>8.0843560363719716E-2</v>
      </c>
      <c r="R77">
        <v>8.0843560363719716E-2</v>
      </c>
      <c r="S77">
        <v>8.0843560363719716E-2</v>
      </c>
      <c r="T77">
        <v>8.0843560363719716E-2</v>
      </c>
      <c r="U77">
        <v>8.0843560363719716E-2</v>
      </c>
      <c r="V77">
        <v>8.0843560363719716E-2</v>
      </c>
      <c r="W77">
        <v>8.0843560363719716E-2</v>
      </c>
      <c r="X77">
        <v>8.0843560363719716E-2</v>
      </c>
      <c r="Y77">
        <v>8.0843560363719716E-2</v>
      </c>
      <c r="Z77">
        <v>8.0843560363719716E-2</v>
      </c>
      <c r="AA77">
        <v>8.0843560363719716E-2</v>
      </c>
      <c r="AB77">
        <v>8.0843560363719716E-2</v>
      </c>
      <c r="AC77">
        <v>8.0843560363719716E-2</v>
      </c>
      <c r="AD77">
        <v>8.0843560363719716E-2</v>
      </c>
      <c r="AE77">
        <v>8.0843560363719716E-2</v>
      </c>
      <c r="AF77">
        <v>8.0843560363719716E-2</v>
      </c>
      <c r="AG77">
        <v>8.0843560363719716E-2</v>
      </c>
      <c r="AH77">
        <v>8.0843560363719716E-2</v>
      </c>
      <c r="AI77">
        <v>8.0843560363719716E-2</v>
      </c>
      <c r="AJ77">
        <v>8.0843560363719716E-2</v>
      </c>
      <c r="AK77">
        <v>8.0843560363719716E-2</v>
      </c>
      <c r="AL77">
        <v>8.0843560363719716E-2</v>
      </c>
      <c r="AM77">
        <v>8.0843560363719716E-2</v>
      </c>
      <c r="AN77">
        <v>8.0843560363719716E-2</v>
      </c>
      <c r="AO77">
        <v>8.0843560363719716E-2</v>
      </c>
      <c r="AP77">
        <v>8.0843560363719716E-2</v>
      </c>
      <c r="AQ77">
        <v>8.0843560363719716E-2</v>
      </c>
      <c r="AR77">
        <v>8.0843560363719716E-2</v>
      </c>
      <c r="AS77">
        <v>8.0843560363719716E-2</v>
      </c>
      <c r="AT77">
        <v>8.0843560363719716E-2</v>
      </c>
      <c r="AU77">
        <v>8.0843560363719716E-2</v>
      </c>
      <c r="AV77">
        <v>8.0843560363719716E-2</v>
      </c>
      <c r="AW77">
        <v>8.0843560363719716E-2</v>
      </c>
      <c r="AX77">
        <v>8.0843560363719716E-2</v>
      </c>
      <c r="AY77">
        <v>8.0843560363719716E-2</v>
      </c>
      <c r="AZ77">
        <v>8.0843560363719716E-2</v>
      </c>
      <c r="BA77">
        <v>8.0843560363719716E-2</v>
      </c>
      <c r="BB77">
        <v>8.0843560363719716E-2</v>
      </c>
      <c r="BC77">
        <v>8.0843560363719716E-2</v>
      </c>
      <c r="BD77">
        <v>8.0843560363719716E-2</v>
      </c>
      <c r="BE77">
        <v>8.0843560363719716E-2</v>
      </c>
      <c r="BF77">
        <v>8.0843560363719716E-2</v>
      </c>
      <c r="BG77">
        <v>8.0843560363719716E-2</v>
      </c>
      <c r="BH77">
        <v>8.0843560363719716E-2</v>
      </c>
      <c r="BI77">
        <v>8.0843560363719716E-2</v>
      </c>
      <c r="BJ77">
        <v>7.5499405311903606E-2</v>
      </c>
      <c r="BK77">
        <v>5.97969792670573E-2</v>
      </c>
      <c r="BL77">
        <v>4.1793143832661209E-2</v>
      </c>
      <c r="BM77">
        <v>2.6677261418106109E-2</v>
      </c>
      <c r="BN77">
        <v>1.2665819816045939E-2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3.9918560287481863E-3</v>
      </c>
      <c r="BU77">
        <v>0</v>
      </c>
    </row>
    <row r="78" spans="1:73" x14ac:dyDescent="0.25">
      <c r="A78">
        <v>1264</v>
      </c>
      <c r="B78">
        <v>388.18105144172472</v>
      </c>
      <c r="C78">
        <v>8.9302114940466358E-4</v>
      </c>
      <c r="D78">
        <v>-10</v>
      </c>
      <c r="E78">
        <v>622</v>
      </c>
      <c r="F78">
        <v>-642</v>
      </c>
      <c r="G78">
        <v>0</v>
      </c>
      <c r="H78">
        <v>0</v>
      </c>
      <c r="I78">
        <v>0</v>
      </c>
      <c r="J78">
        <v>0</v>
      </c>
      <c r="K78">
        <v>0</v>
      </c>
      <c r="L78">
        <v>1.0631779492066656E-2</v>
      </c>
      <c r="M78">
        <v>2.5638634527986641E-2</v>
      </c>
      <c r="N78">
        <v>4.3317533189116693E-2</v>
      </c>
      <c r="O78">
        <v>6.4411651930245173E-2</v>
      </c>
      <c r="P78">
        <v>7.7321747362124743E-2</v>
      </c>
      <c r="Q78">
        <v>8.1736581513124379E-2</v>
      </c>
      <c r="R78">
        <v>8.1736581513124379E-2</v>
      </c>
      <c r="S78">
        <v>8.1736581513124379E-2</v>
      </c>
      <c r="T78">
        <v>8.1736581513124379E-2</v>
      </c>
      <c r="U78">
        <v>8.1736581513124379E-2</v>
      </c>
      <c r="V78">
        <v>8.1736581513124379E-2</v>
      </c>
      <c r="W78">
        <v>8.1736581513124379E-2</v>
      </c>
      <c r="X78">
        <v>8.1736581513124379E-2</v>
      </c>
      <c r="Y78">
        <v>8.1736581513124379E-2</v>
      </c>
      <c r="Z78">
        <v>8.1736581513124379E-2</v>
      </c>
      <c r="AA78">
        <v>8.1736581513124379E-2</v>
      </c>
      <c r="AB78">
        <v>8.1736581513124379E-2</v>
      </c>
      <c r="AC78">
        <v>8.1736581513124379E-2</v>
      </c>
      <c r="AD78">
        <v>8.1736581513124379E-2</v>
      </c>
      <c r="AE78">
        <v>8.1736581513124379E-2</v>
      </c>
      <c r="AF78">
        <v>8.1736581513124379E-2</v>
      </c>
      <c r="AG78">
        <v>8.1736581513124379E-2</v>
      </c>
      <c r="AH78">
        <v>8.1736581513124379E-2</v>
      </c>
      <c r="AI78">
        <v>8.1736581513124379E-2</v>
      </c>
      <c r="AJ78">
        <v>8.1736581513124379E-2</v>
      </c>
      <c r="AK78">
        <v>8.1736581513124379E-2</v>
      </c>
      <c r="AL78">
        <v>8.1736581513124379E-2</v>
      </c>
      <c r="AM78">
        <v>8.1736581513124379E-2</v>
      </c>
      <c r="AN78">
        <v>8.1736581513124379E-2</v>
      </c>
      <c r="AO78">
        <v>8.1736581513124379E-2</v>
      </c>
      <c r="AP78">
        <v>8.1736581513124379E-2</v>
      </c>
      <c r="AQ78">
        <v>8.1736581513124379E-2</v>
      </c>
      <c r="AR78">
        <v>8.1736581513124379E-2</v>
      </c>
      <c r="AS78">
        <v>8.1736581513124379E-2</v>
      </c>
      <c r="AT78">
        <v>8.1736581513124379E-2</v>
      </c>
      <c r="AU78">
        <v>8.1736581513124379E-2</v>
      </c>
      <c r="AV78">
        <v>8.1736581513124379E-2</v>
      </c>
      <c r="AW78">
        <v>8.1736581513124379E-2</v>
      </c>
      <c r="AX78">
        <v>8.1736581513124379E-2</v>
      </c>
      <c r="AY78">
        <v>8.1736581513124379E-2</v>
      </c>
      <c r="AZ78">
        <v>8.1736581513124379E-2</v>
      </c>
      <c r="BA78">
        <v>8.1736581513124379E-2</v>
      </c>
      <c r="BB78">
        <v>8.1736581513124379E-2</v>
      </c>
      <c r="BC78">
        <v>8.1736581513124379E-2</v>
      </c>
      <c r="BD78">
        <v>8.1736581513124379E-2</v>
      </c>
      <c r="BE78">
        <v>8.1736581513124379E-2</v>
      </c>
      <c r="BF78">
        <v>8.1736581513124379E-2</v>
      </c>
      <c r="BG78">
        <v>8.1736581513124379E-2</v>
      </c>
      <c r="BH78">
        <v>8.1736581513124379E-2</v>
      </c>
      <c r="BI78">
        <v>8.1736581513124379E-2</v>
      </c>
      <c r="BJ78">
        <v>7.6392426461308269E-2</v>
      </c>
      <c r="BK78">
        <v>5.97969792670573E-2</v>
      </c>
      <c r="BL78">
        <v>4.1793143832661209E-2</v>
      </c>
      <c r="BM78">
        <v>2.6677261418106109E-2</v>
      </c>
      <c r="BN78">
        <v>1.2665819816045939E-2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2.3395977387034028E-3</v>
      </c>
      <c r="BU78">
        <v>0</v>
      </c>
    </row>
    <row r="79" spans="1:73" x14ac:dyDescent="0.25">
      <c r="A79">
        <v>1262</v>
      </c>
      <c r="B79">
        <v>343.11379583980982</v>
      </c>
      <c r="C79">
        <v>7.8934269253856974E-4</v>
      </c>
      <c r="D79">
        <v>0</v>
      </c>
      <c r="E79">
        <v>631</v>
      </c>
      <c r="F79">
        <v>-631</v>
      </c>
      <c r="G79">
        <v>0</v>
      </c>
      <c r="H79">
        <v>0</v>
      </c>
      <c r="I79">
        <v>0</v>
      </c>
      <c r="J79">
        <v>0</v>
      </c>
      <c r="K79">
        <v>0</v>
      </c>
      <c r="L79">
        <v>1.0631779492066656E-2</v>
      </c>
      <c r="M79">
        <v>2.5638634527986641E-2</v>
      </c>
      <c r="N79">
        <v>4.3317533189116693E-2</v>
      </c>
      <c r="O79">
        <v>6.4411651930245173E-2</v>
      </c>
      <c r="P79">
        <v>7.811109005466331E-2</v>
      </c>
      <c r="Q79">
        <v>8.2525924205662946E-2</v>
      </c>
      <c r="R79">
        <v>8.2525924205662946E-2</v>
      </c>
      <c r="S79">
        <v>8.2525924205662946E-2</v>
      </c>
      <c r="T79">
        <v>8.2525924205662946E-2</v>
      </c>
      <c r="U79">
        <v>8.2525924205662946E-2</v>
      </c>
      <c r="V79">
        <v>8.2525924205662946E-2</v>
      </c>
      <c r="W79">
        <v>8.2525924205662946E-2</v>
      </c>
      <c r="X79">
        <v>8.2525924205662946E-2</v>
      </c>
      <c r="Y79">
        <v>8.2525924205662946E-2</v>
      </c>
      <c r="Z79">
        <v>8.2525924205662946E-2</v>
      </c>
      <c r="AA79">
        <v>8.2525924205662946E-2</v>
      </c>
      <c r="AB79">
        <v>8.2525924205662946E-2</v>
      </c>
      <c r="AC79">
        <v>8.2525924205662946E-2</v>
      </c>
      <c r="AD79">
        <v>8.2525924205662946E-2</v>
      </c>
      <c r="AE79">
        <v>8.2525924205662946E-2</v>
      </c>
      <c r="AF79">
        <v>8.2525924205662946E-2</v>
      </c>
      <c r="AG79">
        <v>8.2525924205662946E-2</v>
      </c>
      <c r="AH79">
        <v>8.2525924205662946E-2</v>
      </c>
      <c r="AI79">
        <v>8.2525924205662946E-2</v>
      </c>
      <c r="AJ79">
        <v>8.2525924205662946E-2</v>
      </c>
      <c r="AK79">
        <v>8.2525924205662946E-2</v>
      </c>
      <c r="AL79">
        <v>8.2525924205662946E-2</v>
      </c>
      <c r="AM79">
        <v>8.2525924205662946E-2</v>
      </c>
      <c r="AN79">
        <v>8.2525924205662946E-2</v>
      </c>
      <c r="AO79">
        <v>8.2525924205662946E-2</v>
      </c>
      <c r="AP79">
        <v>8.2525924205662946E-2</v>
      </c>
      <c r="AQ79">
        <v>8.2525924205662946E-2</v>
      </c>
      <c r="AR79">
        <v>8.2525924205662946E-2</v>
      </c>
      <c r="AS79">
        <v>8.2525924205662946E-2</v>
      </c>
      <c r="AT79">
        <v>8.2525924205662946E-2</v>
      </c>
      <c r="AU79">
        <v>8.2525924205662946E-2</v>
      </c>
      <c r="AV79">
        <v>8.2525924205662946E-2</v>
      </c>
      <c r="AW79">
        <v>8.2525924205662946E-2</v>
      </c>
      <c r="AX79">
        <v>8.2525924205662946E-2</v>
      </c>
      <c r="AY79">
        <v>8.2525924205662946E-2</v>
      </c>
      <c r="AZ79">
        <v>8.2525924205662946E-2</v>
      </c>
      <c r="BA79">
        <v>8.2525924205662946E-2</v>
      </c>
      <c r="BB79">
        <v>8.2525924205662946E-2</v>
      </c>
      <c r="BC79">
        <v>8.2525924205662946E-2</v>
      </c>
      <c r="BD79">
        <v>8.2525924205662946E-2</v>
      </c>
      <c r="BE79">
        <v>8.2525924205662946E-2</v>
      </c>
      <c r="BF79">
        <v>8.2525924205662946E-2</v>
      </c>
      <c r="BG79">
        <v>8.2525924205662946E-2</v>
      </c>
      <c r="BH79">
        <v>8.2525924205662946E-2</v>
      </c>
      <c r="BI79">
        <v>8.2525924205662946E-2</v>
      </c>
      <c r="BJ79">
        <v>7.7181769153846835E-2</v>
      </c>
      <c r="BK79">
        <v>5.97969792670573E-2</v>
      </c>
      <c r="BL79">
        <v>4.1793143832661209E-2</v>
      </c>
      <c r="BM79">
        <v>2.6677261418106109E-2</v>
      </c>
      <c r="BN79">
        <v>1.2665819816045939E-2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5.2211361965415204E-4</v>
      </c>
      <c r="BU79">
        <v>6.3201833696628629E-4</v>
      </c>
    </row>
    <row r="80" spans="1:73" x14ac:dyDescent="0.25">
      <c r="A80">
        <v>1264</v>
      </c>
      <c r="B80">
        <v>375.61333113946995</v>
      </c>
      <c r="C80">
        <v>8.6410876435126602E-4</v>
      </c>
      <c r="D80">
        <v>10</v>
      </c>
      <c r="E80">
        <v>642</v>
      </c>
      <c r="F80">
        <v>-622</v>
      </c>
      <c r="G80">
        <v>0</v>
      </c>
      <c r="H80">
        <v>0</v>
      </c>
      <c r="I80">
        <v>0</v>
      </c>
      <c r="J80">
        <v>0</v>
      </c>
      <c r="K80">
        <v>0</v>
      </c>
      <c r="L80">
        <v>1.0631779492066656E-2</v>
      </c>
      <c r="M80">
        <v>2.5638634527986641E-2</v>
      </c>
      <c r="N80">
        <v>4.3317533189116693E-2</v>
      </c>
      <c r="O80">
        <v>6.4411651930245173E-2</v>
      </c>
      <c r="P80">
        <v>7.8975198819014575E-2</v>
      </c>
      <c r="Q80">
        <v>8.3390032970014211E-2</v>
      </c>
      <c r="R80">
        <v>8.3390032970014211E-2</v>
      </c>
      <c r="S80">
        <v>8.3390032970014211E-2</v>
      </c>
      <c r="T80">
        <v>8.3390032970014211E-2</v>
      </c>
      <c r="U80">
        <v>8.3390032970014211E-2</v>
      </c>
      <c r="V80">
        <v>8.3390032970014211E-2</v>
      </c>
      <c r="W80">
        <v>8.3390032970014211E-2</v>
      </c>
      <c r="X80">
        <v>8.3390032970014211E-2</v>
      </c>
      <c r="Y80">
        <v>8.3390032970014211E-2</v>
      </c>
      <c r="Z80">
        <v>8.3390032970014211E-2</v>
      </c>
      <c r="AA80">
        <v>8.3390032970014211E-2</v>
      </c>
      <c r="AB80">
        <v>8.3390032970014211E-2</v>
      </c>
      <c r="AC80">
        <v>8.3390032970014211E-2</v>
      </c>
      <c r="AD80">
        <v>8.3390032970014211E-2</v>
      </c>
      <c r="AE80">
        <v>8.3390032970014211E-2</v>
      </c>
      <c r="AF80">
        <v>8.3390032970014211E-2</v>
      </c>
      <c r="AG80">
        <v>8.3390032970014211E-2</v>
      </c>
      <c r="AH80">
        <v>8.3390032970014211E-2</v>
      </c>
      <c r="AI80">
        <v>8.3390032970014211E-2</v>
      </c>
      <c r="AJ80">
        <v>8.3390032970014211E-2</v>
      </c>
      <c r="AK80">
        <v>8.3390032970014211E-2</v>
      </c>
      <c r="AL80">
        <v>8.3390032970014211E-2</v>
      </c>
      <c r="AM80">
        <v>8.3390032970014211E-2</v>
      </c>
      <c r="AN80">
        <v>8.3390032970014211E-2</v>
      </c>
      <c r="AO80">
        <v>8.3390032970014211E-2</v>
      </c>
      <c r="AP80">
        <v>8.3390032970014211E-2</v>
      </c>
      <c r="AQ80">
        <v>8.3390032970014211E-2</v>
      </c>
      <c r="AR80">
        <v>8.3390032970014211E-2</v>
      </c>
      <c r="AS80">
        <v>8.3390032970014211E-2</v>
      </c>
      <c r="AT80">
        <v>8.3390032970014211E-2</v>
      </c>
      <c r="AU80">
        <v>8.3390032970014211E-2</v>
      </c>
      <c r="AV80">
        <v>8.3390032970014211E-2</v>
      </c>
      <c r="AW80">
        <v>8.3390032970014211E-2</v>
      </c>
      <c r="AX80">
        <v>8.3390032970014211E-2</v>
      </c>
      <c r="AY80">
        <v>8.3390032970014211E-2</v>
      </c>
      <c r="AZ80">
        <v>8.3390032970014211E-2</v>
      </c>
      <c r="BA80">
        <v>8.3390032970014211E-2</v>
      </c>
      <c r="BB80">
        <v>8.3390032970014211E-2</v>
      </c>
      <c r="BC80">
        <v>8.3390032970014211E-2</v>
      </c>
      <c r="BD80">
        <v>8.3390032970014211E-2</v>
      </c>
      <c r="BE80">
        <v>8.3390032970014211E-2</v>
      </c>
      <c r="BF80">
        <v>8.3390032970014211E-2</v>
      </c>
      <c r="BG80">
        <v>8.3390032970014211E-2</v>
      </c>
      <c r="BH80">
        <v>8.3390032970014211E-2</v>
      </c>
      <c r="BI80">
        <v>8.3390032970014211E-2</v>
      </c>
      <c r="BJ80">
        <v>7.80458779181981E-2</v>
      </c>
      <c r="BK80">
        <v>6.0661088031408565E-2</v>
      </c>
      <c r="BL80">
        <v>4.1793143832661209E-2</v>
      </c>
      <c r="BM80">
        <v>2.6677261418106109E-2</v>
      </c>
      <c r="BN80">
        <v>1.2665819816045939E-2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2.8320821681780128E-3</v>
      </c>
    </row>
    <row r="81" spans="1:73" x14ac:dyDescent="0.25">
      <c r="A81">
        <v>1259</v>
      </c>
      <c r="B81">
        <v>464.82532145495628</v>
      </c>
      <c r="C81">
        <v>1.0693433934922854E-3</v>
      </c>
      <c r="D81">
        <v>20</v>
      </c>
      <c r="E81">
        <v>649.5</v>
      </c>
      <c r="F81">
        <v>-609.5</v>
      </c>
      <c r="G81">
        <v>0</v>
      </c>
      <c r="H81">
        <v>0</v>
      </c>
      <c r="I81">
        <v>0</v>
      </c>
      <c r="J81">
        <v>0</v>
      </c>
      <c r="K81">
        <v>0</v>
      </c>
      <c r="L81">
        <v>1.0631779492066656E-2</v>
      </c>
      <c r="M81">
        <v>2.5638634527986641E-2</v>
      </c>
      <c r="N81">
        <v>4.3317533189116693E-2</v>
      </c>
      <c r="O81">
        <v>6.4411651930245173E-2</v>
      </c>
      <c r="P81">
        <v>7.8975198819014575E-2</v>
      </c>
      <c r="Q81">
        <v>8.4459376363506491E-2</v>
      </c>
      <c r="R81">
        <v>8.4459376363506491E-2</v>
      </c>
      <c r="S81">
        <v>8.4459376363506491E-2</v>
      </c>
      <c r="T81">
        <v>8.4459376363506491E-2</v>
      </c>
      <c r="U81">
        <v>8.4459376363506491E-2</v>
      </c>
      <c r="V81">
        <v>8.4459376363506491E-2</v>
      </c>
      <c r="W81">
        <v>8.4459376363506491E-2</v>
      </c>
      <c r="X81">
        <v>8.4459376363506491E-2</v>
      </c>
      <c r="Y81">
        <v>8.4459376363506491E-2</v>
      </c>
      <c r="Z81">
        <v>8.4459376363506491E-2</v>
      </c>
      <c r="AA81">
        <v>8.4459376363506491E-2</v>
      </c>
      <c r="AB81">
        <v>8.4459376363506491E-2</v>
      </c>
      <c r="AC81">
        <v>8.4459376363506491E-2</v>
      </c>
      <c r="AD81">
        <v>8.4459376363506491E-2</v>
      </c>
      <c r="AE81">
        <v>8.4459376363506491E-2</v>
      </c>
      <c r="AF81">
        <v>8.4459376363506491E-2</v>
      </c>
      <c r="AG81">
        <v>8.4459376363506491E-2</v>
      </c>
      <c r="AH81">
        <v>8.4459376363506491E-2</v>
      </c>
      <c r="AI81">
        <v>8.4459376363506491E-2</v>
      </c>
      <c r="AJ81">
        <v>8.4459376363506491E-2</v>
      </c>
      <c r="AK81">
        <v>8.4459376363506491E-2</v>
      </c>
      <c r="AL81">
        <v>8.4459376363506491E-2</v>
      </c>
      <c r="AM81">
        <v>8.4459376363506491E-2</v>
      </c>
      <c r="AN81">
        <v>8.4459376363506491E-2</v>
      </c>
      <c r="AO81">
        <v>8.4459376363506491E-2</v>
      </c>
      <c r="AP81">
        <v>8.4459376363506491E-2</v>
      </c>
      <c r="AQ81">
        <v>8.4459376363506491E-2</v>
      </c>
      <c r="AR81">
        <v>8.4459376363506491E-2</v>
      </c>
      <c r="AS81">
        <v>8.4459376363506491E-2</v>
      </c>
      <c r="AT81">
        <v>8.4459376363506491E-2</v>
      </c>
      <c r="AU81">
        <v>8.4459376363506491E-2</v>
      </c>
      <c r="AV81">
        <v>8.4459376363506491E-2</v>
      </c>
      <c r="AW81">
        <v>8.4459376363506491E-2</v>
      </c>
      <c r="AX81">
        <v>8.4459376363506491E-2</v>
      </c>
      <c r="AY81">
        <v>8.4459376363506491E-2</v>
      </c>
      <c r="AZ81">
        <v>8.4459376363506491E-2</v>
      </c>
      <c r="BA81">
        <v>8.4459376363506491E-2</v>
      </c>
      <c r="BB81">
        <v>8.4459376363506491E-2</v>
      </c>
      <c r="BC81">
        <v>8.4459376363506491E-2</v>
      </c>
      <c r="BD81">
        <v>8.4459376363506491E-2</v>
      </c>
      <c r="BE81">
        <v>8.4459376363506491E-2</v>
      </c>
      <c r="BF81">
        <v>8.4459376363506491E-2</v>
      </c>
      <c r="BG81">
        <v>8.4459376363506491E-2</v>
      </c>
      <c r="BH81">
        <v>8.4459376363506491E-2</v>
      </c>
      <c r="BI81">
        <v>8.4459376363506491E-2</v>
      </c>
      <c r="BJ81">
        <v>7.9115221311690381E-2</v>
      </c>
      <c r="BK81">
        <v>6.1730431424900853E-2</v>
      </c>
      <c r="BL81">
        <v>4.1793143832661209E-2</v>
      </c>
      <c r="BM81">
        <v>2.6677261418106109E-2</v>
      </c>
      <c r="BN81">
        <v>1.2665819816045939E-2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4.3321256894587323E-3</v>
      </c>
    </row>
    <row r="82" spans="1:73" x14ac:dyDescent="0.25">
      <c r="A82">
        <v>1253</v>
      </c>
      <c r="B82">
        <v>477.0256202727773</v>
      </c>
      <c r="C82">
        <v>1.0974105153492275E-3</v>
      </c>
      <c r="D82">
        <v>30</v>
      </c>
      <c r="E82">
        <v>656.5</v>
      </c>
      <c r="F82">
        <v>-596.5</v>
      </c>
      <c r="G82">
        <v>0</v>
      </c>
      <c r="H82">
        <v>0</v>
      </c>
      <c r="I82">
        <v>0</v>
      </c>
      <c r="J82">
        <v>0</v>
      </c>
      <c r="K82">
        <v>0</v>
      </c>
      <c r="L82">
        <v>1.0631779492066656E-2</v>
      </c>
      <c r="M82">
        <v>2.5638634527986641E-2</v>
      </c>
      <c r="N82">
        <v>4.3317533189116693E-2</v>
      </c>
      <c r="O82">
        <v>6.4411651930245173E-2</v>
      </c>
      <c r="P82">
        <v>7.8975198819014575E-2</v>
      </c>
      <c r="Q82">
        <v>8.555678687885572E-2</v>
      </c>
      <c r="R82">
        <v>8.555678687885572E-2</v>
      </c>
      <c r="S82">
        <v>8.555678687885572E-2</v>
      </c>
      <c r="T82">
        <v>8.555678687885572E-2</v>
      </c>
      <c r="U82">
        <v>8.555678687885572E-2</v>
      </c>
      <c r="V82">
        <v>8.555678687885572E-2</v>
      </c>
      <c r="W82">
        <v>8.555678687885572E-2</v>
      </c>
      <c r="X82">
        <v>8.555678687885572E-2</v>
      </c>
      <c r="Y82">
        <v>8.555678687885572E-2</v>
      </c>
      <c r="Z82">
        <v>8.555678687885572E-2</v>
      </c>
      <c r="AA82">
        <v>8.555678687885572E-2</v>
      </c>
      <c r="AB82">
        <v>8.555678687885572E-2</v>
      </c>
      <c r="AC82">
        <v>8.555678687885572E-2</v>
      </c>
      <c r="AD82">
        <v>8.555678687885572E-2</v>
      </c>
      <c r="AE82">
        <v>8.555678687885572E-2</v>
      </c>
      <c r="AF82">
        <v>8.555678687885572E-2</v>
      </c>
      <c r="AG82">
        <v>8.555678687885572E-2</v>
      </c>
      <c r="AH82">
        <v>8.555678687885572E-2</v>
      </c>
      <c r="AI82">
        <v>8.555678687885572E-2</v>
      </c>
      <c r="AJ82">
        <v>8.555678687885572E-2</v>
      </c>
      <c r="AK82">
        <v>8.555678687885572E-2</v>
      </c>
      <c r="AL82">
        <v>8.555678687885572E-2</v>
      </c>
      <c r="AM82">
        <v>8.555678687885572E-2</v>
      </c>
      <c r="AN82">
        <v>8.555678687885572E-2</v>
      </c>
      <c r="AO82">
        <v>8.555678687885572E-2</v>
      </c>
      <c r="AP82">
        <v>8.555678687885572E-2</v>
      </c>
      <c r="AQ82">
        <v>8.555678687885572E-2</v>
      </c>
      <c r="AR82">
        <v>8.555678687885572E-2</v>
      </c>
      <c r="AS82">
        <v>8.555678687885572E-2</v>
      </c>
      <c r="AT82">
        <v>8.555678687885572E-2</v>
      </c>
      <c r="AU82">
        <v>8.555678687885572E-2</v>
      </c>
      <c r="AV82">
        <v>8.555678687885572E-2</v>
      </c>
      <c r="AW82">
        <v>8.555678687885572E-2</v>
      </c>
      <c r="AX82">
        <v>8.555678687885572E-2</v>
      </c>
      <c r="AY82">
        <v>8.555678687885572E-2</v>
      </c>
      <c r="AZ82">
        <v>8.555678687885572E-2</v>
      </c>
      <c r="BA82">
        <v>8.555678687885572E-2</v>
      </c>
      <c r="BB82">
        <v>8.555678687885572E-2</v>
      </c>
      <c r="BC82">
        <v>8.555678687885572E-2</v>
      </c>
      <c r="BD82">
        <v>8.555678687885572E-2</v>
      </c>
      <c r="BE82">
        <v>8.555678687885572E-2</v>
      </c>
      <c r="BF82">
        <v>8.555678687885572E-2</v>
      </c>
      <c r="BG82">
        <v>8.555678687885572E-2</v>
      </c>
      <c r="BH82">
        <v>8.555678687885572E-2</v>
      </c>
      <c r="BI82">
        <v>8.555678687885572E-2</v>
      </c>
      <c r="BJ82">
        <v>8.021263182703961E-2</v>
      </c>
      <c r="BK82">
        <v>6.2827841940250082E-2</v>
      </c>
      <c r="BL82">
        <v>4.1793143832661209E-2</v>
      </c>
      <c r="BM82">
        <v>2.6677261418106109E-2</v>
      </c>
      <c r="BN82">
        <v>1.2665819816045939E-2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6.6063740780276659E-3</v>
      </c>
    </row>
    <row r="83" spans="1:73" x14ac:dyDescent="0.25">
      <c r="A83">
        <v>1253</v>
      </c>
      <c r="B83">
        <v>448.21036321778132</v>
      </c>
      <c r="C83">
        <v>1.0311202266293867E-3</v>
      </c>
      <c r="D83">
        <v>40</v>
      </c>
      <c r="E83">
        <v>666.5</v>
      </c>
      <c r="F83">
        <v>-586.5</v>
      </c>
      <c r="G83">
        <v>0</v>
      </c>
      <c r="H83">
        <v>0</v>
      </c>
      <c r="I83">
        <v>0</v>
      </c>
      <c r="J83">
        <v>0</v>
      </c>
      <c r="K83">
        <v>0</v>
      </c>
      <c r="L83">
        <v>1.0631779492066656E-2</v>
      </c>
      <c r="M83">
        <v>2.5638634527986641E-2</v>
      </c>
      <c r="N83">
        <v>4.3317533189116693E-2</v>
      </c>
      <c r="O83">
        <v>6.4411651930245173E-2</v>
      </c>
      <c r="P83">
        <v>7.8975198819014575E-2</v>
      </c>
      <c r="Q83">
        <v>8.555678687885572E-2</v>
      </c>
      <c r="R83">
        <v>8.6587907105485112E-2</v>
      </c>
      <c r="S83">
        <v>8.6587907105485112E-2</v>
      </c>
      <c r="T83">
        <v>8.6587907105485112E-2</v>
      </c>
      <c r="U83">
        <v>8.6587907105485112E-2</v>
      </c>
      <c r="V83">
        <v>8.6587907105485112E-2</v>
      </c>
      <c r="W83">
        <v>8.6587907105485112E-2</v>
      </c>
      <c r="X83">
        <v>8.6587907105485112E-2</v>
      </c>
      <c r="Y83">
        <v>8.6587907105485112E-2</v>
      </c>
      <c r="Z83">
        <v>8.6587907105485112E-2</v>
      </c>
      <c r="AA83">
        <v>8.6587907105485112E-2</v>
      </c>
      <c r="AB83">
        <v>8.6587907105485112E-2</v>
      </c>
      <c r="AC83">
        <v>8.6587907105485112E-2</v>
      </c>
      <c r="AD83">
        <v>8.6587907105485112E-2</v>
      </c>
      <c r="AE83">
        <v>8.6587907105485112E-2</v>
      </c>
      <c r="AF83">
        <v>8.6587907105485112E-2</v>
      </c>
      <c r="AG83">
        <v>8.6587907105485112E-2</v>
      </c>
      <c r="AH83">
        <v>8.6587907105485112E-2</v>
      </c>
      <c r="AI83">
        <v>8.6587907105485112E-2</v>
      </c>
      <c r="AJ83">
        <v>8.6587907105485112E-2</v>
      </c>
      <c r="AK83">
        <v>8.6587907105485112E-2</v>
      </c>
      <c r="AL83">
        <v>8.6587907105485112E-2</v>
      </c>
      <c r="AM83">
        <v>8.6587907105485112E-2</v>
      </c>
      <c r="AN83">
        <v>8.6587907105485112E-2</v>
      </c>
      <c r="AO83">
        <v>8.6587907105485112E-2</v>
      </c>
      <c r="AP83">
        <v>8.6587907105485112E-2</v>
      </c>
      <c r="AQ83">
        <v>8.6587907105485112E-2</v>
      </c>
      <c r="AR83">
        <v>8.6587907105485112E-2</v>
      </c>
      <c r="AS83">
        <v>8.6587907105485112E-2</v>
      </c>
      <c r="AT83">
        <v>8.6587907105485112E-2</v>
      </c>
      <c r="AU83">
        <v>8.6587907105485112E-2</v>
      </c>
      <c r="AV83">
        <v>8.6587907105485112E-2</v>
      </c>
      <c r="AW83">
        <v>8.6587907105485112E-2</v>
      </c>
      <c r="AX83">
        <v>8.6587907105485112E-2</v>
      </c>
      <c r="AY83">
        <v>8.6587907105485112E-2</v>
      </c>
      <c r="AZ83">
        <v>8.6587907105485112E-2</v>
      </c>
      <c r="BA83">
        <v>8.6587907105485112E-2</v>
      </c>
      <c r="BB83">
        <v>8.6587907105485112E-2</v>
      </c>
      <c r="BC83">
        <v>8.6587907105485112E-2</v>
      </c>
      <c r="BD83">
        <v>8.6587907105485112E-2</v>
      </c>
      <c r="BE83">
        <v>8.6587907105485112E-2</v>
      </c>
      <c r="BF83">
        <v>8.6587907105485112E-2</v>
      </c>
      <c r="BG83">
        <v>8.6587907105485112E-2</v>
      </c>
      <c r="BH83">
        <v>8.6587907105485112E-2</v>
      </c>
      <c r="BI83">
        <v>8.6587907105485112E-2</v>
      </c>
      <c r="BJ83">
        <v>8.1243752053669002E-2</v>
      </c>
      <c r="BK83">
        <v>6.3858962166879474E-2</v>
      </c>
      <c r="BL83">
        <v>4.1793143832661209E-2</v>
      </c>
      <c r="BM83">
        <v>2.6677261418106109E-2</v>
      </c>
      <c r="BN83">
        <v>1.2665819816045939E-2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1.3112657718293202E-2</v>
      </c>
    </row>
    <row r="84" spans="1:73" x14ac:dyDescent="0.25">
      <c r="A84">
        <v>1253</v>
      </c>
      <c r="B84">
        <v>406.68117213261769</v>
      </c>
      <c r="C84">
        <v>9.3558118416717034E-4</v>
      </c>
      <c r="D84">
        <v>30</v>
      </c>
      <c r="E84">
        <v>656.5</v>
      </c>
      <c r="F84">
        <v>-596.5</v>
      </c>
      <c r="G84">
        <v>0</v>
      </c>
      <c r="H84">
        <v>0</v>
      </c>
      <c r="I84">
        <v>0</v>
      </c>
      <c r="J84">
        <v>0</v>
      </c>
      <c r="K84">
        <v>0</v>
      </c>
      <c r="L84">
        <v>1.0631779492066656E-2</v>
      </c>
      <c r="M84">
        <v>2.5638634527986641E-2</v>
      </c>
      <c r="N84">
        <v>4.3317533189116693E-2</v>
      </c>
      <c r="O84">
        <v>6.4411651930245173E-2</v>
      </c>
      <c r="P84">
        <v>7.8975198819014575E-2</v>
      </c>
      <c r="Q84">
        <v>8.6492368063022892E-2</v>
      </c>
      <c r="R84">
        <v>8.7523488289652285E-2</v>
      </c>
      <c r="S84">
        <v>8.7523488289652285E-2</v>
      </c>
      <c r="T84">
        <v>8.7523488289652285E-2</v>
      </c>
      <c r="U84">
        <v>8.7523488289652285E-2</v>
      </c>
      <c r="V84">
        <v>8.7523488289652285E-2</v>
      </c>
      <c r="W84">
        <v>8.7523488289652285E-2</v>
      </c>
      <c r="X84">
        <v>8.7523488289652285E-2</v>
      </c>
      <c r="Y84">
        <v>8.7523488289652285E-2</v>
      </c>
      <c r="Z84">
        <v>8.7523488289652285E-2</v>
      </c>
      <c r="AA84">
        <v>8.7523488289652285E-2</v>
      </c>
      <c r="AB84">
        <v>8.7523488289652285E-2</v>
      </c>
      <c r="AC84">
        <v>8.7523488289652285E-2</v>
      </c>
      <c r="AD84">
        <v>8.7523488289652285E-2</v>
      </c>
      <c r="AE84">
        <v>8.7523488289652285E-2</v>
      </c>
      <c r="AF84">
        <v>8.7523488289652285E-2</v>
      </c>
      <c r="AG84">
        <v>8.7523488289652285E-2</v>
      </c>
      <c r="AH84">
        <v>8.7523488289652285E-2</v>
      </c>
      <c r="AI84">
        <v>8.7523488289652285E-2</v>
      </c>
      <c r="AJ84">
        <v>8.7523488289652285E-2</v>
      </c>
      <c r="AK84">
        <v>8.7523488289652285E-2</v>
      </c>
      <c r="AL84">
        <v>8.7523488289652285E-2</v>
      </c>
      <c r="AM84">
        <v>8.7523488289652285E-2</v>
      </c>
      <c r="AN84">
        <v>8.7523488289652285E-2</v>
      </c>
      <c r="AO84">
        <v>8.7523488289652285E-2</v>
      </c>
      <c r="AP84">
        <v>8.7523488289652285E-2</v>
      </c>
      <c r="AQ84">
        <v>8.7523488289652285E-2</v>
      </c>
      <c r="AR84">
        <v>8.7523488289652285E-2</v>
      </c>
      <c r="AS84">
        <v>8.7523488289652285E-2</v>
      </c>
      <c r="AT84">
        <v>8.7523488289652285E-2</v>
      </c>
      <c r="AU84">
        <v>8.7523488289652285E-2</v>
      </c>
      <c r="AV84">
        <v>8.7523488289652285E-2</v>
      </c>
      <c r="AW84">
        <v>8.7523488289652285E-2</v>
      </c>
      <c r="AX84">
        <v>8.7523488289652285E-2</v>
      </c>
      <c r="AY84">
        <v>8.7523488289652285E-2</v>
      </c>
      <c r="AZ84">
        <v>8.7523488289652285E-2</v>
      </c>
      <c r="BA84">
        <v>8.7523488289652285E-2</v>
      </c>
      <c r="BB84">
        <v>8.7523488289652285E-2</v>
      </c>
      <c r="BC84">
        <v>8.7523488289652285E-2</v>
      </c>
      <c r="BD84">
        <v>8.7523488289652285E-2</v>
      </c>
      <c r="BE84">
        <v>8.7523488289652285E-2</v>
      </c>
      <c r="BF84">
        <v>8.7523488289652285E-2</v>
      </c>
      <c r="BG84">
        <v>8.7523488289652285E-2</v>
      </c>
      <c r="BH84">
        <v>8.7523488289652285E-2</v>
      </c>
      <c r="BI84">
        <v>8.7523488289652285E-2</v>
      </c>
      <c r="BJ84">
        <v>8.2179333237836175E-2</v>
      </c>
      <c r="BK84">
        <v>6.4794543351046646E-2</v>
      </c>
      <c r="BL84">
        <v>4.1793143832661209E-2</v>
      </c>
      <c r="BM84">
        <v>2.6677261418106109E-2</v>
      </c>
      <c r="BN84">
        <v>1.2665819816045939E-2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6.6063740780276659E-3</v>
      </c>
    </row>
    <row r="85" spans="1:73" x14ac:dyDescent="0.25">
      <c r="A85">
        <v>1253</v>
      </c>
      <c r="B85">
        <v>489.03635095810057</v>
      </c>
      <c r="C85">
        <v>1.1250415305210423E-3</v>
      </c>
      <c r="D85">
        <v>20</v>
      </c>
      <c r="E85">
        <v>646.5</v>
      </c>
      <c r="F85">
        <v>-606.5</v>
      </c>
      <c r="G85">
        <v>0</v>
      </c>
      <c r="H85">
        <v>0</v>
      </c>
      <c r="I85">
        <v>0</v>
      </c>
      <c r="J85">
        <v>0</v>
      </c>
      <c r="K85">
        <v>0</v>
      </c>
      <c r="L85">
        <v>1.0631779492066656E-2</v>
      </c>
      <c r="M85">
        <v>2.5638634527986641E-2</v>
      </c>
      <c r="N85">
        <v>4.3317533189116693E-2</v>
      </c>
      <c r="O85">
        <v>6.4411651930245173E-2</v>
      </c>
      <c r="P85">
        <v>7.8975198819014575E-2</v>
      </c>
      <c r="Q85">
        <v>8.761740959354393E-2</v>
      </c>
      <c r="R85">
        <v>8.8648529820173322E-2</v>
      </c>
      <c r="S85">
        <v>8.8648529820173322E-2</v>
      </c>
      <c r="T85">
        <v>8.8648529820173322E-2</v>
      </c>
      <c r="U85">
        <v>8.8648529820173322E-2</v>
      </c>
      <c r="V85">
        <v>8.8648529820173322E-2</v>
      </c>
      <c r="W85">
        <v>8.8648529820173322E-2</v>
      </c>
      <c r="X85">
        <v>8.8648529820173322E-2</v>
      </c>
      <c r="Y85">
        <v>8.8648529820173322E-2</v>
      </c>
      <c r="Z85">
        <v>8.8648529820173322E-2</v>
      </c>
      <c r="AA85">
        <v>8.8648529820173322E-2</v>
      </c>
      <c r="AB85">
        <v>8.8648529820173322E-2</v>
      </c>
      <c r="AC85">
        <v>8.8648529820173322E-2</v>
      </c>
      <c r="AD85">
        <v>8.8648529820173322E-2</v>
      </c>
      <c r="AE85">
        <v>8.8648529820173322E-2</v>
      </c>
      <c r="AF85">
        <v>8.8648529820173322E-2</v>
      </c>
      <c r="AG85">
        <v>8.8648529820173322E-2</v>
      </c>
      <c r="AH85">
        <v>8.8648529820173322E-2</v>
      </c>
      <c r="AI85">
        <v>8.8648529820173322E-2</v>
      </c>
      <c r="AJ85">
        <v>8.8648529820173322E-2</v>
      </c>
      <c r="AK85">
        <v>8.8648529820173322E-2</v>
      </c>
      <c r="AL85">
        <v>8.8648529820173322E-2</v>
      </c>
      <c r="AM85">
        <v>8.8648529820173322E-2</v>
      </c>
      <c r="AN85">
        <v>8.8648529820173322E-2</v>
      </c>
      <c r="AO85">
        <v>8.8648529820173322E-2</v>
      </c>
      <c r="AP85">
        <v>8.8648529820173322E-2</v>
      </c>
      <c r="AQ85">
        <v>8.8648529820173322E-2</v>
      </c>
      <c r="AR85">
        <v>8.8648529820173322E-2</v>
      </c>
      <c r="AS85">
        <v>8.8648529820173322E-2</v>
      </c>
      <c r="AT85">
        <v>8.8648529820173322E-2</v>
      </c>
      <c r="AU85">
        <v>8.8648529820173322E-2</v>
      </c>
      <c r="AV85">
        <v>8.8648529820173322E-2</v>
      </c>
      <c r="AW85">
        <v>8.8648529820173322E-2</v>
      </c>
      <c r="AX85">
        <v>8.8648529820173322E-2</v>
      </c>
      <c r="AY85">
        <v>8.8648529820173322E-2</v>
      </c>
      <c r="AZ85">
        <v>8.8648529820173322E-2</v>
      </c>
      <c r="BA85">
        <v>8.8648529820173322E-2</v>
      </c>
      <c r="BB85">
        <v>8.8648529820173322E-2</v>
      </c>
      <c r="BC85">
        <v>8.8648529820173322E-2</v>
      </c>
      <c r="BD85">
        <v>8.8648529820173322E-2</v>
      </c>
      <c r="BE85">
        <v>8.8648529820173322E-2</v>
      </c>
      <c r="BF85">
        <v>8.8648529820173322E-2</v>
      </c>
      <c r="BG85">
        <v>8.8648529820173322E-2</v>
      </c>
      <c r="BH85">
        <v>8.8648529820173322E-2</v>
      </c>
      <c r="BI85">
        <v>8.8648529820173322E-2</v>
      </c>
      <c r="BJ85">
        <v>8.3304374768357212E-2</v>
      </c>
      <c r="BK85">
        <v>6.5919584881567683E-2</v>
      </c>
      <c r="BL85">
        <v>4.1793143832661209E-2</v>
      </c>
      <c r="BM85">
        <v>2.6677261418106109E-2</v>
      </c>
      <c r="BN85">
        <v>1.2665819816045939E-2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2.0761327916415939E-4</v>
      </c>
      <c r="BU85">
        <v>3.7321082809464445E-3</v>
      </c>
    </row>
    <row r="86" spans="1:73" x14ac:dyDescent="0.25">
      <c r="A86">
        <v>1253</v>
      </c>
      <c r="B86">
        <v>534.58195976697516</v>
      </c>
      <c r="C86">
        <v>1.2298204520520494E-3</v>
      </c>
      <c r="D86">
        <v>10</v>
      </c>
      <c r="E86">
        <v>636.5</v>
      </c>
      <c r="F86">
        <v>-616.5</v>
      </c>
      <c r="G86">
        <v>0</v>
      </c>
      <c r="H86">
        <v>0</v>
      </c>
      <c r="I86">
        <v>0</v>
      </c>
      <c r="J86">
        <v>0</v>
      </c>
      <c r="K86">
        <v>0</v>
      </c>
      <c r="L86">
        <v>1.0631779492066656E-2</v>
      </c>
      <c r="M86">
        <v>2.5638634527986641E-2</v>
      </c>
      <c r="N86">
        <v>4.3317533189116693E-2</v>
      </c>
      <c r="O86">
        <v>6.4411651930245173E-2</v>
      </c>
      <c r="P86">
        <v>8.020501927106663E-2</v>
      </c>
      <c r="Q86">
        <v>8.8847230045595985E-2</v>
      </c>
      <c r="R86">
        <v>8.9878350272225377E-2</v>
      </c>
      <c r="S86">
        <v>8.9878350272225377E-2</v>
      </c>
      <c r="T86">
        <v>8.9878350272225377E-2</v>
      </c>
      <c r="U86">
        <v>8.9878350272225377E-2</v>
      </c>
      <c r="V86">
        <v>8.9878350272225377E-2</v>
      </c>
      <c r="W86">
        <v>8.9878350272225377E-2</v>
      </c>
      <c r="X86">
        <v>8.9878350272225377E-2</v>
      </c>
      <c r="Y86">
        <v>8.9878350272225377E-2</v>
      </c>
      <c r="Z86">
        <v>8.9878350272225377E-2</v>
      </c>
      <c r="AA86">
        <v>8.9878350272225377E-2</v>
      </c>
      <c r="AB86">
        <v>8.9878350272225377E-2</v>
      </c>
      <c r="AC86">
        <v>8.9878350272225377E-2</v>
      </c>
      <c r="AD86">
        <v>8.9878350272225377E-2</v>
      </c>
      <c r="AE86">
        <v>8.9878350272225377E-2</v>
      </c>
      <c r="AF86">
        <v>8.9878350272225377E-2</v>
      </c>
      <c r="AG86">
        <v>8.9878350272225377E-2</v>
      </c>
      <c r="AH86">
        <v>8.9878350272225377E-2</v>
      </c>
      <c r="AI86">
        <v>8.9878350272225377E-2</v>
      </c>
      <c r="AJ86">
        <v>8.9878350272225377E-2</v>
      </c>
      <c r="AK86">
        <v>8.9878350272225377E-2</v>
      </c>
      <c r="AL86">
        <v>8.9878350272225377E-2</v>
      </c>
      <c r="AM86">
        <v>8.9878350272225377E-2</v>
      </c>
      <c r="AN86">
        <v>8.9878350272225377E-2</v>
      </c>
      <c r="AO86">
        <v>8.9878350272225377E-2</v>
      </c>
      <c r="AP86">
        <v>8.9878350272225377E-2</v>
      </c>
      <c r="AQ86">
        <v>8.9878350272225377E-2</v>
      </c>
      <c r="AR86">
        <v>8.9878350272225377E-2</v>
      </c>
      <c r="AS86">
        <v>8.9878350272225377E-2</v>
      </c>
      <c r="AT86">
        <v>8.9878350272225377E-2</v>
      </c>
      <c r="AU86">
        <v>8.9878350272225377E-2</v>
      </c>
      <c r="AV86">
        <v>8.9878350272225377E-2</v>
      </c>
      <c r="AW86">
        <v>8.9878350272225377E-2</v>
      </c>
      <c r="AX86">
        <v>8.9878350272225377E-2</v>
      </c>
      <c r="AY86">
        <v>8.9878350272225377E-2</v>
      </c>
      <c r="AZ86">
        <v>8.9878350272225377E-2</v>
      </c>
      <c r="BA86">
        <v>8.9878350272225377E-2</v>
      </c>
      <c r="BB86">
        <v>8.9878350272225377E-2</v>
      </c>
      <c r="BC86">
        <v>8.9878350272225377E-2</v>
      </c>
      <c r="BD86">
        <v>8.9878350272225377E-2</v>
      </c>
      <c r="BE86">
        <v>8.9878350272225377E-2</v>
      </c>
      <c r="BF86">
        <v>8.9878350272225377E-2</v>
      </c>
      <c r="BG86">
        <v>8.9878350272225377E-2</v>
      </c>
      <c r="BH86">
        <v>8.9878350272225377E-2</v>
      </c>
      <c r="BI86">
        <v>8.9878350272225377E-2</v>
      </c>
      <c r="BJ86">
        <v>8.4534195220409267E-2</v>
      </c>
      <c r="BK86">
        <v>6.5919584881567683E-2</v>
      </c>
      <c r="BL86">
        <v>4.1793143832661209E-2</v>
      </c>
      <c r="BM86">
        <v>2.6677261418106109E-2</v>
      </c>
      <c r="BN86">
        <v>1.2665819816045939E-2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5.9351156757335433E-4</v>
      </c>
      <c r="BU86">
        <v>1.7320502525721565E-3</v>
      </c>
    </row>
    <row r="87" spans="1:73" x14ac:dyDescent="0.25">
      <c r="A87">
        <v>1253</v>
      </c>
      <c r="B87">
        <v>468.34023390263377</v>
      </c>
      <c r="C87">
        <v>1.0774295459266294E-3</v>
      </c>
      <c r="D87">
        <v>0</v>
      </c>
      <c r="E87">
        <v>626.5</v>
      </c>
      <c r="F87">
        <v>-626.5</v>
      </c>
      <c r="G87">
        <v>0</v>
      </c>
      <c r="H87">
        <v>0</v>
      </c>
      <c r="I87">
        <v>0</v>
      </c>
      <c r="J87">
        <v>0</v>
      </c>
      <c r="K87">
        <v>0</v>
      </c>
      <c r="L87">
        <v>1.0631779492066656E-2</v>
      </c>
      <c r="M87">
        <v>2.5638634527986641E-2</v>
      </c>
      <c r="N87">
        <v>4.3317533189116693E-2</v>
      </c>
      <c r="O87">
        <v>6.4411651930245173E-2</v>
      </c>
      <c r="P87">
        <v>8.1282448816993258E-2</v>
      </c>
      <c r="Q87">
        <v>8.9924659591522613E-2</v>
      </c>
      <c r="R87">
        <v>9.0955779818152005E-2</v>
      </c>
      <c r="S87">
        <v>9.0955779818152005E-2</v>
      </c>
      <c r="T87">
        <v>9.0955779818152005E-2</v>
      </c>
      <c r="U87">
        <v>9.0955779818152005E-2</v>
      </c>
      <c r="V87">
        <v>9.0955779818152005E-2</v>
      </c>
      <c r="W87">
        <v>9.0955779818152005E-2</v>
      </c>
      <c r="X87">
        <v>9.0955779818152005E-2</v>
      </c>
      <c r="Y87">
        <v>9.0955779818152005E-2</v>
      </c>
      <c r="Z87">
        <v>9.0955779818152005E-2</v>
      </c>
      <c r="AA87">
        <v>9.0955779818152005E-2</v>
      </c>
      <c r="AB87">
        <v>9.0955779818152005E-2</v>
      </c>
      <c r="AC87">
        <v>9.0955779818152005E-2</v>
      </c>
      <c r="AD87">
        <v>9.0955779818152005E-2</v>
      </c>
      <c r="AE87">
        <v>9.0955779818152005E-2</v>
      </c>
      <c r="AF87">
        <v>9.0955779818152005E-2</v>
      </c>
      <c r="AG87">
        <v>9.0955779818152005E-2</v>
      </c>
      <c r="AH87">
        <v>9.0955779818152005E-2</v>
      </c>
      <c r="AI87">
        <v>9.0955779818152005E-2</v>
      </c>
      <c r="AJ87">
        <v>9.0955779818152005E-2</v>
      </c>
      <c r="AK87">
        <v>9.0955779818152005E-2</v>
      </c>
      <c r="AL87">
        <v>9.0955779818152005E-2</v>
      </c>
      <c r="AM87">
        <v>9.0955779818152005E-2</v>
      </c>
      <c r="AN87">
        <v>9.0955779818152005E-2</v>
      </c>
      <c r="AO87">
        <v>9.0955779818152005E-2</v>
      </c>
      <c r="AP87">
        <v>9.0955779818152005E-2</v>
      </c>
      <c r="AQ87">
        <v>9.0955779818152005E-2</v>
      </c>
      <c r="AR87">
        <v>9.0955779818152005E-2</v>
      </c>
      <c r="AS87">
        <v>9.0955779818152005E-2</v>
      </c>
      <c r="AT87">
        <v>9.0955779818152005E-2</v>
      </c>
      <c r="AU87">
        <v>9.0955779818152005E-2</v>
      </c>
      <c r="AV87">
        <v>9.0955779818152005E-2</v>
      </c>
      <c r="AW87">
        <v>9.0955779818152005E-2</v>
      </c>
      <c r="AX87">
        <v>9.0955779818152005E-2</v>
      </c>
      <c r="AY87">
        <v>9.0955779818152005E-2</v>
      </c>
      <c r="AZ87">
        <v>9.0955779818152005E-2</v>
      </c>
      <c r="BA87">
        <v>9.0955779818152005E-2</v>
      </c>
      <c r="BB87">
        <v>9.0955779818152005E-2</v>
      </c>
      <c r="BC87">
        <v>9.0955779818152005E-2</v>
      </c>
      <c r="BD87">
        <v>9.0955779818152005E-2</v>
      </c>
      <c r="BE87">
        <v>9.0955779818152005E-2</v>
      </c>
      <c r="BF87">
        <v>9.0955779818152005E-2</v>
      </c>
      <c r="BG87">
        <v>9.0955779818152005E-2</v>
      </c>
      <c r="BH87">
        <v>9.0955779818152005E-2</v>
      </c>
      <c r="BI87">
        <v>9.0955779818152005E-2</v>
      </c>
      <c r="BJ87">
        <v>8.5611624766335895E-2</v>
      </c>
      <c r="BK87">
        <v>6.5919584881567683E-2</v>
      </c>
      <c r="BL87">
        <v>4.1793143832661209E-2</v>
      </c>
      <c r="BM87">
        <v>2.6677261418106109E-2</v>
      </c>
      <c r="BN87">
        <v>1.2665819816045939E-2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9.7940985598256314E-4</v>
      </c>
      <c r="BU87">
        <v>0</v>
      </c>
    </row>
    <row r="88" spans="1:73" x14ac:dyDescent="0.25">
      <c r="A88">
        <v>1253</v>
      </c>
      <c r="B88">
        <v>435.57550224994412</v>
      </c>
      <c r="C88">
        <v>1.0020533826344011E-3</v>
      </c>
      <c r="D88">
        <v>-10</v>
      </c>
      <c r="E88">
        <v>616.5</v>
      </c>
      <c r="F88">
        <v>-636.5</v>
      </c>
      <c r="G88">
        <v>0</v>
      </c>
      <c r="H88">
        <v>0</v>
      </c>
      <c r="I88">
        <v>0</v>
      </c>
      <c r="J88">
        <v>0</v>
      </c>
      <c r="K88">
        <v>0</v>
      </c>
      <c r="L88">
        <v>1.0631779492066656E-2</v>
      </c>
      <c r="M88">
        <v>2.5638634527986641E-2</v>
      </c>
      <c r="N88">
        <v>4.3317533189116693E-2</v>
      </c>
      <c r="O88">
        <v>6.4411651930245173E-2</v>
      </c>
      <c r="P88">
        <v>8.2284502199627657E-2</v>
      </c>
      <c r="Q88">
        <v>9.0926712974157012E-2</v>
      </c>
      <c r="R88">
        <v>9.1957833200786404E-2</v>
      </c>
      <c r="S88">
        <v>9.1957833200786404E-2</v>
      </c>
      <c r="T88">
        <v>9.1957833200786404E-2</v>
      </c>
      <c r="U88">
        <v>9.1957833200786404E-2</v>
      </c>
      <c r="V88">
        <v>9.1957833200786404E-2</v>
      </c>
      <c r="W88">
        <v>9.1957833200786404E-2</v>
      </c>
      <c r="X88">
        <v>9.1957833200786404E-2</v>
      </c>
      <c r="Y88">
        <v>9.1957833200786404E-2</v>
      </c>
      <c r="Z88">
        <v>9.1957833200786404E-2</v>
      </c>
      <c r="AA88">
        <v>9.1957833200786404E-2</v>
      </c>
      <c r="AB88">
        <v>9.1957833200786404E-2</v>
      </c>
      <c r="AC88">
        <v>9.1957833200786404E-2</v>
      </c>
      <c r="AD88">
        <v>9.1957833200786404E-2</v>
      </c>
      <c r="AE88">
        <v>9.1957833200786404E-2</v>
      </c>
      <c r="AF88">
        <v>9.1957833200786404E-2</v>
      </c>
      <c r="AG88">
        <v>9.1957833200786404E-2</v>
      </c>
      <c r="AH88">
        <v>9.1957833200786404E-2</v>
      </c>
      <c r="AI88">
        <v>9.1957833200786404E-2</v>
      </c>
      <c r="AJ88">
        <v>9.1957833200786404E-2</v>
      </c>
      <c r="AK88">
        <v>9.1957833200786404E-2</v>
      </c>
      <c r="AL88">
        <v>9.1957833200786404E-2</v>
      </c>
      <c r="AM88">
        <v>9.1957833200786404E-2</v>
      </c>
      <c r="AN88">
        <v>9.1957833200786404E-2</v>
      </c>
      <c r="AO88">
        <v>9.1957833200786404E-2</v>
      </c>
      <c r="AP88">
        <v>9.1957833200786404E-2</v>
      </c>
      <c r="AQ88">
        <v>9.1957833200786404E-2</v>
      </c>
      <c r="AR88">
        <v>9.1957833200786404E-2</v>
      </c>
      <c r="AS88">
        <v>9.1957833200786404E-2</v>
      </c>
      <c r="AT88">
        <v>9.1957833200786404E-2</v>
      </c>
      <c r="AU88">
        <v>9.1957833200786404E-2</v>
      </c>
      <c r="AV88">
        <v>9.1957833200786404E-2</v>
      </c>
      <c r="AW88">
        <v>9.1957833200786404E-2</v>
      </c>
      <c r="AX88">
        <v>9.1957833200786404E-2</v>
      </c>
      <c r="AY88">
        <v>9.1957833200786404E-2</v>
      </c>
      <c r="AZ88">
        <v>9.1957833200786404E-2</v>
      </c>
      <c r="BA88">
        <v>9.1957833200786404E-2</v>
      </c>
      <c r="BB88">
        <v>9.1957833200786404E-2</v>
      </c>
      <c r="BC88">
        <v>9.1957833200786404E-2</v>
      </c>
      <c r="BD88">
        <v>9.1957833200786404E-2</v>
      </c>
      <c r="BE88">
        <v>9.1957833200786404E-2</v>
      </c>
      <c r="BF88">
        <v>9.1957833200786404E-2</v>
      </c>
      <c r="BG88">
        <v>9.1957833200786404E-2</v>
      </c>
      <c r="BH88">
        <v>9.1957833200786404E-2</v>
      </c>
      <c r="BI88">
        <v>9.1957833200786404E-2</v>
      </c>
      <c r="BJ88">
        <v>8.6613678148970294E-2</v>
      </c>
      <c r="BK88">
        <v>6.5919584881567683E-2</v>
      </c>
      <c r="BL88">
        <v>4.1793143832661209E-2</v>
      </c>
      <c r="BM88">
        <v>2.6677261418106109E-2</v>
      </c>
      <c r="BN88">
        <v>1.2665819816045939E-2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3.8320762635839084E-3</v>
      </c>
      <c r="BU88">
        <v>0</v>
      </c>
    </row>
    <row r="89" spans="1:73" x14ac:dyDescent="0.25">
      <c r="A89">
        <v>1253</v>
      </c>
      <c r="B89">
        <v>370.49316448106151</v>
      </c>
      <c r="C89">
        <v>8.5232968060296567E-4</v>
      </c>
      <c r="D89">
        <v>-20</v>
      </c>
      <c r="E89">
        <v>606.5</v>
      </c>
      <c r="F89">
        <v>-646.5</v>
      </c>
      <c r="G89">
        <v>0</v>
      </c>
      <c r="H89">
        <v>0</v>
      </c>
      <c r="I89">
        <v>0</v>
      </c>
      <c r="J89">
        <v>0</v>
      </c>
      <c r="K89">
        <v>0</v>
      </c>
      <c r="L89">
        <v>1.0631779492066656E-2</v>
      </c>
      <c r="M89">
        <v>2.5638634527986641E-2</v>
      </c>
      <c r="N89">
        <v>4.3317533189116693E-2</v>
      </c>
      <c r="O89">
        <v>6.5263981610848135E-2</v>
      </c>
      <c r="P89">
        <v>8.3136831880230619E-2</v>
      </c>
      <c r="Q89">
        <v>9.1779042654759974E-2</v>
      </c>
      <c r="R89">
        <v>9.2810162881389366E-2</v>
      </c>
      <c r="S89">
        <v>9.2810162881389366E-2</v>
      </c>
      <c r="T89">
        <v>9.2810162881389366E-2</v>
      </c>
      <c r="U89">
        <v>9.2810162881389366E-2</v>
      </c>
      <c r="V89">
        <v>9.2810162881389366E-2</v>
      </c>
      <c r="W89">
        <v>9.2810162881389366E-2</v>
      </c>
      <c r="X89">
        <v>9.2810162881389366E-2</v>
      </c>
      <c r="Y89">
        <v>9.2810162881389366E-2</v>
      </c>
      <c r="Z89">
        <v>9.2810162881389366E-2</v>
      </c>
      <c r="AA89">
        <v>9.2810162881389366E-2</v>
      </c>
      <c r="AB89">
        <v>9.2810162881389366E-2</v>
      </c>
      <c r="AC89">
        <v>9.2810162881389366E-2</v>
      </c>
      <c r="AD89">
        <v>9.2810162881389366E-2</v>
      </c>
      <c r="AE89">
        <v>9.2810162881389366E-2</v>
      </c>
      <c r="AF89">
        <v>9.2810162881389366E-2</v>
      </c>
      <c r="AG89">
        <v>9.2810162881389366E-2</v>
      </c>
      <c r="AH89">
        <v>9.2810162881389366E-2</v>
      </c>
      <c r="AI89">
        <v>9.2810162881389366E-2</v>
      </c>
      <c r="AJ89">
        <v>9.2810162881389366E-2</v>
      </c>
      <c r="AK89">
        <v>9.2810162881389366E-2</v>
      </c>
      <c r="AL89">
        <v>9.2810162881389366E-2</v>
      </c>
      <c r="AM89">
        <v>9.2810162881389366E-2</v>
      </c>
      <c r="AN89">
        <v>9.2810162881389366E-2</v>
      </c>
      <c r="AO89">
        <v>9.2810162881389366E-2</v>
      </c>
      <c r="AP89">
        <v>9.2810162881389366E-2</v>
      </c>
      <c r="AQ89">
        <v>9.2810162881389366E-2</v>
      </c>
      <c r="AR89">
        <v>9.2810162881389366E-2</v>
      </c>
      <c r="AS89">
        <v>9.2810162881389366E-2</v>
      </c>
      <c r="AT89">
        <v>9.2810162881389366E-2</v>
      </c>
      <c r="AU89">
        <v>9.2810162881389366E-2</v>
      </c>
      <c r="AV89">
        <v>9.2810162881389366E-2</v>
      </c>
      <c r="AW89">
        <v>9.2810162881389366E-2</v>
      </c>
      <c r="AX89">
        <v>9.2810162881389366E-2</v>
      </c>
      <c r="AY89">
        <v>9.2810162881389366E-2</v>
      </c>
      <c r="AZ89">
        <v>9.2810162881389366E-2</v>
      </c>
      <c r="BA89">
        <v>9.2810162881389366E-2</v>
      </c>
      <c r="BB89">
        <v>9.2810162881389366E-2</v>
      </c>
      <c r="BC89">
        <v>9.2810162881389366E-2</v>
      </c>
      <c r="BD89">
        <v>9.2810162881389366E-2</v>
      </c>
      <c r="BE89">
        <v>9.2810162881389366E-2</v>
      </c>
      <c r="BF89">
        <v>9.2810162881389366E-2</v>
      </c>
      <c r="BG89">
        <v>9.2810162881389366E-2</v>
      </c>
      <c r="BH89">
        <v>9.2810162881389366E-2</v>
      </c>
      <c r="BI89">
        <v>9.2810162881389366E-2</v>
      </c>
      <c r="BJ89">
        <v>8.6613678148970294E-2</v>
      </c>
      <c r="BK89">
        <v>6.5919584881567683E-2</v>
      </c>
      <c r="BL89">
        <v>4.1793143832661209E-2</v>
      </c>
      <c r="BM89">
        <v>2.6677261418106109E-2</v>
      </c>
      <c r="BN89">
        <v>1.2665819816045939E-2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7.0664365833928017E-3</v>
      </c>
      <c r="BU89">
        <v>0</v>
      </c>
    </row>
    <row r="90" spans="1:73" x14ac:dyDescent="0.25">
      <c r="A90">
        <v>1253</v>
      </c>
      <c r="B90">
        <v>400.32403567288105</v>
      </c>
      <c r="C90">
        <v>9.2095641748391409E-4</v>
      </c>
      <c r="D90">
        <v>-30</v>
      </c>
      <c r="E90">
        <v>596.5</v>
      </c>
      <c r="F90">
        <v>-656.5</v>
      </c>
      <c r="G90">
        <v>0</v>
      </c>
      <c r="H90">
        <v>0</v>
      </c>
      <c r="I90">
        <v>0</v>
      </c>
      <c r="J90">
        <v>0</v>
      </c>
      <c r="K90">
        <v>0</v>
      </c>
      <c r="L90">
        <v>1.0631779492066656E-2</v>
      </c>
      <c r="M90">
        <v>2.5638634527986641E-2</v>
      </c>
      <c r="N90">
        <v>4.3317533189116693E-2</v>
      </c>
      <c r="O90">
        <v>6.6184938028332044E-2</v>
      </c>
      <c r="P90">
        <v>8.4057788297714528E-2</v>
      </c>
      <c r="Q90">
        <v>9.2699999072243883E-2</v>
      </c>
      <c r="R90">
        <v>9.3731119298873275E-2</v>
      </c>
      <c r="S90">
        <v>9.3731119298873275E-2</v>
      </c>
      <c r="T90">
        <v>9.3731119298873275E-2</v>
      </c>
      <c r="U90">
        <v>9.3731119298873275E-2</v>
      </c>
      <c r="V90">
        <v>9.3731119298873275E-2</v>
      </c>
      <c r="W90">
        <v>9.3731119298873275E-2</v>
      </c>
      <c r="X90">
        <v>9.3731119298873275E-2</v>
      </c>
      <c r="Y90">
        <v>9.3731119298873275E-2</v>
      </c>
      <c r="Z90">
        <v>9.3731119298873275E-2</v>
      </c>
      <c r="AA90">
        <v>9.3731119298873275E-2</v>
      </c>
      <c r="AB90">
        <v>9.3731119298873275E-2</v>
      </c>
      <c r="AC90">
        <v>9.3731119298873275E-2</v>
      </c>
      <c r="AD90">
        <v>9.3731119298873275E-2</v>
      </c>
      <c r="AE90">
        <v>9.3731119298873275E-2</v>
      </c>
      <c r="AF90">
        <v>9.3731119298873275E-2</v>
      </c>
      <c r="AG90">
        <v>9.3731119298873275E-2</v>
      </c>
      <c r="AH90">
        <v>9.3731119298873275E-2</v>
      </c>
      <c r="AI90">
        <v>9.3731119298873275E-2</v>
      </c>
      <c r="AJ90">
        <v>9.3731119298873275E-2</v>
      </c>
      <c r="AK90">
        <v>9.3731119298873275E-2</v>
      </c>
      <c r="AL90">
        <v>9.3731119298873275E-2</v>
      </c>
      <c r="AM90">
        <v>9.3731119298873275E-2</v>
      </c>
      <c r="AN90">
        <v>9.3731119298873275E-2</v>
      </c>
      <c r="AO90">
        <v>9.3731119298873275E-2</v>
      </c>
      <c r="AP90">
        <v>9.3731119298873275E-2</v>
      </c>
      <c r="AQ90">
        <v>9.3731119298873275E-2</v>
      </c>
      <c r="AR90">
        <v>9.3731119298873275E-2</v>
      </c>
      <c r="AS90">
        <v>9.3731119298873275E-2</v>
      </c>
      <c r="AT90">
        <v>9.3731119298873275E-2</v>
      </c>
      <c r="AU90">
        <v>9.3731119298873275E-2</v>
      </c>
      <c r="AV90">
        <v>9.3731119298873275E-2</v>
      </c>
      <c r="AW90">
        <v>9.3731119298873275E-2</v>
      </c>
      <c r="AX90">
        <v>9.3731119298873275E-2</v>
      </c>
      <c r="AY90">
        <v>9.3731119298873275E-2</v>
      </c>
      <c r="AZ90">
        <v>9.3731119298873275E-2</v>
      </c>
      <c r="BA90">
        <v>9.3731119298873275E-2</v>
      </c>
      <c r="BB90">
        <v>9.3731119298873275E-2</v>
      </c>
      <c r="BC90">
        <v>9.3731119298873275E-2</v>
      </c>
      <c r="BD90">
        <v>9.3731119298873275E-2</v>
      </c>
      <c r="BE90">
        <v>9.3731119298873275E-2</v>
      </c>
      <c r="BF90">
        <v>9.3731119298873275E-2</v>
      </c>
      <c r="BG90">
        <v>9.3731119298873275E-2</v>
      </c>
      <c r="BH90">
        <v>9.3731119298873275E-2</v>
      </c>
      <c r="BI90">
        <v>9.3731119298873275E-2</v>
      </c>
      <c r="BJ90">
        <v>8.6613678148970294E-2</v>
      </c>
      <c r="BK90">
        <v>6.5919584881567683E-2</v>
      </c>
      <c r="BL90">
        <v>4.1793143832661209E-2</v>
      </c>
      <c r="BM90">
        <v>2.6677261418106109E-2</v>
      </c>
      <c r="BN90">
        <v>1.2665819816045939E-2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1.0970985549160331E-2</v>
      </c>
      <c r="BU90">
        <v>0</v>
      </c>
    </row>
    <row r="91" spans="1:73" x14ac:dyDescent="0.25">
      <c r="A91">
        <v>1251</v>
      </c>
      <c r="B91">
        <v>353.04670268697839</v>
      </c>
      <c r="C91">
        <v>8.1219361701477272E-4</v>
      </c>
      <c r="D91">
        <v>-40</v>
      </c>
      <c r="E91">
        <v>585.5</v>
      </c>
      <c r="F91">
        <v>-665.5</v>
      </c>
      <c r="G91">
        <v>0</v>
      </c>
      <c r="H91">
        <v>0</v>
      </c>
      <c r="I91">
        <v>0</v>
      </c>
      <c r="J91">
        <v>0</v>
      </c>
      <c r="K91">
        <v>0</v>
      </c>
      <c r="L91">
        <v>1.0631779492066656E-2</v>
      </c>
      <c r="M91">
        <v>2.5638634527986641E-2</v>
      </c>
      <c r="N91">
        <v>4.3317533189116693E-2</v>
      </c>
      <c r="O91">
        <v>6.6997131645346819E-2</v>
      </c>
      <c r="P91">
        <v>8.4869981914729303E-2</v>
      </c>
      <c r="Q91">
        <v>9.3512192689258658E-2</v>
      </c>
      <c r="R91">
        <v>9.454331291588805E-2</v>
      </c>
      <c r="S91">
        <v>9.454331291588805E-2</v>
      </c>
      <c r="T91">
        <v>9.454331291588805E-2</v>
      </c>
      <c r="U91">
        <v>9.454331291588805E-2</v>
      </c>
      <c r="V91">
        <v>9.454331291588805E-2</v>
      </c>
      <c r="W91">
        <v>9.454331291588805E-2</v>
      </c>
      <c r="X91">
        <v>9.454331291588805E-2</v>
      </c>
      <c r="Y91">
        <v>9.454331291588805E-2</v>
      </c>
      <c r="Z91">
        <v>9.454331291588805E-2</v>
      </c>
      <c r="AA91">
        <v>9.454331291588805E-2</v>
      </c>
      <c r="AB91">
        <v>9.454331291588805E-2</v>
      </c>
      <c r="AC91">
        <v>9.454331291588805E-2</v>
      </c>
      <c r="AD91">
        <v>9.454331291588805E-2</v>
      </c>
      <c r="AE91">
        <v>9.454331291588805E-2</v>
      </c>
      <c r="AF91">
        <v>9.454331291588805E-2</v>
      </c>
      <c r="AG91">
        <v>9.454331291588805E-2</v>
      </c>
      <c r="AH91">
        <v>9.454331291588805E-2</v>
      </c>
      <c r="AI91">
        <v>9.454331291588805E-2</v>
      </c>
      <c r="AJ91">
        <v>9.454331291588805E-2</v>
      </c>
      <c r="AK91">
        <v>9.454331291588805E-2</v>
      </c>
      <c r="AL91">
        <v>9.454331291588805E-2</v>
      </c>
      <c r="AM91">
        <v>9.454331291588805E-2</v>
      </c>
      <c r="AN91">
        <v>9.454331291588805E-2</v>
      </c>
      <c r="AO91">
        <v>9.454331291588805E-2</v>
      </c>
      <c r="AP91">
        <v>9.454331291588805E-2</v>
      </c>
      <c r="AQ91">
        <v>9.454331291588805E-2</v>
      </c>
      <c r="AR91">
        <v>9.454331291588805E-2</v>
      </c>
      <c r="AS91">
        <v>9.454331291588805E-2</v>
      </c>
      <c r="AT91">
        <v>9.454331291588805E-2</v>
      </c>
      <c r="AU91">
        <v>9.454331291588805E-2</v>
      </c>
      <c r="AV91">
        <v>9.454331291588805E-2</v>
      </c>
      <c r="AW91">
        <v>9.454331291588805E-2</v>
      </c>
      <c r="AX91">
        <v>9.454331291588805E-2</v>
      </c>
      <c r="AY91">
        <v>9.454331291588805E-2</v>
      </c>
      <c r="AZ91">
        <v>9.454331291588805E-2</v>
      </c>
      <c r="BA91">
        <v>9.454331291588805E-2</v>
      </c>
      <c r="BB91">
        <v>9.454331291588805E-2</v>
      </c>
      <c r="BC91">
        <v>9.454331291588805E-2</v>
      </c>
      <c r="BD91">
        <v>9.454331291588805E-2</v>
      </c>
      <c r="BE91">
        <v>9.454331291588805E-2</v>
      </c>
      <c r="BF91">
        <v>9.454331291588805E-2</v>
      </c>
      <c r="BG91">
        <v>9.454331291588805E-2</v>
      </c>
      <c r="BH91">
        <v>9.454331291588805E-2</v>
      </c>
      <c r="BI91">
        <v>9.3731119298873275E-2</v>
      </c>
      <c r="BJ91">
        <v>8.6613678148970294E-2</v>
      </c>
      <c r="BK91">
        <v>6.5919584881567683E-2</v>
      </c>
      <c r="BL91">
        <v>4.1793143832661209E-2</v>
      </c>
      <c r="BM91">
        <v>2.6677261418106109E-2</v>
      </c>
      <c r="BN91">
        <v>1.2665819816045939E-2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1.6991032421332583E-2</v>
      </c>
      <c r="BU91">
        <v>0</v>
      </c>
    </row>
    <row r="92" spans="1:73" x14ac:dyDescent="0.25">
      <c r="A92">
        <v>1251</v>
      </c>
      <c r="B92">
        <v>381.85431881480417</v>
      </c>
      <c r="C92">
        <v>8.7846632757221062E-4</v>
      </c>
      <c r="D92">
        <v>-30</v>
      </c>
      <c r="E92">
        <v>595.5</v>
      </c>
      <c r="F92">
        <v>-655.5</v>
      </c>
      <c r="G92">
        <v>0</v>
      </c>
      <c r="H92">
        <v>0</v>
      </c>
      <c r="I92">
        <v>0</v>
      </c>
      <c r="J92">
        <v>0</v>
      </c>
      <c r="K92">
        <v>0</v>
      </c>
      <c r="L92">
        <v>1.0631779492066656E-2</v>
      </c>
      <c r="M92">
        <v>2.5638634527986641E-2</v>
      </c>
      <c r="N92">
        <v>4.3317533189116693E-2</v>
      </c>
      <c r="O92">
        <v>6.7875597972919033E-2</v>
      </c>
      <c r="P92">
        <v>8.5748448242301517E-2</v>
      </c>
      <c r="Q92">
        <v>9.4390659016830872E-2</v>
      </c>
      <c r="R92">
        <v>9.5421779243460264E-2</v>
      </c>
      <c r="S92">
        <v>9.5421779243460264E-2</v>
      </c>
      <c r="T92">
        <v>9.5421779243460264E-2</v>
      </c>
      <c r="U92">
        <v>9.5421779243460264E-2</v>
      </c>
      <c r="V92">
        <v>9.5421779243460264E-2</v>
      </c>
      <c r="W92">
        <v>9.5421779243460264E-2</v>
      </c>
      <c r="X92">
        <v>9.5421779243460264E-2</v>
      </c>
      <c r="Y92">
        <v>9.5421779243460264E-2</v>
      </c>
      <c r="Z92">
        <v>9.5421779243460264E-2</v>
      </c>
      <c r="AA92">
        <v>9.5421779243460264E-2</v>
      </c>
      <c r="AB92">
        <v>9.5421779243460264E-2</v>
      </c>
      <c r="AC92">
        <v>9.5421779243460264E-2</v>
      </c>
      <c r="AD92">
        <v>9.5421779243460264E-2</v>
      </c>
      <c r="AE92">
        <v>9.5421779243460264E-2</v>
      </c>
      <c r="AF92">
        <v>9.5421779243460264E-2</v>
      </c>
      <c r="AG92">
        <v>9.5421779243460264E-2</v>
      </c>
      <c r="AH92">
        <v>9.5421779243460264E-2</v>
      </c>
      <c r="AI92">
        <v>9.5421779243460264E-2</v>
      </c>
      <c r="AJ92">
        <v>9.5421779243460264E-2</v>
      </c>
      <c r="AK92">
        <v>9.5421779243460264E-2</v>
      </c>
      <c r="AL92">
        <v>9.5421779243460264E-2</v>
      </c>
      <c r="AM92">
        <v>9.5421779243460264E-2</v>
      </c>
      <c r="AN92">
        <v>9.5421779243460264E-2</v>
      </c>
      <c r="AO92">
        <v>9.5421779243460264E-2</v>
      </c>
      <c r="AP92">
        <v>9.5421779243460264E-2</v>
      </c>
      <c r="AQ92">
        <v>9.5421779243460264E-2</v>
      </c>
      <c r="AR92">
        <v>9.5421779243460264E-2</v>
      </c>
      <c r="AS92">
        <v>9.5421779243460264E-2</v>
      </c>
      <c r="AT92">
        <v>9.5421779243460264E-2</v>
      </c>
      <c r="AU92">
        <v>9.5421779243460264E-2</v>
      </c>
      <c r="AV92">
        <v>9.5421779243460264E-2</v>
      </c>
      <c r="AW92">
        <v>9.5421779243460264E-2</v>
      </c>
      <c r="AX92">
        <v>9.5421779243460264E-2</v>
      </c>
      <c r="AY92">
        <v>9.5421779243460264E-2</v>
      </c>
      <c r="AZ92">
        <v>9.5421779243460264E-2</v>
      </c>
      <c r="BA92">
        <v>9.5421779243460264E-2</v>
      </c>
      <c r="BB92">
        <v>9.5421779243460264E-2</v>
      </c>
      <c r="BC92">
        <v>9.5421779243460264E-2</v>
      </c>
      <c r="BD92">
        <v>9.5421779243460264E-2</v>
      </c>
      <c r="BE92">
        <v>9.5421779243460264E-2</v>
      </c>
      <c r="BF92">
        <v>9.5421779243460264E-2</v>
      </c>
      <c r="BG92">
        <v>9.5421779243460264E-2</v>
      </c>
      <c r="BH92">
        <v>9.5421779243460264E-2</v>
      </c>
      <c r="BI92">
        <v>9.4609585626445489E-2</v>
      </c>
      <c r="BJ92">
        <v>8.6613678148970294E-2</v>
      </c>
      <c r="BK92">
        <v>6.5919584881567683E-2</v>
      </c>
      <c r="BL92">
        <v>4.1793143832661209E-2</v>
      </c>
      <c r="BM92">
        <v>2.6677261418106109E-2</v>
      </c>
      <c r="BN92">
        <v>1.2665819816045939E-2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1.0302091452252304E-2</v>
      </c>
      <c r="BU92">
        <v>0</v>
      </c>
    </row>
    <row r="93" spans="1:73" x14ac:dyDescent="0.25">
      <c r="A93">
        <v>1251</v>
      </c>
      <c r="B93">
        <v>373.8316479141007</v>
      </c>
      <c r="C93">
        <v>8.6000995325297852E-4</v>
      </c>
      <c r="D93">
        <v>-20</v>
      </c>
      <c r="E93">
        <v>605.5</v>
      </c>
      <c r="F93">
        <v>-645.5</v>
      </c>
      <c r="G93">
        <v>0</v>
      </c>
      <c r="H93">
        <v>0</v>
      </c>
      <c r="I93">
        <v>0</v>
      </c>
      <c r="J93">
        <v>0</v>
      </c>
      <c r="K93">
        <v>0</v>
      </c>
      <c r="L93">
        <v>1.0631779492066656E-2</v>
      </c>
      <c r="M93">
        <v>2.5638634527986641E-2</v>
      </c>
      <c r="N93">
        <v>4.3317533189116693E-2</v>
      </c>
      <c r="O93">
        <v>6.8735607926172018E-2</v>
      </c>
      <c r="P93">
        <v>8.6608458195554502E-2</v>
      </c>
      <c r="Q93">
        <v>9.5250668970083857E-2</v>
      </c>
      <c r="R93">
        <v>9.6281789196713249E-2</v>
      </c>
      <c r="S93">
        <v>9.6281789196713249E-2</v>
      </c>
      <c r="T93">
        <v>9.6281789196713249E-2</v>
      </c>
      <c r="U93">
        <v>9.6281789196713249E-2</v>
      </c>
      <c r="V93">
        <v>9.6281789196713249E-2</v>
      </c>
      <c r="W93">
        <v>9.6281789196713249E-2</v>
      </c>
      <c r="X93">
        <v>9.6281789196713249E-2</v>
      </c>
      <c r="Y93">
        <v>9.6281789196713249E-2</v>
      </c>
      <c r="Z93">
        <v>9.6281789196713249E-2</v>
      </c>
      <c r="AA93">
        <v>9.6281789196713249E-2</v>
      </c>
      <c r="AB93">
        <v>9.6281789196713249E-2</v>
      </c>
      <c r="AC93">
        <v>9.6281789196713249E-2</v>
      </c>
      <c r="AD93">
        <v>9.6281789196713249E-2</v>
      </c>
      <c r="AE93">
        <v>9.6281789196713249E-2</v>
      </c>
      <c r="AF93">
        <v>9.6281789196713249E-2</v>
      </c>
      <c r="AG93">
        <v>9.6281789196713249E-2</v>
      </c>
      <c r="AH93">
        <v>9.6281789196713249E-2</v>
      </c>
      <c r="AI93">
        <v>9.6281789196713249E-2</v>
      </c>
      <c r="AJ93">
        <v>9.6281789196713249E-2</v>
      </c>
      <c r="AK93">
        <v>9.6281789196713249E-2</v>
      </c>
      <c r="AL93">
        <v>9.6281789196713249E-2</v>
      </c>
      <c r="AM93">
        <v>9.6281789196713249E-2</v>
      </c>
      <c r="AN93">
        <v>9.6281789196713249E-2</v>
      </c>
      <c r="AO93">
        <v>9.6281789196713249E-2</v>
      </c>
      <c r="AP93">
        <v>9.6281789196713249E-2</v>
      </c>
      <c r="AQ93">
        <v>9.6281789196713249E-2</v>
      </c>
      <c r="AR93">
        <v>9.6281789196713249E-2</v>
      </c>
      <c r="AS93">
        <v>9.6281789196713249E-2</v>
      </c>
      <c r="AT93">
        <v>9.6281789196713249E-2</v>
      </c>
      <c r="AU93">
        <v>9.6281789196713249E-2</v>
      </c>
      <c r="AV93">
        <v>9.6281789196713249E-2</v>
      </c>
      <c r="AW93">
        <v>9.6281789196713249E-2</v>
      </c>
      <c r="AX93">
        <v>9.6281789196713249E-2</v>
      </c>
      <c r="AY93">
        <v>9.6281789196713249E-2</v>
      </c>
      <c r="AZ93">
        <v>9.6281789196713249E-2</v>
      </c>
      <c r="BA93">
        <v>9.6281789196713249E-2</v>
      </c>
      <c r="BB93">
        <v>9.6281789196713249E-2</v>
      </c>
      <c r="BC93">
        <v>9.6281789196713249E-2</v>
      </c>
      <c r="BD93">
        <v>9.6281789196713249E-2</v>
      </c>
      <c r="BE93">
        <v>9.6281789196713249E-2</v>
      </c>
      <c r="BF93">
        <v>9.6281789196713249E-2</v>
      </c>
      <c r="BG93">
        <v>9.6281789196713249E-2</v>
      </c>
      <c r="BH93">
        <v>9.6281789196713249E-2</v>
      </c>
      <c r="BI93">
        <v>9.5469595579698474E-2</v>
      </c>
      <c r="BJ93">
        <v>8.6613678148970294E-2</v>
      </c>
      <c r="BK93">
        <v>6.5919584881567683E-2</v>
      </c>
      <c r="BL93">
        <v>4.1793143832661209E-2</v>
      </c>
      <c r="BM93">
        <v>2.6677261418106109E-2</v>
      </c>
      <c r="BN93">
        <v>1.2665819816045939E-2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6.7430005514119151E-3</v>
      </c>
      <c r="BU93">
        <v>1.3313652853759461E-4</v>
      </c>
    </row>
    <row r="94" spans="1:73" x14ac:dyDescent="0.25">
      <c r="A94">
        <v>1236</v>
      </c>
      <c r="B94">
        <v>524.39142443548542</v>
      </c>
      <c r="C94">
        <v>1.2063768461857236E-3</v>
      </c>
      <c r="D94">
        <v>-10</v>
      </c>
      <c r="E94">
        <v>608</v>
      </c>
      <c r="F94">
        <v>-628</v>
      </c>
      <c r="G94">
        <v>0</v>
      </c>
      <c r="H94">
        <v>0</v>
      </c>
      <c r="I94">
        <v>0</v>
      </c>
      <c r="J94">
        <v>0</v>
      </c>
      <c r="K94">
        <v>0</v>
      </c>
      <c r="L94">
        <v>1.0631779492066656E-2</v>
      </c>
      <c r="M94">
        <v>2.5638634527986641E-2</v>
      </c>
      <c r="N94">
        <v>4.3317533189116693E-2</v>
      </c>
      <c r="O94">
        <v>6.8735607926172018E-2</v>
      </c>
      <c r="P94">
        <v>8.781483504174023E-2</v>
      </c>
      <c r="Q94">
        <v>9.6457045816269585E-2</v>
      </c>
      <c r="R94">
        <v>9.7488166042898977E-2</v>
      </c>
      <c r="S94">
        <v>9.7488166042898977E-2</v>
      </c>
      <c r="T94">
        <v>9.7488166042898977E-2</v>
      </c>
      <c r="U94">
        <v>9.7488166042898977E-2</v>
      </c>
      <c r="V94">
        <v>9.7488166042898977E-2</v>
      </c>
      <c r="W94">
        <v>9.7488166042898977E-2</v>
      </c>
      <c r="X94">
        <v>9.7488166042898977E-2</v>
      </c>
      <c r="Y94">
        <v>9.7488166042898977E-2</v>
      </c>
      <c r="Z94">
        <v>9.7488166042898977E-2</v>
      </c>
      <c r="AA94">
        <v>9.7488166042898977E-2</v>
      </c>
      <c r="AB94">
        <v>9.7488166042898977E-2</v>
      </c>
      <c r="AC94">
        <v>9.7488166042898977E-2</v>
      </c>
      <c r="AD94">
        <v>9.7488166042898977E-2</v>
      </c>
      <c r="AE94">
        <v>9.7488166042898977E-2</v>
      </c>
      <c r="AF94">
        <v>9.7488166042898977E-2</v>
      </c>
      <c r="AG94">
        <v>9.7488166042898977E-2</v>
      </c>
      <c r="AH94">
        <v>9.7488166042898977E-2</v>
      </c>
      <c r="AI94">
        <v>9.7488166042898977E-2</v>
      </c>
      <c r="AJ94">
        <v>9.7488166042898977E-2</v>
      </c>
      <c r="AK94">
        <v>9.7488166042898977E-2</v>
      </c>
      <c r="AL94">
        <v>9.7488166042898977E-2</v>
      </c>
      <c r="AM94">
        <v>9.7488166042898977E-2</v>
      </c>
      <c r="AN94">
        <v>9.7488166042898977E-2</v>
      </c>
      <c r="AO94">
        <v>9.7488166042898977E-2</v>
      </c>
      <c r="AP94">
        <v>9.7488166042898977E-2</v>
      </c>
      <c r="AQ94">
        <v>9.7488166042898977E-2</v>
      </c>
      <c r="AR94">
        <v>9.7488166042898977E-2</v>
      </c>
      <c r="AS94">
        <v>9.7488166042898977E-2</v>
      </c>
      <c r="AT94">
        <v>9.7488166042898977E-2</v>
      </c>
      <c r="AU94">
        <v>9.7488166042898977E-2</v>
      </c>
      <c r="AV94">
        <v>9.7488166042898977E-2</v>
      </c>
      <c r="AW94">
        <v>9.7488166042898977E-2</v>
      </c>
      <c r="AX94">
        <v>9.7488166042898977E-2</v>
      </c>
      <c r="AY94">
        <v>9.7488166042898977E-2</v>
      </c>
      <c r="AZ94">
        <v>9.7488166042898977E-2</v>
      </c>
      <c r="BA94">
        <v>9.7488166042898977E-2</v>
      </c>
      <c r="BB94">
        <v>9.7488166042898977E-2</v>
      </c>
      <c r="BC94">
        <v>9.7488166042898977E-2</v>
      </c>
      <c r="BD94">
        <v>9.7488166042898977E-2</v>
      </c>
      <c r="BE94">
        <v>9.7488166042898977E-2</v>
      </c>
      <c r="BF94">
        <v>9.7488166042898977E-2</v>
      </c>
      <c r="BG94">
        <v>9.7488166042898977E-2</v>
      </c>
      <c r="BH94">
        <v>9.7488166042898977E-2</v>
      </c>
      <c r="BI94">
        <v>9.6675972425884202E-2</v>
      </c>
      <c r="BJ94">
        <v>8.6613678148970294E-2</v>
      </c>
      <c r="BK94">
        <v>6.5919584881567683E-2</v>
      </c>
      <c r="BL94">
        <v>4.1793143832661209E-2</v>
      </c>
      <c r="BM94">
        <v>2.6677261418106109E-2</v>
      </c>
      <c r="BN94">
        <v>1.2665819816045939E-2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1.0828699917463519E-3</v>
      </c>
      <c r="BU94">
        <v>2.0912769779422857E-4</v>
      </c>
    </row>
    <row r="95" spans="1:73" x14ac:dyDescent="0.25">
      <c r="A95">
        <v>1251</v>
      </c>
      <c r="B95">
        <v>252.53773780975217</v>
      </c>
      <c r="C95">
        <v>5.8096998822925448E-4</v>
      </c>
      <c r="D95">
        <v>0</v>
      </c>
      <c r="E95">
        <v>625.5</v>
      </c>
      <c r="F95">
        <v>-625.5</v>
      </c>
      <c r="G95">
        <v>0</v>
      </c>
      <c r="H95">
        <v>0</v>
      </c>
      <c r="I95">
        <v>0</v>
      </c>
      <c r="J95">
        <v>0</v>
      </c>
      <c r="K95">
        <v>0</v>
      </c>
      <c r="L95">
        <v>1.0631779492066656E-2</v>
      </c>
      <c r="M95">
        <v>2.5638634527986641E-2</v>
      </c>
      <c r="N95">
        <v>4.3317533189116693E-2</v>
      </c>
      <c r="O95">
        <v>6.8735607926172018E-2</v>
      </c>
      <c r="P95">
        <v>8.8395805029969479E-2</v>
      </c>
      <c r="Q95">
        <v>9.7038015804498834E-2</v>
      </c>
      <c r="R95">
        <v>9.8069136031128226E-2</v>
      </c>
      <c r="S95">
        <v>9.8069136031128226E-2</v>
      </c>
      <c r="T95">
        <v>9.8069136031128226E-2</v>
      </c>
      <c r="U95">
        <v>9.8069136031128226E-2</v>
      </c>
      <c r="V95">
        <v>9.8069136031128226E-2</v>
      </c>
      <c r="W95">
        <v>9.8069136031128226E-2</v>
      </c>
      <c r="X95">
        <v>9.8069136031128226E-2</v>
      </c>
      <c r="Y95">
        <v>9.8069136031128226E-2</v>
      </c>
      <c r="Z95">
        <v>9.8069136031128226E-2</v>
      </c>
      <c r="AA95">
        <v>9.8069136031128226E-2</v>
      </c>
      <c r="AB95">
        <v>9.8069136031128226E-2</v>
      </c>
      <c r="AC95">
        <v>9.8069136031128226E-2</v>
      </c>
      <c r="AD95">
        <v>9.8069136031128226E-2</v>
      </c>
      <c r="AE95">
        <v>9.8069136031128226E-2</v>
      </c>
      <c r="AF95">
        <v>9.8069136031128226E-2</v>
      </c>
      <c r="AG95">
        <v>9.8069136031128226E-2</v>
      </c>
      <c r="AH95">
        <v>9.8069136031128226E-2</v>
      </c>
      <c r="AI95">
        <v>9.8069136031128226E-2</v>
      </c>
      <c r="AJ95">
        <v>9.8069136031128226E-2</v>
      </c>
      <c r="AK95">
        <v>9.8069136031128226E-2</v>
      </c>
      <c r="AL95">
        <v>9.8069136031128226E-2</v>
      </c>
      <c r="AM95">
        <v>9.8069136031128226E-2</v>
      </c>
      <c r="AN95">
        <v>9.8069136031128226E-2</v>
      </c>
      <c r="AO95">
        <v>9.8069136031128226E-2</v>
      </c>
      <c r="AP95">
        <v>9.8069136031128226E-2</v>
      </c>
      <c r="AQ95">
        <v>9.8069136031128226E-2</v>
      </c>
      <c r="AR95">
        <v>9.8069136031128226E-2</v>
      </c>
      <c r="AS95">
        <v>9.8069136031128226E-2</v>
      </c>
      <c r="AT95">
        <v>9.8069136031128226E-2</v>
      </c>
      <c r="AU95">
        <v>9.8069136031128226E-2</v>
      </c>
      <c r="AV95">
        <v>9.8069136031128226E-2</v>
      </c>
      <c r="AW95">
        <v>9.8069136031128226E-2</v>
      </c>
      <c r="AX95">
        <v>9.8069136031128226E-2</v>
      </c>
      <c r="AY95">
        <v>9.8069136031128226E-2</v>
      </c>
      <c r="AZ95">
        <v>9.8069136031128226E-2</v>
      </c>
      <c r="BA95">
        <v>9.8069136031128226E-2</v>
      </c>
      <c r="BB95">
        <v>9.8069136031128226E-2</v>
      </c>
      <c r="BC95">
        <v>9.8069136031128226E-2</v>
      </c>
      <c r="BD95">
        <v>9.8069136031128226E-2</v>
      </c>
      <c r="BE95">
        <v>9.8069136031128226E-2</v>
      </c>
      <c r="BF95">
        <v>9.8069136031128226E-2</v>
      </c>
      <c r="BG95">
        <v>9.8069136031128226E-2</v>
      </c>
      <c r="BH95">
        <v>9.8069136031128226E-2</v>
      </c>
      <c r="BI95">
        <v>9.7256942414113451E-2</v>
      </c>
      <c r="BJ95">
        <v>8.7194648137199543E-2</v>
      </c>
      <c r="BK95">
        <v>6.5919584881567683E-2</v>
      </c>
      <c r="BL95">
        <v>4.1793143832661209E-2</v>
      </c>
      <c r="BM95">
        <v>2.6677261418106109E-2</v>
      </c>
      <c r="BN95">
        <v>1.2665819816045939E-2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9.4082002714164503E-4</v>
      </c>
      <c r="BU95">
        <v>7.4106588259058304E-4</v>
      </c>
    </row>
    <row r="96" spans="1:73" x14ac:dyDescent="0.25">
      <c r="A96">
        <v>1251</v>
      </c>
      <c r="B96">
        <v>246.02490610030372</v>
      </c>
      <c r="C96">
        <v>5.6598704035622075E-4</v>
      </c>
      <c r="D96">
        <v>10</v>
      </c>
      <c r="E96">
        <v>635.5</v>
      </c>
      <c r="F96">
        <v>-615.5</v>
      </c>
      <c r="G96">
        <v>0</v>
      </c>
      <c r="H96">
        <v>0</v>
      </c>
      <c r="I96">
        <v>0</v>
      </c>
      <c r="J96">
        <v>0</v>
      </c>
      <c r="K96">
        <v>0</v>
      </c>
      <c r="L96">
        <v>1.0631779492066656E-2</v>
      </c>
      <c r="M96">
        <v>2.5638634527986641E-2</v>
      </c>
      <c r="N96">
        <v>4.3317533189116693E-2</v>
      </c>
      <c r="O96">
        <v>6.8735607926172018E-2</v>
      </c>
      <c r="P96">
        <v>8.8961792070325701E-2</v>
      </c>
      <c r="Q96">
        <v>9.7604002844855056E-2</v>
      </c>
      <c r="R96">
        <v>9.8635123071484448E-2</v>
      </c>
      <c r="S96">
        <v>9.8635123071484448E-2</v>
      </c>
      <c r="T96">
        <v>9.8635123071484448E-2</v>
      </c>
      <c r="U96">
        <v>9.8635123071484448E-2</v>
      </c>
      <c r="V96">
        <v>9.8635123071484448E-2</v>
      </c>
      <c r="W96">
        <v>9.8635123071484448E-2</v>
      </c>
      <c r="X96">
        <v>9.8635123071484448E-2</v>
      </c>
      <c r="Y96">
        <v>9.8635123071484448E-2</v>
      </c>
      <c r="Z96">
        <v>9.8635123071484448E-2</v>
      </c>
      <c r="AA96">
        <v>9.8635123071484448E-2</v>
      </c>
      <c r="AB96">
        <v>9.8635123071484448E-2</v>
      </c>
      <c r="AC96">
        <v>9.8635123071484448E-2</v>
      </c>
      <c r="AD96">
        <v>9.8635123071484448E-2</v>
      </c>
      <c r="AE96">
        <v>9.8635123071484448E-2</v>
      </c>
      <c r="AF96">
        <v>9.8635123071484448E-2</v>
      </c>
      <c r="AG96">
        <v>9.8635123071484448E-2</v>
      </c>
      <c r="AH96">
        <v>9.8635123071484448E-2</v>
      </c>
      <c r="AI96">
        <v>9.8635123071484448E-2</v>
      </c>
      <c r="AJ96">
        <v>9.8635123071484448E-2</v>
      </c>
      <c r="AK96">
        <v>9.8635123071484448E-2</v>
      </c>
      <c r="AL96">
        <v>9.8635123071484448E-2</v>
      </c>
      <c r="AM96">
        <v>9.8635123071484448E-2</v>
      </c>
      <c r="AN96">
        <v>9.8635123071484448E-2</v>
      </c>
      <c r="AO96">
        <v>9.8635123071484448E-2</v>
      </c>
      <c r="AP96">
        <v>9.8635123071484448E-2</v>
      </c>
      <c r="AQ96">
        <v>9.8635123071484448E-2</v>
      </c>
      <c r="AR96">
        <v>9.8635123071484448E-2</v>
      </c>
      <c r="AS96">
        <v>9.8635123071484448E-2</v>
      </c>
      <c r="AT96">
        <v>9.8635123071484448E-2</v>
      </c>
      <c r="AU96">
        <v>9.8635123071484448E-2</v>
      </c>
      <c r="AV96">
        <v>9.8635123071484448E-2</v>
      </c>
      <c r="AW96">
        <v>9.8635123071484448E-2</v>
      </c>
      <c r="AX96">
        <v>9.8635123071484448E-2</v>
      </c>
      <c r="AY96">
        <v>9.8635123071484448E-2</v>
      </c>
      <c r="AZ96">
        <v>9.8635123071484448E-2</v>
      </c>
      <c r="BA96">
        <v>9.8635123071484448E-2</v>
      </c>
      <c r="BB96">
        <v>9.8635123071484448E-2</v>
      </c>
      <c r="BC96">
        <v>9.8635123071484448E-2</v>
      </c>
      <c r="BD96">
        <v>9.8635123071484448E-2</v>
      </c>
      <c r="BE96">
        <v>9.8635123071484448E-2</v>
      </c>
      <c r="BF96">
        <v>9.8635123071484448E-2</v>
      </c>
      <c r="BG96">
        <v>9.8635123071484448E-2</v>
      </c>
      <c r="BH96">
        <v>9.8635123071484448E-2</v>
      </c>
      <c r="BI96">
        <v>9.7822929454469673E-2</v>
      </c>
      <c r="BJ96">
        <v>8.7760635177555765E-2</v>
      </c>
      <c r="BK96">
        <v>6.5919584881567683E-2</v>
      </c>
      <c r="BL96">
        <v>4.1793143832661209E-2</v>
      </c>
      <c r="BM96">
        <v>2.6677261418106109E-2</v>
      </c>
      <c r="BN96">
        <v>1.2665819816045939E-2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5.5492173873243622E-4</v>
      </c>
      <c r="BU96">
        <v>3.6968183984953662E-3</v>
      </c>
    </row>
    <row r="97" spans="1:73" x14ac:dyDescent="0.25">
      <c r="A97">
        <v>1251</v>
      </c>
      <c r="B97">
        <v>246.89013238773779</v>
      </c>
      <c r="C97">
        <v>5.6797751714747523E-4</v>
      </c>
      <c r="D97">
        <v>20</v>
      </c>
      <c r="E97">
        <v>645.5</v>
      </c>
      <c r="F97">
        <v>-605.5</v>
      </c>
      <c r="G97">
        <v>0</v>
      </c>
      <c r="H97">
        <v>0</v>
      </c>
      <c r="I97">
        <v>0</v>
      </c>
      <c r="J97">
        <v>0</v>
      </c>
      <c r="K97">
        <v>0</v>
      </c>
      <c r="L97">
        <v>1.0631779492066656E-2</v>
      </c>
      <c r="M97">
        <v>2.5638634527986641E-2</v>
      </c>
      <c r="N97">
        <v>4.3317533189116693E-2</v>
      </c>
      <c r="O97">
        <v>6.8735607926172018E-2</v>
      </c>
      <c r="P97">
        <v>8.8961792070325701E-2</v>
      </c>
      <c r="Q97">
        <v>9.8171980362002531E-2</v>
      </c>
      <c r="R97">
        <v>9.9203100588631923E-2</v>
      </c>
      <c r="S97">
        <v>9.9203100588631923E-2</v>
      </c>
      <c r="T97">
        <v>9.9203100588631923E-2</v>
      </c>
      <c r="U97">
        <v>9.9203100588631923E-2</v>
      </c>
      <c r="V97">
        <v>9.9203100588631923E-2</v>
      </c>
      <c r="W97">
        <v>9.9203100588631923E-2</v>
      </c>
      <c r="X97">
        <v>9.9203100588631923E-2</v>
      </c>
      <c r="Y97">
        <v>9.9203100588631923E-2</v>
      </c>
      <c r="Z97">
        <v>9.9203100588631923E-2</v>
      </c>
      <c r="AA97">
        <v>9.9203100588631923E-2</v>
      </c>
      <c r="AB97">
        <v>9.9203100588631923E-2</v>
      </c>
      <c r="AC97">
        <v>9.9203100588631923E-2</v>
      </c>
      <c r="AD97">
        <v>9.9203100588631923E-2</v>
      </c>
      <c r="AE97">
        <v>9.9203100588631923E-2</v>
      </c>
      <c r="AF97">
        <v>9.9203100588631923E-2</v>
      </c>
      <c r="AG97">
        <v>9.9203100588631923E-2</v>
      </c>
      <c r="AH97">
        <v>9.9203100588631923E-2</v>
      </c>
      <c r="AI97">
        <v>9.9203100588631923E-2</v>
      </c>
      <c r="AJ97">
        <v>9.9203100588631923E-2</v>
      </c>
      <c r="AK97">
        <v>9.9203100588631923E-2</v>
      </c>
      <c r="AL97">
        <v>9.9203100588631923E-2</v>
      </c>
      <c r="AM97">
        <v>9.9203100588631923E-2</v>
      </c>
      <c r="AN97">
        <v>9.9203100588631923E-2</v>
      </c>
      <c r="AO97">
        <v>9.9203100588631923E-2</v>
      </c>
      <c r="AP97">
        <v>9.9203100588631923E-2</v>
      </c>
      <c r="AQ97">
        <v>9.9203100588631923E-2</v>
      </c>
      <c r="AR97">
        <v>9.9203100588631923E-2</v>
      </c>
      <c r="AS97">
        <v>9.9203100588631923E-2</v>
      </c>
      <c r="AT97">
        <v>9.9203100588631923E-2</v>
      </c>
      <c r="AU97">
        <v>9.9203100588631923E-2</v>
      </c>
      <c r="AV97">
        <v>9.9203100588631923E-2</v>
      </c>
      <c r="AW97">
        <v>9.9203100588631923E-2</v>
      </c>
      <c r="AX97">
        <v>9.9203100588631923E-2</v>
      </c>
      <c r="AY97">
        <v>9.9203100588631923E-2</v>
      </c>
      <c r="AZ97">
        <v>9.9203100588631923E-2</v>
      </c>
      <c r="BA97">
        <v>9.9203100588631923E-2</v>
      </c>
      <c r="BB97">
        <v>9.9203100588631923E-2</v>
      </c>
      <c r="BC97">
        <v>9.9203100588631923E-2</v>
      </c>
      <c r="BD97">
        <v>9.9203100588631923E-2</v>
      </c>
      <c r="BE97">
        <v>9.9203100588631923E-2</v>
      </c>
      <c r="BF97">
        <v>9.9203100588631923E-2</v>
      </c>
      <c r="BG97">
        <v>9.9203100588631923E-2</v>
      </c>
      <c r="BH97">
        <v>9.9203100588631923E-2</v>
      </c>
      <c r="BI97">
        <v>9.8390906971617148E-2</v>
      </c>
      <c r="BJ97">
        <v>8.832861269470324E-2</v>
      </c>
      <c r="BK97">
        <v>6.6487562398715158E-2</v>
      </c>
      <c r="BL97">
        <v>4.1793143832661209E-2</v>
      </c>
      <c r="BM97">
        <v>2.6677261418106109E-2</v>
      </c>
      <c r="BN97">
        <v>1.2665819816045939E-2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1.6902345032322741E-4</v>
      </c>
      <c r="BU97">
        <v>7.4626470949451795E-3</v>
      </c>
    </row>
    <row r="98" spans="1:73" x14ac:dyDescent="0.25">
      <c r="A98">
        <v>1236</v>
      </c>
      <c r="B98">
        <v>504.67651865449835</v>
      </c>
      <c r="C98">
        <v>1.1610221650245676E-3</v>
      </c>
      <c r="D98">
        <v>30</v>
      </c>
      <c r="E98">
        <v>648</v>
      </c>
      <c r="F98">
        <v>-588</v>
      </c>
      <c r="G98">
        <v>0</v>
      </c>
      <c r="H98">
        <v>0</v>
      </c>
      <c r="I98">
        <v>0</v>
      </c>
      <c r="J98">
        <v>0</v>
      </c>
      <c r="K98">
        <v>0</v>
      </c>
      <c r="L98">
        <v>1.0631779492066656E-2</v>
      </c>
      <c r="M98">
        <v>2.5638634527986641E-2</v>
      </c>
      <c r="N98">
        <v>4.3317533189116693E-2</v>
      </c>
      <c r="O98">
        <v>6.8735607926172018E-2</v>
      </c>
      <c r="P98">
        <v>8.8961792070325701E-2</v>
      </c>
      <c r="Q98">
        <v>9.9333002527027092E-2</v>
      </c>
      <c r="R98">
        <v>0.10036412275365648</v>
      </c>
      <c r="S98">
        <v>0.10036412275365648</v>
      </c>
      <c r="T98">
        <v>0.10036412275365648</v>
      </c>
      <c r="U98">
        <v>0.10036412275365648</v>
      </c>
      <c r="V98">
        <v>0.10036412275365648</v>
      </c>
      <c r="W98">
        <v>0.10036412275365648</v>
      </c>
      <c r="X98">
        <v>0.10036412275365648</v>
      </c>
      <c r="Y98">
        <v>0.10036412275365648</v>
      </c>
      <c r="Z98">
        <v>0.10036412275365648</v>
      </c>
      <c r="AA98">
        <v>0.10036412275365648</v>
      </c>
      <c r="AB98">
        <v>0.10036412275365648</v>
      </c>
      <c r="AC98">
        <v>0.10036412275365648</v>
      </c>
      <c r="AD98">
        <v>0.10036412275365648</v>
      </c>
      <c r="AE98">
        <v>0.10036412275365648</v>
      </c>
      <c r="AF98">
        <v>0.10036412275365648</v>
      </c>
      <c r="AG98">
        <v>0.10036412275365648</v>
      </c>
      <c r="AH98">
        <v>0.10036412275365648</v>
      </c>
      <c r="AI98">
        <v>0.10036412275365648</v>
      </c>
      <c r="AJ98">
        <v>0.10036412275365648</v>
      </c>
      <c r="AK98">
        <v>0.10036412275365648</v>
      </c>
      <c r="AL98">
        <v>0.10036412275365648</v>
      </c>
      <c r="AM98">
        <v>0.10036412275365648</v>
      </c>
      <c r="AN98">
        <v>0.10036412275365648</v>
      </c>
      <c r="AO98">
        <v>0.10036412275365648</v>
      </c>
      <c r="AP98">
        <v>0.10036412275365648</v>
      </c>
      <c r="AQ98">
        <v>0.10036412275365648</v>
      </c>
      <c r="AR98">
        <v>0.10036412275365648</v>
      </c>
      <c r="AS98">
        <v>0.10036412275365648</v>
      </c>
      <c r="AT98">
        <v>0.10036412275365648</v>
      </c>
      <c r="AU98">
        <v>0.10036412275365648</v>
      </c>
      <c r="AV98">
        <v>0.10036412275365648</v>
      </c>
      <c r="AW98">
        <v>0.10036412275365648</v>
      </c>
      <c r="AX98">
        <v>0.10036412275365648</v>
      </c>
      <c r="AY98">
        <v>0.10036412275365648</v>
      </c>
      <c r="AZ98">
        <v>0.10036412275365648</v>
      </c>
      <c r="BA98">
        <v>0.10036412275365648</v>
      </c>
      <c r="BB98">
        <v>0.10036412275365648</v>
      </c>
      <c r="BC98">
        <v>0.10036412275365648</v>
      </c>
      <c r="BD98">
        <v>0.10036412275365648</v>
      </c>
      <c r="BE98">
        <v>0.10036412275365648</v>
      </c>
      <c r="BF98">
        <v>0.10036412275365648</v>
      </c>
      <c r="BG98">
        <v>0.10036412275365648</v>
      </c>
      <c r="BH98">
        <v>0.10036412275365648</v>
      </c>
      <c r="BI98">
        <v>9.9551929136641709E-2</v>
      </c>
      <c r="BJ98">
        <v>8.9489634859727801E-2</v>
      </c>
      <c r="BK98">
        <v>6.7648584563739719E-2</v>
      </c>
      <c r="BL98">
        <v>4.1793143832661209E-2</v>
      </c>
      <c r="BM98">
        <v>2.6677261418106109E-2</v>
      </c>
      <c r="BN98">
        <v>1.2665819816045939E-2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8.4041042690576329E-3</v>
      </c>
    </row>
    <row r="99" spans="1:73" x14ac:dyDescent="0.25">
      <c r="A99">
        <v>1256</v>
      </c>
      <c r="B99">
        <v>587.66818954617838</v>
      </c>
      <c r="C99">
        <v>1.3519467788238267E-3</v>
      </c>
      <c r="D99">
        <v>40</v>
      </c>
      <c r="E99">
        <v>668</v>
      </c>
      <c r="F99">
        <v>-588</v>
      </c>
      <c r="G99">
        <v>0</v>
      </c>
      <c r="H99">
        <v>0</v>
      </c>
      <c r="I99">
        <v>0</v>
      </c>
      <c r="J99">
        <v>0</v>
      </c>
      <c r="K99">
        <v>0</v>
      </c>
      <c r="L99">
        <v>1.0631779492066656E-2</v>
      </c>
      <c r="M99">
        <v>2.5638634527986641E-2</v>
      </c>
      <c r="N99">
        <v>4.3317533189116693E-2</v>
      </c>
      <c r="O99">
        <v>6.8735607926172018E-2</v>
      </c>
      <c r="P99">
        <v>8.8961792070325701E-2</v>
      </c>
      <c r="Q99">
        <v>0.10068494930585092</v>
      </c>
      <c r="R99">
        <v>0.10171606953248032</v>
      </c>
      <c r="S99">
        <v>0.10171606953248032</v>
      </c>
      <c r="T99">
        <v>0.10171606953248032</v>
      </c>
      <c r="U99">
        <v>0.10171606953248032</v>
      </c>
      <c r="V99">
        <v>0.10171606953248032</v>
      </c>
      <c r="W99">
        <v>0.10171606953248032</v>
      </c>
      <c r="X99">
        <v>0.10171606953248032</v>
      </c>
      <c r="Y99">
        <v>0.10171606953248032</v>
      </c>
      <c r="Z99">
        <v>0.10171606953248032</v>
      </c>
      <c r="AA99">
        <v>0.10171606953248032</v>
      </c>
      <c r="AB99">
        <v>0.10171606953248032</v>
      </c>
      <c r="AC99">
        <v>0.10171606953248032</v>
      </c>
      <c r="AD99">
        <v>0.10171606953248032</v>
      </c>
      <c r="AE99">
        <v>0.10171606953248032</v>
      </c>
      <c r="AF99">
        <v>0.10171606953248032</v>
      </c>
      <c r="AG99">
        <v>0.10171606953248032</v>
      </c>
      <c r="AH99">
        <v>0.10171606953248032</v>
      </c>
      <c r="AI99">
        <v>0.10171606953248032</v>
      </c>
      <c r="AJ99">
        <v>0.10171606953248032</v>
      </c>
      <c r="AK99">
        <v>0.10171606953248032</v>
      </c>
      <c r="AL99">
        <v>0.10171606953248032</v>
      </c>
      <c r="AM99">
        <v>0.10171606953248032</v>
      </c>
      <c r="AN99">
        <v>0.10171606953248032</v>
      </c>
      <c r="AO99">
        <v>0.10171606953248032</v>
      </c>
      <c r="AP99">
        <v>0.10171606953248032</v>
      </c>
      <c r="AQ99">
        <v>0.10171606953248032</v>
      </c>
      <c r="AR99">
        <v>0.10171606953248032</v>
      </c>
      <c r="AS99">
        <v>0.10171606953248032</v>
      </c>
      <c r="AT99">
        <v>0.10171606953248032</v>
      </c>
      <c r="AU99">
        <v>0.10171606953248032</v>
      </c>
      <c r="AV99">
        <v>0.10171606953248032</v>
      </c>
      <c r="AW99">
        <v>0.10171606953248032</v>
      </c>
      <c r="AX99">
        <v>0.10171606953248032</v>
      </c>
      <c r="AY99">
        <v>0.10171606953248032</v>
      </c>
      <c r="AZ99">
        <v>0.10171606953248032</v>
      </c>
      <c r="BA99">
        <v>0.10171606953248032</v>
      </c>
      <c r="BB99">
        <v>0.10171606953248032</v>
      </c>
      <c r="BC99">
        <v>0.10171606953248032</v>
      </c>
      <c r="BD99">
        <v>0.10171606953248032</v>
      </c>
      <c r="BE99">
        <v>0.10171606953248032</v>
      </c>
      <c r="BF99">
        <v>0.10171606953248032</v>
      </c>
      <c r="BG99">
        <v>0.10171606953248032</v>
      </c>
      <c r="BH99">
        <v>0.10171606953248032</v>
      </c>
      <c r="BI99">
        <v>0.10090387591546554</v>
      </c>
      <c r="BJ99">
        <v>9.0841581638551633E-2</v>
      </c>
      <c r="BK99">
        <v>6.9000531342563551E-2</v>
      </c>
      <c r="BL99">
        <v>4.1793143832661209E-2</v>
      </c>
      <c r="BM99">
        <v>2.6677261418106109E-2</v>
      </c>
      <c r="BN99">
        <v>1.2665819816045939E-2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2.1860405408078418E-2</v>
      </c>
    </row>
    <row r="100" spans="1:73" x14ac:dyDescent="0.25">
      <c r="A100">
        <v>1210</v>
      </c>
      <c r="B100">
        <v>988.69639260020676</v>
      </c>
      <c r="C100">
        <v>2.274523152670242E-3</v>
      </c>
      <c r="D100">
        <v>30</v>
      </c>
      <c r="E100">
        <v>635</v>
      </c>
      <c r="F100">
        <v>-575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1.0631779492066656E-2</v>
      </c>
      <c r="M100">
        <v>2.5638634527986641E-2</v>
      </c>
      <c r="N100">
        <v>4.3317533189116693E-2</v>
      </c>
      <c r="O100">
        <v>6.8735607926172018E-2</v>
      </c>
      <c r="P100">
        <v>8.8961792070325701E-2</v>
      </c>
      <c r="Q100">
        <v>0.10068494930585092</v>
      </c>
      <c r="R100">
        <v>0.10399059268515055</v>
      </c>
      <c r="S100">
        <v>0.10399059268515055</v>
      </c>
      <c r="T100">
        <v>0.10399059268515055</v>
      </c>
      <c r="U100">
        <v>0.10399059268515055</v>
      </c>
      <c r="V100">
        <v>0.10399059268515055</v>
      </c>
      <c r="W100">
        <v>0.10399059268515055</v>
      </c>
      <c r="X100">
        <v>0.10399059268515055</v>
      </c>
      <c r="Y100">
        <v>0.10399059268515055</v>
      </c>
      <c r="Z100">
        <v>0.10399059268515055</v>
      </c>
      <c r="AA100">
        <v>0.10399059268515055</v>
      </c>
      <c r="AB100">
        <v>0.10399059268515055</v>
      </c>
      <c r="AC100">
        <v>0.10399059268515055</v>
      </c>
      <c r="AD100">
        <v>0.10399059268515055</v>
      </c>
      <c r="AE100">
        <v>0.10399059268515055</v>
      </c>
      <c r="AF100">
        <v>0.10399059268515055</v>
      </c>
      <c r="AG100">
        <v>0.10399059268515055</v>
      </c>
      <c r="AH100">
        <v>0.10399059268515055</v>
      </c>
      <c r="AI100">
        <v>0.10399059268515055</v>
      </c>
      <c r="AJ100">
        <v>0.10399059268515055</v>
      </c>
      <c r="AK100">
        <v>0.10399059268515055</v>
      </c>
      <c r="AL100">
        <v>0.10399059268515055</v>
      </c>
      <c r="AM100">
        <v>0.10399059268515055</v>
      </c>
      <c r="AN100">
        <v>0.10399059268515055</v>
      </c>
      <c r="AO100">
        <v>0.10399059268515055</v>
      </c>
      <c r="AP100">
        <v>0.10399059268515055</v>
      </c>
      <c r="AQ100">
        <v>0.10399059268515055</v>
      </c>
      <c r="AR100">
        <v>0.10399059268515055</v>
      </c>
      <c r="AS100">
        <v>0.10399059268515055</v>
      </c>
      <c r="AT100">
        <v>0.10399059268515055</v>
      </c>
      <c r="AU100">
        <v>0.10399059268515055</v>
      </c>
      <c r="AV100">
        <v>0.10399059268515055</v>
      </c>
      <c r="AW100">
        <v>0.10399059268515055</v>
      </c>
      <c r="AX100">
        <v>0.10399059268515055</v>
      </c>
      <c r="AY100">
        <v>0.10399059268515055</v>
      </c>
      <c r="AZ100">
        <v>0.10399059268515055</v>
      </c>
      <c r="BA100">
        <v>0.10399059268515055</v>
      </c>
      <c r="BB100">
        <v>0.10399059268515055</v>
      </c>
      <c r="BC100">
        <v>0.10399059268515055</v>
      </c>
      <c r="BD100">
        <v>0.10399059268515055</v>
      </c>
      <c r="BE100">
        <v>0.10399059268515055</v>
      </c>
      <c r="BF100">
        <v>0.10399059268515055</v>
      </c>
      <c r="BG100">
        <v>0.10399059268515055</v>
      </c>
      <c r="BH100">
        <v>0.10399059268515055</v>
      </c>
      <c r="BI100">
        <v>0.10317839906813578</v>
      </c>
      <c r="BJ100">
        <v>9.3116104791221871E-2</v>
      </c>
      <c r="BK100">
        <v>6.9000531342563551E-2</v>
      </c>
      <c r="BL100">
        <v>4.1793143832661209E-2</v>
      </c>
      <c r="BM100">
        <v>2.6677261418106109E-2</v>
      </c>
      <c r="BN100">
        <v>1.2665819816045939E-2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3.5085269636728755E-3</v>
      </c>
    </row>
    <row r="101" spans="1:73" x14ac:dyDescent="0.25">
      <c r="A101">
        <v>1210</v>
      </c>
      <c r="B101">
        <v>864.9062226487107</v>
      </c>
      <c r="C101">
        <v>1.9897404734423264E-3</v>
      </c>
      <c r="D101">
        <v>20</v>
      </c>
      <c r="E101">
        <v>625</v>
      </c>
      <c r="F101">
        <v>-585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1.0631779492066656E-2</v>
      </c>
      <c r="M101">
        <v>2.5638634527986641E-2</v>
      </c>
      <c r="N101">
        <v>4.3317533189116693E-2</v>
      </c>
      <c r="O101">
        <v>6.8735607926172018E-2</v>
      </c>
      <c r="P101">
        <v>8.8961792070325701E-2</v>
      </c>
      <c r="Q101">
        <v>0.10068494930585092</v>
      </c>
      <c r="R101">
        <v>0.10598033315859288</v>
      </c>
      <c r="S101">
        <v>0.10598033315859288</v>
      </c>
      <c r="T101">
        <v>0.10598033315859288</v>
      </c>
      <c r="U101">
        <v>0.10598033315859288</v>
      </c>
      <c r="V101">
        <v>0.10598033315859288</v>
      </c>
      <c r="W101">
        <v>0.10598033315859288</v>
      </c>
      <c r="X101">
        <v>0.10598033315859288</v>
      </c>
      <c r="Y101">
        <v>0.10598033315859288</v>
      </c>
      <c r="Z101">
        <v>0.10598033315859288</v>
      </c>
      <c r="AA101">
        <v>0.10598033315859288</v>
      </c>
      <c r="AB101">
        <v>0.10598033315859288</v>
      </c>
      <c r="AC101">
        <v>0.10598033315859288</v>
      </c>
      <c r="AD101">
        <v>0.10598033315859288</v>
      </c>
      <c r="AE101">
        <v>0.10598033315859288</v>
      </c>
      <c r="AF101">
        <v>0.10598033315859288</v>
      </c>
      <c r="AG101">
        <v>0.10598033315859288</v>
      </c>
      <c r="AH101">
        <v>0.10598033315859288</v>
      </c>
      <c r="AI101">
        <v>0.10598033315859288</v>
      </c>
      <c r="AJ101">
        <v>0.10598033315859288</v>
      </c>
      <c r="AK101">
        <v>0.10598033315859288</v>
      </c>
      <c r="AL101">
        <v>0.10598033315859288</v>
      </c>
      <c r="AM101">
        <v>0.10598033315859288</v>
      </c>
      <c r="AN101">
        <v>0.10598033315859288</v>
      </c>
      <c r="AO101">
        <v>0.10598033315859288</v>
      </c>
      <c r="AP101">
        <v>0.10598033315859288</v>
      </c>
      <c r="AQ101">
        <v>0.10598033315859288</v>
      </c>
      <c r="AR101">
        <v>0.10598033315859288</v>
      </c>
      <c r="AS101">
        <v>0.10598033315859288</v>
      </c>
      <c r="AT101">
        <v>0.10598033315859288</v>
      </c>
      <c r="AU101">
        <v>0.10598033315859288</v>
      </c>
      <c r="AV101">
        <v>0.10598033315859288</v>
      </c>
      <c r="AW101">
        <v>0.10598033315859288</v>
      </c>
      <c r="AX101">
        <v>0.10598033315859288</v>
      </c>
      <c r="AY101">
        <v>0.10598033315859288</v>
      </c>
      <c r="AZ101">
        <v>0.10598033315859288</v>
      </c>
      <c r="BA101">
        <v>0.10598033315859288</v>
      </c>
      <c r="BB101">
        <v>0.10598033315859288</v>
      </c>
      <c r="BC101">
        <v>0.10598033315859288</v>
      </c>
      <c r="BD101">
        <v>0.10598033315859288</v>
      </c>
      <c r="BE101">
        <v>0.10598033315859288</v>
      </c>
      <c r="BF101">
        <v>0.10598033315859288</v>
      </c>
      <c r="BG101">
        <v>0.10598033315859288</v>
      </c>
      <c r="BH101">
        <v>0.10598033315859288</v>
      </c>
      <c r="BI101">
        <v>0.10516813954157811</v>
      </c>
      <c r="BJ101">
        <v>9.5105845264664202E-2</v>
      </c>
      <c r="BK101">
        <v>6.9000531342563551E-2</v>
      </c>
      <c r="BL101">
        <v>4.1793143832661209E-2</v>
      </c>
      <c r="BM101">
        <v>2.6677261418106109E-2</v>
      </c>
      <c r="BN101">
        <v>1.2665819816045939E-2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7.2586764873924792E-4</v>
      </c>
    </row>
    <row r="102" spans="1:73" x14ac:dyDescent="0.25">
      <c r="A102">
        <v>1185</v>
      </c>
      <c r="B102">
        <v>468.85091909387342</v>
      </c>
      <c r="C102">
        <v>1.0786043912076417E-3</v>
      </c>
      <c r="D102">
        <v>10</v>
      </c>
      <c r="E102">
        <v>602.5</v>
      </c>
      <c r="F102">
        <v>-582.5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1.0631779492066656E-2</v>
      </c>
      <c r="M102">
        <v>2.5638634527986641E-2</v>
      </c>
      <c r="N102">
        <v>4.3317533189116693E-2</v>
      </c>
      <c r="O102">
        <v>6.8735607926172018E-2</v>
      </c>
      <c r="P102">
        <v>8.8961792070325701E-2</v>
      </c>
      <c r="Q102">
        <v>0.10068494930585092</v>
      </c>
      <c r="R102">
        <v>0.10705893754980053</v>
      </c>
      <c r="S102">
        <v>0.10705893754980053</v>
      </c>
      <c r="T102">
        <v>0.10705893754980053</v>
      </c>
      <c r="U102">
        <v>0.10705893754980053</v>
      </c>
      <c r="V102">
        <v>0.10705893754980053</v>
      </c>
      <c r="W102">
        <v>0.10705893754980053</v>
      </c>
      <c r="X102">
        <v>0.10705893754980053</v>
      </c>
      <c r="Y102">
        <v>0.10705893754980053</v>
      </c>
      <c r="Z102">
        <v>0.10705893754980053</v>
      </c>
      <c r="AA102">
        <v>0.10705893754980053</v>
      </c>
      <c r="AB102">
        <v>0.10705893754980053</v>
      </c>
      <c r="AC102">
        <v>0.10705893754980053</v>
      </c>
      <c r="AD102">
        <v>0.10705893754980053</v>
      </c>
      <c r="AE102">
        <v>0.10705893754980053</v>
      </c>
      <c r="AF102">
        <v>0.10705893754980053</v>
      </c>
      <c r="AG102">
        <v>0.10705893754980053</v>
      </c>
      <c r="AH102">
        <v>0.10705893754980053</v>
      </c>
      <c r="AI102">
        <v>0.10705893754980053</v>
      </c>
      <c r="AJ102">
        <v>0.10705893754980053</v>
      </c>
      <c r="AK102">
        <v>0.10705893754980053</v>
      </c>
      <c r="AL102">
        <v>0.10705893754980053</v>
      </c>
      <c r="AM102">
        <v>0.10705893754980053</v>
      </c>
      <c r="AN102">
        <v>0.10705893754980053</v>
      </c>
      <c r="AO102">
        <v>0.10705893754980053</v>
      </c>
      <c r="AP102">
        <v>0.10705893754980053</v>
      </c>
      <c r="AQ102">
        <v>0.10705893754980053</v>
      </c>
      <c r="AR102">
        <v>0.10705893754980053</v>
      </c>
      <c r="AS102">
        <v>0.10705893754980053</v>
      </c>
      <c r="AT102">
        <v>0.10705893754980053</v>
      </c>
      <c r="AU102">
        <v>0.10705893754980053</v>
      </c>
      <c r="AV102">
        <v>0.10705893754980053</v>
      </c>
      <c r="AW102">
        <v>0.10705893754980053</v>
      </c>
      <c r="AX102">
        <v>0.10705893754980053</v>
      </c>
      <c r="AY102">
        <v>0.10705893754980053</v>
      </c>
      <c r="AZ102">
        <v>0.10705893754980053</v>
      </c>
      <c r="BA102">
        <v>0.10705893754980053</v>
      </c>
      <c r="BB102">
        <v>0.10705893754980053</v>
      </c>
      <c r="BC102">
        <v>0.10705893754980053</v>
      </c>
      <c r="BD102">
        <v>0.10705893754980053</v>
      </c>
      <c r="BE102">
        <v>0.10705893754980053</v>
      </c>
      <c r="BF102">
        <v>0.10705893754980053</v>
      </c>
      <c r="BG102">
        <v>0.10705893754980053</v>
      </c>
      <c r="BH102">
        <v>0.10705893754980053</v>
      </c>
      <c r="BI102">
        <v>0.10624674393278576</v>
      </c>
      <c r="BJ102">
        <v>9.5105845264664202E-2</v>
      </c>
      <c r="BK102">
        <v>6.9000531342563551E-2</v>
      </c>
      <c r="BL102">
        <v>4.1793143832661209E-2</v>
      </c>
      <c r="BM102">
        <v>2.6677261418106109E-2</v>
      </c>
      <c r="BN102">
        <v>1.2665819816045939E-2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4.1947125429653287E-5</v>
      </c>
    </row>
    <row r="103" spans="1:73" x14ac:dyDescent="0.25">
      <c r="A103">
        <v>1185</v>
      </c>
      <c r="B103">
        <v>469.59868801687765</v>
      </c>
      <c r="C103">
        <v>1.0803246541123616E-3</v>
      </c>
      <c r="D103">
        <v>0</v>
      </c>
      <c r="E103">
        <v>592.5</v>
      </c>
      <c r="F103">
        <v>-592.5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1.0631779492066656E-2</v>
      </c>
      <c r="M103">
        <v>2.5638634527986641E-2</v>
      </c>
      <c r="N103">
        <v>4.3317533189116693E-2</v>
      </c>
      <c r="O103">
        <v>6.8735607926172018E-2</v>
      </c>
      <c r="P103">
        <v>8.8961792070325701E-2</v>
      </c>
      <c r="Q103">
        <v>0.10176527395996328</v>
      </c>
      <c r="R103">
        <v>0.10813926220391289</v>
      </c>
      <c r="S103">
        <v>0.10813926220391289</v>
      </c>
      <c r="T103">
        <v>0.10813926220391289</v>
      </c>
      <c r="U103">
        <v>0.10813926220391289</v>
      </c>
      <c r="V103">
        <v>0.10813926220391289</v>
      </c>
      <c r="W103">
        <v>0.10813926220391289</v>
      </c>
      <c r="X103">
        <v>0.10813926220391289</v>
      </c>
      <c r="Y103">
        <v>0.10813926220391289</v>
      </c>
      <c r="Z103">
        <v>0.10813926220391289</v>
      </c>
      <c r="AA103">
        <v>0.10813926220391289</v>
      </c>
      <c r="AB103">
        <v>0.10813926220391289</v>
      </c>
      <c r="AC103">
        <v>0.10813926220391289</v>
      </c>
      <c r="AD103">
        <v>0.10813926220391289</v>
      </c>
      <c r="AE103">
        <v>0.10813926220391289</v>
      </c>
      <c r="AF103">
        <v>0.10813926220391289</v>
      </c>
      <c r="AG103">
        <v>0.10813926220391289</v>
      </c>
      <c r="AH103">
        <v>0.10813926220391289</v>
      </c>
      <c r="AI103">
        <v>0.10813926220391289</v>
      </c>
      <c r="AJ103">
        <v>0.10813926220391289</v>
      </c>
      <c r="AK103">
        <v>0.10813926220391289</v>
      </c>
      <c r="AL103">
        <v>0.10813926220391289</v>
      </c>
      <c r="AM103">
        <v>0.10813926220391289</v>
      </c>
      <c r="AN103">
        <v>0.10813926220391289</v>
      </c>
      <c r="AO103">
        <v>0.10813926220391289</v>
      </c>
      <c r="AP103">
        <v>0.10813926220391289</v>
      </c>
      <c r="AQ103">
        <v>0.10813926220391289</v>
      </c>
      <c r="AR103">
        <v>0.10813926220391289</v>
      </c>
      <c r="AS103">
        <v>0.10813926220391289</v>
      </c>
      <c r="AT103">
        <v>0.10813926220391289</v>
      </c>
      <c r="AU103">
        <v>0.10813926220391289</v>
      </c>
      <c r="AV103">
        <v>0.10813926220391289</v>
      </c>
      <c r="AW103">
        <v>0.10813926220391289</v>
      </c>
      <c r="AX103">
        <v>0.10813926220391289</v>
      </c>
      <c r="AY103">
        <v>0.10813926220391289</v>
      </c>
      <c r="AZ103">
        <v>0.10813926220391289</v>
      </c>
      <c r="BA103">
        <v>0.10813926220391289</v>
      </c>
      <c r="BB103">
        <v>0.10813926220391289</v>
      </c>
      <c r="BC103">
        <v>0.10813926220391289</v>
      </c>
      <c r="BD103">
        <v>0.10813926220391289</v>
      </c>
      <c r="BE103">
        <v>0.10813926220391289</v>
      </c>
      <c r="BF103">
        <v>0.10813926220391289</v>
      </c>
      <c r="BG103">
        <v>0.10813926220391289</v>
      </c>
      <c r="BH103">
        <v>0.10813926220391289</v>
      </c>
      <c r="BI103">
        <v>0.10732706858689811</v>
      </c>
      <c r="BJ103">
        <v>9.5105845264664202E-2</v>
      </c>
      <c r="BK103">
        <v>6.9000531342563551E-2</v>
      </c>
      <c r="BL103">
        <v>4.1793143832661209E-2</v>
      </c>
      <c r="BM103">
        <v>2.6677261418106109E-2</v>
      </c>
      <c r="BN103">
        <v>1.2665819816045939E-2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</row>
    <row r="104" spans="1:73" x14ac:dyDescent="0.25">
      <c r="A104">
        <v>1185</v>
      </c>
      <c r="B104">
        <v>470.14271069165397</v>
      </c>
      <c r="C104">
        <v>1.0815761931880752E-3</v>
      </c>
      <c r="D104">
        <v>-10</v>
      </c>
      <c r="E104">
        <v>582.5</v>
      </c>
      <c r="F104">
        <v>-602.5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1.0631779492066656E-2</v>
      </c>
      <c r="M104">
        <v>2.5638634527986641E-2</v>
      </c>
      <c r="N104">
        <v>4.3317533189116693E-2</v>
      </c>
      <c r="O104">
        <v>6.8735607926172018E-2</v>
      </c>
      <c r="P104">
        <v>8.8961792070325701E-2</v>
      </c>
      <c r="Q104">
        <v>0.10284685015315136</v>
      </c>
      <c r="R104">
        <v>0.10922083839710096</v>
      </c>
      <c r="S104">
        <v>0.10922083839710096</v>
      </c>
      <c r="T104">
        <v>0.10922083839710096</v>
      </c>
      <c r="U104">
        <v>0.10922083839710096</v>
      </c>
      <c r="V104">
        <v>0.10922083839710096</v>
      </c>
      <c r="W104">
        <v>0.10922083839710096</v>
      </c>
      <c r="X104">
        <v>0.10922083839710096</v>
      </c>
      <c r="Y104">
        <v>0.10922083839710096</v>
      </c>
      <c r="Z104">
        <v>0.10922083839710096</v>
      </c>
      <c r="AA104">
        <v>0.10922083839710096</v>
      </c>
      <c r="AB104">
        <v>0.10922083839710096</v>
      </c>
      <c r="AC104">
        <v>0.10922083839710096</v>
      </c>
      <c r="AD104">
        <v>0.10922083839710096</v>
      </c>
      <c r="AE104">
        <v>0.10922083839710096</v>
      </c>
      <c r="AF104">
        <v>0.10922083839710096</v>
      </c>
      <c r="AG104">
        <v>0.10922083839710096</v>
      </c>
      <c r="AH104">
        <v>0.10922083839710096</v>
      </c>
      <c r="AI104">
        <v>0.10922083839710096</v>
      </c>
      <c r="AJ104">
        <v>0.10922083839710096</v>
      </c>
      <c r="AK104">
        <v>0.10922083839710096</v>
      </c>
      <c r="AL104">
        <v>0.10922083839710096</v>
      </c>
      <c r="AM104">
        <v>0.10922083839710096</v>
      </c>
      <c r="AN104">
        <v>0.10922083839710096</v>
      </c>
      <c r="AO104">
        <v>0.10922083839710096</v>
      </c>
      <c r="AP104">
        <v>0.10922083839710096</v>
      </c>
      <c r="AQ104">
        <v>0.10922083839710096</v>
      </c>
      <c r="AR104">
        <v>0.10922083839710096</v>
      </c>
      <c r="AS104">
        <v>0.10922083839710096</v>
      </c>
      <c r="AT104">
        <v>0.10922083839710096</v>
      </c>
      <c r="AU104">
        <v>0.10922083839710096</v>
      </c>
      <c r="AV104">
        <v>0.10922083839710096</v>
      </c>
      <c r="AW104">
        <v>0.10922083839710096</v>
      </c>
      <c r="AX104">
        <v>0.10922083839710096</v>
      </c>
      <c r="AY104">
        <v>0.10922083839710096</v>
      </c>
      <c r="AZ104">
        <v>0.10922083839710096</v>
      </c>
      <c r="BA104">
        <v>0.10922083839710096</v>
      </c>
      <c r="BB104">
        <v>0.10922083839710096</v>
      </c>
      <c r="BC104">
        <v>0.10922083839710096</v>
      </c>
      <c r="BD104">
        <v>0.10922083839710096</v>
      </c>
      <c r="BE104">
        <v>0.10922083839710096</v>
      </c>
      <c r="BF104">
        <v>0.10922083839710096</v>
      </c>
      <c r="BG104">
        <v>0.10922083839710096</v>
      </c>
      <c r="BH104">
        <v>0.10922083839710096</v>
      </c>
      <c r="BI104">
        <v>0.10732706858689811</v>
      </c>
      <c r="BJ104">
        <v>9.5105845264664202E-2</v>
      </c>
      <c r="BK104">
        <v>6.9000531342563551E-2</v>
      </c>
      <c r="BL104">
        <v>4.1793143832661209E-2</v>
      </c>
      <c r="BM104">
        <v>2.6677261418106109E-2</v>
      </c>
      <c r="BN104">
        <v>1.2665819816045939E-2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3.2919550062317227E-4</v>
      </c>
      <c r="BU104">
        <v>0</v>
      </c>
    </row>
    <row r="105" spans="1:73" x14ac:dyDescent="0.25">
      <c r="A105">
        <v>1132</v>
      </c>
      <c r="B105">
        <v>718.98066510921376</v>
      </c>
      <c r="C105">
        <v>1.654034728307569E-3</v>
      </c>
      <c r="D105">
        <v>-20</v>
      </c>
      <c r="E105">
        <v>546</v>
      </c>
      <c r="F105">
        <v>-586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1.0631779492066656E-2</v>
      </c>
      <c r="M105">
        <v>2.5638634527986641E-2</v>
      </c>
      <c r="N105">
        <v>4.3317533189116693E-2</v>
      </c>
      <c r="O105">
        <v>6.8735607926172018E-2</v>
      </c>
      <c r="P105">
        <v>8.8961792070325701E-2</v>
      </c>
      <c r="Q105">
        <v>0.10284685015315136</v>
      </c>
      <c r="R105">
        <v>0.11087487312540853</v>
      </c>
      <c r="S105">
        <v>0.11087487312540853</v>
      </c>
      <c r="T105">
        <v>0.11087487312540853</v>
      </c>
      <c r="U105">
        <v>0.11087487312540853</v>
      </c>
      <c r="V105">
        <v>0.11087487312540853</v>
      </c>
      <c r="W105">
        <v>0.11087487312540853</v>
      </c>
      <c r="X105">
        <v>0.11087487312540853</v>
      </c>
      <c r="Y105">
        <v>0.11087487312540853</v>
      </c>
      <c r="Z105">
        <v>0.11087487312540853</v>
      </c>
      <c r="AA105">
        <v>0.11087487312540853</v>
      </c>
      <c r="AB105">
        <v>0.11087487312540853</v>
      </c>
      <c r="AC105">
        <v>0.11087487312540853</v>
      </c>
      <c r="AD105">
        <v>0.11087487312540853</v>
      </c>
      <c r="AE105">
        <v>0.11087487312540853</v>
      </c>
      <c r="AF105">
        <v>0.11087487312540853</v>
      </c>
      <c r="AG105">
        <v>0.11087487312540853</v>
      </c>
      <c r="AH105">
        <v>0.11087487312540853</v>
      </c>
      <c r="AI105">
        <v>0.11087487312540853</v>
      </c>
      <c r="AJ105">
        <v>0.11087487312540853</v>
      </c>
      <c r="AK105">
        <v>0.11087487312540853</v>
      </c>
      <c r="AL105">
        <v>0.11087487312540853</v>
      </c>
      <c r="AM105">
        <v>0.11087487312540853</v>
      </c>
      <c r="AN105">
        <v>0.11087487312540853</v>
      </c>
      <c r="AO105">
        <v>0.11087487312540853</v>
      </c>
      <c r="AP105">
        <v>0.11087487312540853</v>
      </c>
      <c r="AQ105">
        <v>0.11087487312540853</v>
      </c>
      <c r="AR105">
        <v>0.11087487312540853</v>
      </c>
      <c r="AS105">
        <v>0.11087487312540853</v>
      </c>
      <c r="AT105">
        <v>0.11087487312540853</v>
      </c>
      <c r="AU105">
        <v>0.11087487312540853</v>
      </c>
      <c r="AV105">
        <v>0.11087487312540853</v>
      </c>
      <c r="AW105">
        <v>0.11087487312540853</v>
      </c>
      <c r="AX105">
        <v>0.11087487312540853</v>
      </c>
      <c r="AY105">
        <v>0.11087487312540853</v>
      </c>
      <c r="AZ105">
        <v>0.11087487312540853</v>
      </c>
      <c r="BA105">
        <v>0.11087487312540853</v>
      </c>
      <c r="BB105">
        <v>0.11087487312540853</v>
      </c>
      <c r="BC105">
        <v>0.11087487312540853</v>
      </c>
      <c r="BD105">
        <v>0.11087487312540853</v>
      </c>
      <c r="BE105">
        <v>0.11087487312540853</v>
      </c>
      <c r="BF105">
        <v>0.11087487312540853</v>
      </c>
      <c r="BG105">
        <v>0.11087487312540853</v>
      </c>
      <c r="BH105">
        <v>0.10922083839710096</v>
      </c>
      <c r="BI105">
        <v>0.10732706858689811</v>
      </c>
      <c r="BJ105">
        <v>9.5105845264664202E-2</v>
      </c>
      <c r="BK105">
        <v>6.9000531342563551E-2</v>
      </c>
      <c r="BL105">
        <v>4.1793143832661209E-2</v>
      </c>
      <c r="BM105">
        <v>2.6677261418106109E-2</v>
      </c>
      <c r="BN105">
        <v>1.2665819816045939E-2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</row>
    <row r="106" spans="1:73" x14ac:dyDescent="0.25">
      <c r="A106">
        <v>1180</v>
      </c>
      <c r="B106">
        <v>977.22582342315252</v>
      </c>
      <c r="C106">
        <v>2.2481347938547516E-3</v>
      </c>
      <c r="D106">
        <v>-30</v>
      </c>
      <c r="E106">
        <v>560</v>
      </c>
      <c r="F106">
        <v>-620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1.0631779492066656E-2</v>
      </c>
      <c r="M106">
        <v>2.5638634527986641E-2</v>
      </c>
      <c r="N106">
        <v>4.3317533189116693E-2</v>
      </c>
      <c r="O106">
        <v>6.8735607926172018E-2</v>
      </c>
      <c r="P106">
        <v>9.1209926864180446E-2</v>
      </c>
      <c r="Q106">
        <v>0.10509498494700611</v>
      </c>
      <c r="R106">
        <v>0.11312300791926327</v>
      </c>
      <c r="S106">
        <v>0.11312300791926327</v>
      </c>
      <c r="T106">
        <v>0.11312300791926327</v>
      </c>
      <c r="U106">
        <v>0.11312300791926327</v>
      </c>
      <c r="V106">
        <v>0.11312300791926327</v>
      </c>
      <c r="W106">
        <v>0.11312300791926327</v>
      </c>
      <c r="X106">
        <v>0.11312300791926327</v>
      </c>
      <c r="Y106">
        <v>0.11312300791926327</v>
      </c>
      <c r="Z106">
        <v>0.11312300791926327</v>
      </c>
      <c r="AA106">
        <v>0.11312300791926327</v>
      </c>
      <c r="AB106">
        <v>0.11312300791926327</v>
      </c>
      <c r="AC106">
        <v>0.11312300791926327</v>
      </c>
      <c r="AD106">
        <v>0.11312300791926327</v>
      </c>
      <c r="AE106">
        <v>0.11312300791926327</v>
      </c>
      <c r="AF106">
        <v>0.11312300791926327</v>
      </c>
      <c r="AG106">
        <v>0.11312300791926327</v>
      </c>
      <c r="AH106">
        <v>0.11312300791926327</v>
      </c>
      <c r="AI106">
        <v>0.11312300791926327</v>
      </c>
      <c r="AJ106">
        <v>0.11312300791926327</v>
      </c>
      <c r="AK106">
        <v>0.11312300791926327</v>
      </c>
      <c r="AL106">
        <v>0.11312300791926327</v>
      </c>
      <c r="AM106">
        <v>0.11312300791926327</v>
      </c>
      <c r="AN106">
        <v>0.11312300791926327</v>
      </c>
      <c r="AO106">
        <v>0.11312300791926327</v>
      </c>
      <c r="AP106">
        <v>0.11312300791926327</v>
      </c>
      <c r="AQ106">
        <v>0.11312300791926327</v>
      </c>
      <c r="AR106">
        <v>0.11312300791926327</v>
      </c>
      <c r="AS106">
        <v>0.11312300791926327</v>
      </c>
      <c r="AT106">
        <v>0.11312300791926327</v>
      </c>
      <c r="AU106">
        <v>0.11312300791926327</v>
      </c>
      <c r="AV106">
        <v>0.11312300791926327</v>
      </c>
      <c r="AW106">
        <v>0.11312300791926327</v>
      </c>
      <c r="AX106">
        <v>0.11312300791926327</v>
      </c>
      <c r="AY106">
        <v>0.11312300791926327</v>
      </c>
      <c r="AZ106">
        <v>0.11312300791926327</v>
      </c>
      <c r="BA106">
        <v>0.11312300791926327</v>
      </c>
      <c r="BB106">
        <v>0.11312300791926327</v>
      </c>
      <c r="BC106">
        <v>0.11312300791926327</v>
      </c>
      <c r="BD106">
        <v>0.11312300791926327</v>
      </c>
      <c r="BE106">
        <v>0.11312300791926327</v>
      </c>
      <c r="BF106">
        <v>0.11312300791926327</v>
      </c>
      <c r="BG106">
        <v>0.11312300791926327</v>
      </c>
      <c r="BH106">
        <v>0.10922083839710096</v>
      </c>
      <c r="BI106">
        <v>0.10732706858689811</v>
      </c>
      <c r="BJ106">
        <v>9.5105845264664202E-2</v>
      </c>
      <c r="BK106">
        <v>6.9000531342563551E-2</v>
      </c>
      <c r="BL106">
        <v>4.1793143832661209E-2</v>
      </c>
      <c r="BM106">
        <v>2.6677261418106109E-2</v>
      </c>
      <c r="BN106">
        <v>1.2665819816045939E-2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5.6724952738104739E-3</v>
      </c>
      <c r="BU106">
        <v>0</v>
      </c>
    </row>
    <row r="107" spans="1:73" x14ac:dyDescent="0.25">
      <c r="A107">
        <v>1180</v>
      </c>
      <c r="B107">
        <v>906.78960530418647</v>
      </c>
      <c r="C107">
        <v>2.0860943433209118E-3</v>
      </c>
      <c r="D107">
        <v>-40</v>
      </c>
      <c r="E107">
        <v>550</v>
      </c>
      <c r="F107">
        <v>-630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1.0631779492066656E-2</v>
      </c>
      <c r="M107">
        <v>2.5638634527986641E-2</v>
      </c>
      <c r="N107">
        <v>4.3317533189116693E-2</v>
      </c>
      <c r="O107">
        <v>6.8735607926172018E-2</v>
      </c>
      <c r="P107">
        <v>9.3296021207501356E-2</v>
      </c>
      <c r="Q107">
        <v>0.10718107929032702</v>
      </c>
      <c r="R107">
        <v>0.11520910226258418</v>
      </c>
      <c r="S107">
        <v>0.11520910226258418</v>
      </c>
      <c r="T107">
        <v>0.11520910226258418</v>
      </c>
      <c r="U107">
        <v>0.11520910226258418</v>
      </c>
      <c r="V107">
        <v>0.11520910226258418</v>
      </c>
      <c r="W107">
        <v>0.11520910226258418</v>
      </c>
      <c r="X107">
        <v>0.11520910226258418</v>
      </c>
      <c r="Y107">
        <v>0.11520910226258418</v>
      </c>
      <c r="Z107">
        <v>0.11520910226258418</v>
      </c>
      <c r="AA107">
        <v>0.11520910226258418</v>
      </c>
      <c r="AB107">
        <v>0.11520910226258418</v>
      </c>
      <c r="AC107">
        <v>0.11520910226258418</v>
      </c>
      <c r="AD107">
        <v>0.11520910226258418</v>
      </c>
      <c r="AE107">
        <v>0.11520910226258418</v>
      </c>
      <c r="AF107">
        <v>0.11520910226258418</v>
      </c>
      <c r="AG107">
        <v>0.11520910226258418</v>
      </c>
      <c r="AH107">
        <v>0.11520910226258418</v>
      </c>
      <c r="AI107">
        <v>0.11520910226258418</v>
      </c>
      <c r="AJ107">
        <v>0.11520910226258418</v>
      </c>
      <c r="AK107">
        <v>0.11520910226258418</v>
      </c>
      <c r="AL107">
        <v>0.11520910226258418</v>
      </c>
      <c r="AM107">
        <v>0.11520910226258418</v>
      </c>
      <c r="AN107">
        <v>0.11520910226258418</v>
      </c>
      <c r="AO107">
        <v>0.11520910226258418</v>
      </c>
      <c r="AP107">
        <v>0.11520910226258418</v>
      </c>
      <c r="AQ107">
        <v>0.11520910226258418</v>
      </c>
      <c r="AR107">
        <v>0.11520910226258418</v>
      </c>
      <c r="AS107">
        <v>0.11520910226258418</v>
      </c>
      <c r="AT107">
        <v>0.11520910226258418</v>
      </c>
      <c r="AU107">
        <v>0.11520910226258418</v>
      </c>
      <c r="AV107">
        <v>0.11520910226258418</v>
      </c>
      <c r="AW107">
        <v>0.11520910226258418</v>
      </c>
      <c r="AX107">
        <v>0.11520910226258418</v>
      </c>
      <c r="AY107">
        <v>0.11520910226258418</v>
      </c>
      <c r="AZ107">
        <v>0.11520910226258418</v>
      </c>
      <c r="BA107">
        <v>0.11520910226258418</v>
      </c>
      <c r="BB107">
        <v>0.11520910226258418</v>
      </c>
      <c r="BC107">
        <v>0.11520910226258418</v>
      </c>
      <c r="BD107">
        <v>0.11520910226258418</v>
      </c>
      <c r="BE107">
        <v>0.11520910226258418</v>
      </c>
      <c r="BF107">
        <v>0.11520910226258418</v>
      </c>
      <c r="BG107">
        <v>0.11520910226258418</v>
      </c>
      <c r="BH107">
        <v>0.10922083839710096</v>
      </c>
      <c r="BI107">
        <v>0.10732706858689811</v>
      </c>
      <c r="BJ107">
        <v>9.5105845264664202E-2</v>
      </c>
      <c r="BK107">
        <v>6.9000531342563551E-2</v>
      </c>
      <c r="BL107">
        <v>4.1793143832661209E-2</v>
      </c>
      <c r="BM107">
        <v>2.6677261418106109E-2</v>
      </c>
      <c r="BN107">
        <v>1.2665819816045939E-2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9.1504677873359141E-3</v>
      </c>
      <c r="BU107">
        <v>0</v>
      </c>
    </row>
    <row r="108" spans="1:73" x14ac:dyDescent="0.25">
      <c r="A108">
        <v>1180</v>
      </c>
      <c r="B108">
        <v>695.41720595430513</v>
      </c>
      <c r="C108">
        <v>1.5998263446156994E-3</v>
      </c>
      <c r="D108">
        <v>-30</v>
      </c>
      <c r="E108">
        <v>560</v>
      </c>
      <c r="F108">
        <v>-620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1.0631779492066656E-2</v>
      </c>
      <c r="M108">
        <v>2.5638634527986641E-2</v>
      </c>
      <c r="N108">
        <v>4.3317533189116693E-2</v>
      </c>
      <c r="O108">
        <v>6.8735607926172018E-2</v>
      </c>
      <c r="P108">
        <v>9.4895847552117052E-2</v>
      </c>
      <c r="Q108">
        <v>0.10878090563494272</v>
      </c>
      <c r="R108">
        <v>0.11680892860719988</v>
      </c>
      <c r="S108">
        <v>0.11680892860719988</v>
      </c>
      <c r="T108">
        <v>0.11680892860719988</v>
      </c>
      <c r="U108">
        <v>0.11680892860719988</v>
      </c>
      <c r="V108">
        <v>0.11680892860719988</v>
      </c>
      <c r="W108">
        <v>0.11680892860719988</v>
      </c>
      <c r="X108">
        <v>0.11680892860719988</v>
      </c>
      <c r="Y108">
        <v>0.11680892860719988</v>
      </c>
      <c r="Z108">
        <v>0.11680892860719988</v>
      </c>
      <c r="AA108">
        <v>0.11680892860719988</v>
      </c>
      <c r="AB108">
        <v>0.11680892860719988</v>
      </c>
      <c r="AC108">
        <v>0.11680892860719988</v>
      </c>
      <c r="AD108">
        <v>0.11680892860719988</v>
      </c>
      <c r="AE108">
        <v>0.11680892860719988</v>
      </c>
      <c r="AF108">
        <v>0.11680892860719988</v>
      </c>
      <c r="AG108">
        <v>0.11680892860719988</v>
      </c>
      <c r="AH108">
        <v>0.11680892860719988</v>
      </c>
      <c r="AI108">
        <v>0.11680892860719988</v>
      </c>
      <c r="AJ108">
        <v>0.11680892860719988</v>
      </c>
      <c r="AK108">
        <v>0.11680892860719988</v>
      </c>
      <c r="AL108">
        <v>0.11680892860719988</v>
      </c>
      <c r="AM108">
        <v>0.11680892860719988</v>
      </c>
      <c r="AN108">
        <v>0.11680892860719988</v>
      </c>
      <c r="AO108">
        <v>0.11680892860719988</v>
      </c>
      <c r="AP108">
        <v>0.11680892860719988</v>
      </c>
      <c r="AQ108">
        <v>0.11680892860719988</v>
      </c>
      <c r="AR108">
        <v>0.11680892860719988</v>
      </c>
      <c r="AS108">
        <v>0.11680892860719988</v>
      </c>
      <c r="AT108">
        <v>0.11680892860719988</v>
      </c>
      <c r="AU108">
        <v>0.11680892860719988</v>
      </c>
      <c r="AV108">
        <v>0.11680892860719988</v>
      </c>
      <c r="AW108">
        <v>0.11680892860719988</v>
      </c>
      <c r="AX108">
        <v>0.11680892860719988</v>
      </c>
      <c r="AY108">
        <v>0.11680892860719988</v>
      </c>
      <c r="AZ108">
        <v>0.11680892860719988</v>
      </c>
      <c r="BA108">
        <v>0.11680892860719988</v>
      </c>
      <c r="BB108">
        <v>0.11680892860719988</v>
      </c>
      <c r="BC108">
        <v>0.11680892860719988</v>
      </c>
      <c r="BD108">
        <v>0.11680892860719988</v>
      </c>
      <c r="BE108">
        <v>0.11680892860719988</v>
      </c>
      <c r="BF108">
        <v>0.11680892860719988</v>
      </c>
      <c r="BG108">
        <v>0.11680892860719988</v>
      </c>
      <c r="BH108">
        <v>0.10922083839710096</v>
      </c>
      <c r="BI108">
        <v>0.10732706858689811</v>
      </c>
      <c r="BJ108">
        <v>9.5105845264664202E-2</v>
      </c>
      <c r="BK108">
        <v>6.9000531342563551E-2</v>
      </c>
      <c r="BL108">
        <v>4.1793143832661209E-2</v>
      </c>
      <c r="BM108">
        <v>2.6677261418106109E-2</v>
      </c>
      <c r="BN108">
        <v>1.2665819816045939E-2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5.6724952738104739E-3</v>
      </c>
      <c r="BU108">
        <v>0</v>
      </c>
    </row>
    <row r="109" spans="1:73" x14ac:dyDescent="0.25">
      <c r="A109">
        <v>1180</v>
      </c>
      <c r="B109">
        <v>734.99581315415253</v>
      </c>
      <c r="C109">
        <v>1.6908780153816268E-3</v>
      </c>
      <c r="D109">
        <v>-20</v>
      </c>
      <c r="E109">
        <v>570</v>
      </c>
      <c r="F109">
        <v>-610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1.0631779492066656E-2</v>
      </c>
      <c r="M109">
        <v>2.5638634527986641E-2</v>
      </c>
      <c r="N109">
        <v>4.3317533189116693E-2</v>
      </c>
      <c r="O109">
        <v>6.8735607926172018E-2</v>
      </c>
      <c r="P109">
        <v>9.4895847552117052E-2</v>
      </c>
      <c r="Q109">
        <v>0.11047178365032435</v>
      </c>
      <c r="R109">
        <v>0.11849980662258151</v>
      </c>
      <c r="S109">
        <v>0.11849980662258151</v>
      </c>
      <c r="T109">
        <v>0.11849980662258151</v>
      </c>
      <c r="U109">
        <v>0.11849980662258151</v>
      </c>
      <c r="V109">
        <v>0.11849980662258151</v>
      </c>
      <c r="W109">
        <v>0.11849980662258151</v>
      </c>
      <c r="X109">
        <v>0.11849980662258151</v>
      </c>
      <c r="Y109">
        <v>0.11849980662258151</v>
      </c>
      <c r="Z109">
        <v>0.11849980662258151</v>
      </c>
      <c r="AA109">
        <v>0.11849980662258151</v>
      </c>
      <c r="AB109">
        <v>0.11849980662258151</v>
      </c>
      <c r="AC109">
        <v>0.11849980662258151</v>
      </c>
      <c r="AD109">
        <v>0.11849980662258151</v>
      </c>
      <c r="AE109">
        <v>0.11849980662258151</v>
      </c>
      <c r="AF109">
        <v>0.11849980662258151</v>
      </c>
      <c r="AG109">
        <v>0.11849980662258151</v>
      </c>
      <c r="AH109">
        <v>0.11849980662258151</v>
      </c>
      <c r="AI109">
        <v>0.11849980662258151</v>
      </c>
      <c r="AJ109">
        <v>0.11849980662258151</v>
      </c>
      <c r="AK109">
        <v>0.11849980662258151</v>
      </c>
      <c r="AL109">
        <v>0.11849980662258151</v>
      </c>
      <c r="AM109">
        <v>0.11849980662258151</v>
      </c>
      <c r="AN109">
        <v>0.11849980662258151</v>
      </c>
      <c r="AO109">
        <v>0.11849980662258151</v>
      </c>
      <c r="AP109">
        <v>0.11849980662258151</v>
      </c>
      <c r="AQ109">
        <v>0.11849980662258151</v>
      </c>
      <c r="AR109">
        <v>0.11849980662258151</v>
      </c>
      <c r="AS109">
        <v>0.11849980662258151</v>
      </c>
      <c r="AT109">
        <v>0.11849980662258151</v>
      </c>
      <c r="AU109">
        <v>0.11849980662258151</v>
      </c>
      <c r="AV109">
        <v>0.11849980662258151</v>
      </c>
      <c r="AW109">
        <v>0.11849980662258151</v>
      </c>
      <c r="AX109">
        <v>0.11849980662258151</v>
      </c>
      <c r="AY109">
        <v>0.11849980662258151</v>
      </c>
      <c r="AZ109">
        <v>0.11849980662258151</v>
      </c>
      <c r="BA109">
        <v>0.11849980662258151</v>
      </c>
      <c r="BB109">
        <v>0.11849980662258151</v>
      </c>
      <c r="BC109">
        <v>0.11849980662258151</v>
      </c>
      <c r="BD109">
        <v>0.11849980662258151</v>
      </c>
      <c r="BE109">
        <v>0.11849980662258151</v>
      </c>
      <c r="BF109">
        <v>0.11849980662258151</v>
      </c>
      <c r="BG109">
        <v>0.11849980662258151</v>
      </c>
      <c r="BH109">
        <v>0.1109117164124826</v>
      </c>
      <c r="BI109">
        <v>0.10732706858689811</v>
      </c>
      <c r="BJ109">
        <v>9.5105845264664202E-2</v>
      </c>
      <c r="BK109">
        <v>6.9000531342563551E-2</v>
      </c>
      <c r="BL109">
        <v>4.1793143832661209E-2</v>
      </c>
      <c r="BM109">
        <v>2.6677261418106109E-2</v>
      </c>
      <c r="BN109">
        <v>1.2665819816045939E-2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2.6679956584447634E-3</v>
      </c>
      <c r="BU109">
        <v>0</v>
      </c>
    </row>
    <row r="110" spans="1:73" x14ac:dyDescent="0.25">
      <c r="A110">
        <v>1180</v>
      </c>
      <c r="B110">
        <v>797.86486482919497</v>
      </c>
      <c r="C110">
        <v>1.835509992085044E-3</v>
      </c>
      <c r="D110">
        <v>-10</v>
      </c>
      <c r="E110">
        <v>580</v>
      </c>
      <c r="F110">
        <v>-600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1.0631779492066656E-2</v>
      </c>
      <c r="M110">
        <v>2.5638634527986641E-2</v>
      </c>
      <c r="N110">
        <v>4.3317533189116693E-2</v>
      </c>
      <c r="O110">
        <v>6.8735607926172018E-2</v>
      </c>
      <c r="P110">
        <v>9.4895847552117052E-2</v>
      </c>
      <c r="Q110">
        <v>0.11230729364240939</v>
      </c>
      <c r="R110">
        <v>0.12033531661466655</v>
      </c>
      <c r="S110">
        <v>0.12033531661466655</v>
      </c>
      <c r="T110">
        <v>0.12033531661466655</v>
      </c>
      <c r="U110">
        <v>0.12033531661466655</v>
      </c>
      <c r="V110">
        <v>0.12033531661466655</v>
      </c>
      <c r="W110">
        <v>0.12033531661466655</v>
      </c>
      <c r="X110">
        <v>0.12033531661466655</v>
      </c>
      <c r="Y110">
        <v>0.12033531661466655</v>
      </c>
      <c r="Z110">
        <v>0.12033531661466655</v>
      </c>
      <c r="AA110">
        <v>0.12033531661466655</v>
      </c>
      <c r="AB110">
        <v>0.12033531661466655</v>
      </c>
      <c r="AC110">
        <v>0.12033531661466655</v>
      </c>
      <c r="AD110">
        <v>0.12033531661466655</v>
      </c>
      <c r="AE110">
        <v>0.12033531661466655</v>
      </c>
      <c r="AF110">
        <v>0.12033531661466655</v>
      </c>
      <c r="AG110">
        <v>0.12033531661466655</v>
      </c>
      <c r="AH110">
        <v>0.12033531661466655</v>
      </c>
      <c r="AI110">
        <v>0.12033531661466655</v>
      </c>
      <c r="AJ110">
        <v>0.12033531661466655</v>
      </c>
      <c r="AK110">
        <v>0.12033531661466655</v>
      </c>
      <c r="AL110">
        <v>0.12033531661466655</v>
      </c>
      <c r="AM110">
        <v>0.12033531661466655</v>
      </c>
      <c r="AN110">
        <v>0.12033531661466655</v>
      </c>
      <c r="AO110">
        <v>0.12033531661466655</v>
      </c>
      <c r="AP110">
        <v>0.12033531661466655</v>
      </c>
      <c r="AQ110">
        <v>0.12033531661466655</v>
      </c>
      <c r="AR110">
        <v>0.12033531661466655</v>
      </c>
      <c r="AS110">
        <v>0.12033531661466655</v>
      </c>
      <c r="AT110">
        <v>0.12033531661466655</v>
      </c>
      <c r="AU110">
        <v>0.12033531661466655</v>
      </c>
      <c r="AV110">
        <v>0.12033531661466655</v>
      </c>
      <c r="AW110">
        <v>0.12033531661466655</v>
      </c>
      <c r="AX110">
        <v>0.12033531661466655</v>
      </c>
      <c r="AY110">
        <v>0.12033531661466655</v>
      </c>
      <c r="AZ110">
        <v>0.12033531661466655</v>
      </c>
      <c r="BA110">
        <v>0.12033531661466655</v>
      </c>
      <c r="BB110">
        <v>0.12033531661466655</v>
      </c>
      <c r="BC110">
        <v>0.12033531661466655</v>
      </c>
      <c r="BD110">
        <v>0.12033531661466655</v>
      </c>
      <c r="BE110">
        <v>0.12033531661466655</v>
      </c>
      <c r="BF110">
        <v>0.12033531661466655</v>
      </c>
      <c r="BG110">
        <v>0.12033531661466655</v>
      </c>
      <c r="BH110">
        <v>0.11274722640456764</v>
      </c>
      <c r="BI110">
        <v>0.10732706858689811</v>
      </c>
      <c r="BJ110">
        <v>9.5105845264664202E-2</v>
      </c>
      <c r="BK110">
        <v>6.9000531342563551E-2</v>
      </c>
      <c r="BL110">
        <v>4.1793143832661209E-2</v>
      </c>
      <c r="BM110">
        <v>2.6677261418106109E-2</v>
      </c>
      <c r="BN110">
        <v>1.2665819816045939E-2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1.5903183075057642E-3</v>
      </c>
    </row>
    <row r="111" spans="1:73" x14ac:dyDescent="0.25">
      <c r="A111">
        <v>1098</v>
      </c>
      <c r="B111">
        <v>795.76844164546446</v>
      </c>
      <c r="C111">
        <v>1.8306871130851024E-3</v>
      </c>
      <c r="D111">
        <v>0</v>
      </c>
      <c r="E111">
        <v>549</v>
      </c>
      <c r="F111">
        <v>-549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1.0631779492066656E-2</v>
      </c>
      <c r="M111">
        <v>2.5638634527986641E-2</v>
      </c>
      <c r="N111">
        <v>4.3317533189116693E-2</v>
      </c>
      <c r="O111">
        <v>6.8735607926172018E-2</v>
      </c>
      <c r="P111">
        <v>9.4895847552117052E-2</v>
      </c>
      <c r="Q111">
        <v>0.11230729364240939</v>
      </c>
      <c r="R111">
        <v>0.12033531661466655</v>
      </c>
      <c r="S111">
        <v>0.12216600372775166</v>
      </c>
      <c r="T111">
        <v>0.12216600372775166</v>
      </c>
      <c r="U111">
        <v>0.12216600372775166</v>
      </c>
      <c r="V111">
        <v>0.12216600372775166</v>
      </c>
      <c r="W111">
        <v>0.12216600372775166</v>
      </c>
      <c r="X111">
        <v>0.12216600372775166</v>
      </c>
      <c r="Y111">
        <v>0.12216600372775166</v>
      </c>
      <c r="Z111">
        <v>0.12216600372775166</v>
      </c>
      <c r="AA111">
        <v>0.12216600372775166</v>
      </c>
      <c r="AB111">
        <v>0.12216600372775166</v>
      </c>
      <c r="AC111">
        <v>0.12216600372775166</v>
      </c>
      <c r="AD111">
        <v>0.12216600372775166</v>
      </c>
      <c r="AE111">
        <v>0.12216600372775166</v>
      </c>
      <c r="AF111">
        <v>0.12216600372775166</v>
      </c>
      <c r="AG111">
        <v>0.12216600372775166</v>
      </c>
      <c r="AH111">
        <v>0.12216600372775166</v>
      </c>
      <c r="AI111">
        <v>0.12216600372775166</v>
      </c>
      <c r="AJ111">
        <v>0.12216600372775166</v>
      </c>
      <c r="AK111">
        <v>0.12216600372775166</v>
      </c>
      <c r="AL111">
        <v>0.12216600372775166</v>
      </c>
      <c r="AM111">
        <v>0.12216600372775166</v>
      </c>
      <c r="AN111">
        <v>0.12216600372775166</v>
      </c>
      <c r="AO111">
        <v>0.12216600372775166</v>
      </c>
      <c r="AP111">
        <v>0.12216600372775166</v>
      </c>
      <c r="AQ111">
        <v>0.12216600372775166</v>
      </c>
      <c r="AR111">
        <v>0.12216600372775166</v>
      </c>
      <c r="AS111">
        <v>0.12216600372775166</v>
      </c>
      <c r="AT111">
        <v>0.12216600372775166</v>
      </c>
      <c r="AU111">
        <v>0.12216600372775166</v>
      </c>
      <c r="AV111">
        <v>0.12216600372775166</v>
      </c>
      <c r="AW111">
        <v>0.12216600372775166</v>
      </c>
      <c r="AX111">
        <v>0.12216600372775166</v>
      </c>
      <c r="AY111">
        <v>0.12216600372775166</v>
      </c>
      <c r="AZ111">
        <v>0.12216600372775166</v>
      </c>
      <c r="BA111">
        <v>0.12216600372775166</v>
      </c>
      <c r="BB111">
        <v>0.12216600372775166</v>
      </c>
      <c r="BC111">
        <v>0.12216600372775166</v>
      </c>
      <c r="BD111">
        <v>0.12216600372775166</v>
      </c>
      <c r="BE111">
        <v>0.12216600372775166</v>
      </c>
      <c r="BF111">
        <v>0.12216600372775166</v>
      </c>
      <c r="BG111">
        <v>0.12216600372775166</v>
      </c>
      <c r="BH111">
        <v>0.11274722640456764</v>
      </c>
      <c r="BI111">
        <v>0.10732706858689811</v>
      </c>
      <c r="BJ111">
        <v>9.5105845264664202E-2</v>
      </c>
      <c r="BK111">
        <v>6.9000531342563551E-2</v>
      </c>
      <c r="BL111">
        <v>4.1793143832661209E-2</v>
      </c>
      <c r="BM111">
        <v>2.6677261418106109E-2</v>
      </c>
      <c r="BN111">
        <v>1.2665819816045939E-2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</row>
    <row r="112" spans="1:73" x14ac:dyDescent="0.25">
      <c r="A112">
        <v>1092</v>
      </c>
      <c r="B112">
        <v>887.06346301744509</v>
      </c>
      <c r="C112">
        <v>2.0407138122702602E-3</v>
      </c>
      <c r="D112">
        <v>10</v>
      </c>
      <c r="E112">
        <v>556</v>
      </c>
      <c r="F112">
        <v>-536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1.0631779492066656E-2</v>
      </c>
      <c r="M112">
        <v>2.5638634527986641E-2</v>
      </c>
      <c r="N112">
        <v>4.3317533189116693E-2</v>
      </c>
      <c r="O112">
        <v>6.8735607926172018E-2</v>
      </c>
      <c r="P112">
        <v>9.4895847552117052E-2</v>
      </c>
      <c r="Q112">
        <v>0.11230729364240939</v>
      </c>
      <c r="R112">
        <v>0.12033531661466655</v>
      </c>
      <c r="S112">
        <v>0.12420671754002192</v>
      </c>
      <c r="T112">
        <v>0.12420671754002192</v>
      </c>
      <c r="U112">
        <v>0.12420671754002192</v>
      </c>
      <c r="V112">
        <v>0.12420671754002192</v>
      </c>
      <c r="W112">
        <v>0.12420671754002192</v>
      </c>
      <c r="X112">
        <v>0.12420671754002192</v>
      </c>
      <c r="Y112">
        <v>0.12420671754002192</v>
      </c>
      <c r="Z112">
        <v>0.12420671754002192</v>
      </c>
      <c r="AA112">
        <v>0.12420671754002192</v>
      </c>
      <c r="AB112">
        <v>0.12420671754002192</v>
      </c>
      <c r="AC112">
        <v>0.12420671754002192</v>
      </c>
      <c r="AD112">
        <v>0.12420671754002192</v>
      </c>
      <c r="AE112">
        <v>0.12420671754002192</v>
      </c>
      <c r="AF112">
        <v>0.12420671754002192</v>
      </c>
      <c r="AG112">
        <v>0.12420671754002192</v>
      </c>
      <c r="AH112">
        <v>0.12420671754002192</v>
      </c>
      <c r="AI112">
        <v>0.12420671754002192</v>
      </c>
      <c r="AJ112">
        <v>0.12420671754002192</v>
      </c>
      <c r="AK112">
        <v>0.12420671754002192</v>
      </c>
      <c r="AL112">
        <v>0.12420671754002192</v>
      </c>
      <c r="AM112">
        <v>0.12420671754002192</v>
      </c>
      <c r="AN112">
        <v>0.12420671754002192</v>
      </c>
      <c r="AO112">
        <v>0.12420671754002192</v>
      </c>
      <c r="AP112">
        <v>0.12420671754002192</v>
      </c>
      <c r="AQ112">
        <v>0.12420671754002192</v>
      </c>
      <c r="AR112">
        <v>0.12420671754002192</v>
      </c>
      <c r="AS112">
        <v>0.12420671754002192</v>
      </c>
      <c r="AT112">
        <v>0.12420671754002192</v>
      </c>
      <c r="AU112">
        <v>0.12420671754002192</v>
      </c>
      <c r="AV112">
        <v>0.12420671754002192</v>
      </c>
      <c r="AW112">
        <v>0.12420671754002192</v>
      </c>
      <c r="AX112">
        <v>0.12420671754002192</v>
      </c>
      <c r="AY112">
        <v>0.12420671754002192</v>
      </c>
      <c r="AZ112">
        <v>0.12420671754002192</v>
      </c>
      <c r="BA112">
        <v>0.12420671754002192</v>
      </c>
      <c r="BB112">
        <v>0.12420671754002192</v>
      </c>
      <c r="BC112">
        <v>0.12420671754002192</v>
      </c>
      <c r="BD112">
        <v>0.12420671754002192</v>
      </c>
      <c r="BE112">
        <v>0.12420671754002192</v>
      </c>
      <c r="BF112">
        <v>0.12420671754002192</v>
      </c>
      <c r="BG112">
        <v>0.12420671754002192</v>
      </c>
      <c r="BH112">
        <v>0.11274722640456764</v>
      </c>
      <c r="BI112">
        <v>0.10732706858689811</v>
      </c>
      <c r="BJ112">
        <v>9.5105845264664202E-2</v>
      </c>
      <c r="BK112">
        <v>6.9000531342563551E-2</v>
      </c>
      <c r="BL112">
        <v>4.1793143832661209E-2</v>
      </c>
      <c r="BM112">
        <v>2.6677261418106109E-2</v>
      </c>
      <c r="BN112">
        <v>1.2665819816045939E-2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</row>
    <row r="113" spans="1:73" x14ac:dyDescent="0.25">
      <c r="A113">
        <v>1092</v>
      </c>
      <c r="B113">
        <v>953.75777518488098</v>
      </c>
      <c r="C113">
        <v>2.1941459055919467E-3</v>
      </c>
      <c r="D113">
        <v>20</v>
      </c>
      <c r="E113">
        <v>566</v>
      </c>
      <c r="F113">
        <v>-526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1.0631779492066656E-2</v>
      </c>
      <c r="M113">
        <v>2.5638634527986641E-2</v>
      </c>
      <c r="N113">
        <v>4.3317533189116693E-2</v>
      </c>
      <c r="O113">
        <v>6.8735607926172018E-2</v>
      </c>
      <c r="P113">
        <v>9.4895847552117052E-2</v>
      </c>
      <c r="Q113">
        <v>0.11230729364240939</v>
      </c>
      <c r="R113">
        <v>0.12033531661466655</v>
      </c>
      <c r="S113">
        <v>0.12420671754002192</v>
      </c>
      <c r="T113">
        <v>0.12640086344561388</v>
      </c>
      <c r="U113">
        <v>0.12640086344561388</v>
      </c>
      <c r="V113">
        <v>0.12640086344561388</v>
      </c>
      <c r="W113">
        <v>0.12640086344561388</v>
      </c>
      <c r="X113">
        <v>0.12640086344561388</v>
      </c>
      <c r="Y113">
        <v>0.12640086344561388</v>
      </c>
      <c r="Z113">
        <v>0.12640086344561388</v>
      </c>
      <c r="AA113">
        <v>0.12640086344561388</v>
      </c>
      <c r="AB113">
        <v>0.12640086344561388</v>
      </c>
      <c r="AC113">
        <v>0.12640086344561388</v>
      </c>
      <c r="AD113">
        <v>0.12640086344561388</v>
      </c>
      <c r="AE113">
        <v>0.12640086344561388</v>
      </c>
      <c r="AF113">
        <v>0.12640086344561388</v>
      </c>
      <c r="AG113">
        <v>0.12640086344561388</v>
      </c>
      <c r="AH113">
        <v>0.12640086344561388</v>
      </c>
      <c r="AI113">
        <v>0.12640086344561388</v>
      </c>
      <c r="AJ113">
        <v>0.12640086344561388</v>
      </c>
      <c r="AK113">
        <v>0.12640086344561388</v>
      </c>
      <c r="AL113">
        <v>0.12640086344561388</v>
      </c>
      <c r="AM113">
        <v>0.12640086344561388</v>
      </c>
      <c r="AN113">
        <v>0.12640086344561388</v>
      </c>
      <c r="AO113">
        <v>0.12640086344561388</v>
      </c>
      <c r="AP113">
        <v>0.12640086344561388</v>
      </c>
      <c r="AQ113">
        <v>0.12640086344561388</v>
      </c>
      <c r="AR113">
        <v>0.12640086344561388</v>
      </c>
      <c r="AS113">
        <v>0.12640086344561388</v>
      </c>
      <c r="AT113">
        <v>0.12640086344561388</v>
      </c>
      <c r="AU113">
        <v>0.12640086344561388</v>
      </c>
      <c r="AV113">
        <v>0.12640086344561388</v>
      </c>
      <c r="AW113">
        <v>0.12640086344561388</v>
      </c>
      <c r="AX113">
        <v>0.12640086344561388</v>
      </c>
      <c r="AY113">
        <v>0.12640086344561388</v>
      </c>
      <c r="AZ113">
        <v>0.12640086344561388</v>
      </c>
      <c r="BA113">
        <v>0.12640086344561388</v>
      </c>
      <c r="BB113">
        <v>0.12640086344561388</v>
      </c>
      <c r="BC113">
        <v>0.12640086344561388</v>
      </c>
      <c r="BD113">
        <v>0.12640086344561388</v>
      </c>
      <c r="BE113">
        <v>0.12640086344561388</v>
      </c>
      <c r="BF113">
        <v>0.12640086344561388</v>
      </c>
      <c r="BG113">
        <v>0.12640086344561388</v>
      </c>
      <c r="BH113">
        <v>0.11494137231015958</v>
      </c>
      <c r="BI113">
        <v>0.10732706858689811</v>
      </c>
      <c r="BJ113">
        <v>9.5105845264664202E-2</v>
      </c>
      <c r="BK113">
        <v>6.9000531342563551E-2</v>
      </c>
      <c r="BL113">
        <v>4.1793143832661209E-2</v>
      </c>
      <c r="BM113">
        <v>2.6677261418106109E-2</v>
      </c>
      <c r="BN113">
        <v>1.2665819816045939E-2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</row>
    <row r="114" spans="1:73" x14ac:dyDescent="0.25">
      <c r="A114">
        <v>1086</v>
      </c>
      <c r="B114">
        <v>577.12404815652849</v>
      </c>
      <c r="C114">
        <v>1.3276896925278872E-3</v>
      </c>
      <c r="D114">
        <v>30</v>
      </c>
      <c r="E114">
        <v>573</v>
      </c>
      <c r="F114">
        <v>-513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1.0631779492066656E-2</v>
      </c>
      <c r="M114">
        <v>2.5638634527986641E-2</v>
      </c>
      <c r="N114">
        <v>4.3317533189116693E-2</v>
      </c>
      <c r="O114">
        <v>6.8735607926172018E-2</v>
      </c>
      <c r="P114">
        <v>9.4895847552117052E-2</v>
      </c>
      <c r="Q114">
        <v>0.11230729364240939</v>
      </c>
      <c r="R114">
        <v>0.12033531661466655</v>
      </c>
      <c r="S114">
        <v>0.12420671754002192</v>
      </c>
      <c r="T114">
        <v>0.12772855313814177</v>
      </c>
      <c r="U114">
        <v>0.12772855313814177</v>
      </c>
      <c r="V114">
        <v>0.12772855313814177</v>
      </c>
      <c r="W114">
        <v>0.12772855313814177</v>
      </c>
      <c r="X114">
        <v>0.12772855313814177</v>
      </c>
      <c r="Y114">
        <v>0.12772855313814177</v>
      </c>
      <c r="Z114">
        <v>0.12772855313814177</v>
      </c>
      <c r="AA114">
        <v>0.12772855313814177</v>
      </c>
      <c r="AB114">
        <v>0.12772855313814177</v>
      </c>
      <c r="AC114">
        <v>0.12772855313814177</v>
      </c>
      <c r="AD114">
        <v>0.12772855313814177</v>
      </c>
      <c r="AE114">
        <v>0.12772855313814177</v>
      </c>
      <c r="AF114">
        <v>0.12772855313814177</v>
      </c>
      <c r="AG114">
        <v>0.12772855313814177</v>
      </c>
      <c r="AH114">
        <v>0.12772855313814177</v>
      </c>
      <c r="AI114">
        <v>0.12772855313814177</v>
      </c>
      <c r="AJ114">
        <v>0.12772855313814177</v>
      </c>
      <c r="AK114">
        <v>0.12772855313814177</v>
      </c>
      <c r="AL114">
        <v>0.12772855313814177</v>
      </c>
      <c r="AM114">
        <v>0.12772855313814177</v>
      </c>
      <c r="AN114">
        <v>0.12772855313814177</v>
      </c>
      <c r="AO114">
        <v>0.12772855313814177</v>
      </c>
      <c r="AP114">
        <v>0.12772855313814177</v>
      </c>
      <c r="AQ114">
        <v>0.12772855313814177</v>
      </c>
      <c r="AR114">
        <v>0.12772855313814177</v>
      </c>
      <c r="AS114">
        <v>0.12772855313814177</v>
      </c>
      <c r="AT114">
        <v>0.12772855313814177</v>
      </c>
      <c r="AU114">
        <v>0.12772855313814177</v>
      </c>
      <c r="AV114">
        <v>0.12772855313814177</v>
      </c>
      <c r="AW114">
        <v>0.12772855313814177</v>
      </c>
      <c r="AX114">
        <v>0.12772855313814177</v>
      </c>
      <c r="AY114">
        <v>0.12772855313814177</v>
      </c>
      <c r="AZ114">
        <v>0.12772855313814177</v>
      </c>
      <c r="BA114">
        <v>0.12772855313814177</v>
      </c>
      <c r="BB114">
        <v>0.12772855313814177</v>
      </c>
      <c r="BC114">
        <v>0.12772855313814177</v>
      </c>
      <c r="BD114">
        <v>0.12772855313814177</v>
      </c>
      <c r="BE114">
        <v>0.12772855313814177</v>
      </c>
      <c r="BF114">
        <v>0.12772855313814177</v>
      </c>
      <c r="BG114">
        <v>0.12772855313814177</v>
      </c>
      <c r="BH114">
        <v>0.11626906200268747</v>
      </c>
      <c r="BI114">
        <v>0.10732706858689811</v>
      </c>
      <c r="BJ114">
        <v>9.5105845264664202E-2</v>
      </c>
      <c r="BK114">
        <v>6.9000531342563551E-2</v>
      </c>
      <c r="BL114">
        <v>4.1793143832661209E-2</v>
      </c>
      <c r="BM114">
        <v>2.6677261418106109E-2</v>
      </c>
      <c r="BN114">
        <v>1.2665819816045939E-2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</row>
    <row r="115" spans="1:73" x14ac:dyDescent="0.25">
      <c r="A115">
        <v>1086</v>
      </c>
      <c r="B115">
        <v>581.37542955801098</v>
      </c>
      <c r="C115">
        <v>1.3374701119780608E-3</v>
      </c>
      <c r="D115">
        <v>40</v>
      </c>
      <c r="E115">
        <v>583</v>
      </c>
      <c r="F115">
        <v>-503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1.0631779492066656E-2</v>
      </c>
      <c r="M115">
        <v>2.5638634527986641E-2</v>
      </c>
      <c r="N115">
        <v>4.3317533189116693E-2</v>
      </c>
      <c r="O115">
        <v>6.8735607926172018E-2</v>
      </c>
      <c r="P115">
        <v>9.4895847552117052E-2</v>
      </c>
      <c r="Q115">
        <v>0.11230729364240939</v>
      </c>
      <c r="R115">
        <v>0.12033531661466655</v>
      </c>
      <c r="S115">
        <v>0.12420671754002192</v>
      </c>
      <c r="T115">
        <v>0.12772855313814177</v>
      </c>
      <c r="U115">
        <v>0.12906602325011984</v>
      </c>
      <c r="V115">
        <v>0.12906602325011984</v>
      </c>
      <c r="W115">
        <v>0.12906602325011984</v>
      </c>
      <c r="X115">
        <v>0.12906602325011984</v>
      </c>
      <c r="Y115">
        <v>0.12906602325011984</v>
      </c>
      <c r="Z115">
        <v>0.12906602325011984</v>
      </c>
      <c r="AA115">
        <v>0.12906602325011984</v>
      </c>
      <c r="AB115">
        <v>0.12906602325011984</v>
      </c>
      <c r="AC115">
        <v>0.12906602325011984</v>
      </c>
      <c r="AD115">
        <v>0.12906602325011984</v>
      </c>
      <c r="AE115">
        <v>0.12906602325011984</v>
      </c>
      <c r="AF115">
        <v>0.12906602325011984</v>
      </c>
      <c r="AG115">
        <v>0.12906602325011984</v>
      </c>
      <c r="AH115">
        <v>0.12906602325011984</v>
      </c>
      <c r="AI115">
        <v>0.12906602325011984</v>
      </c>
      <c r="AJ115">
        <v>0.12906602325011984</v>
      </c>
      <c r="AK115">
        <v>0.12906602325011984</v>
      </c>
      <c r="AL115">
        <v>0.12906602325011984</v>
      </c>
      <c r="AM115">
        <v>0.12906602325011984</v>
      </c>
      <c r="AN115">
        <v>0.12906602325011984</v>
      </c>
      <c r="AO115">
        <v>0.12906602325011984</v>
      </c>
      <c r="AP115">
        <v>0.12906602325011984</v>
      </c>
      <c r="AQ115">
        <v>0.12906602325011984</v>
      </c>
      <c r="AR115">
        <v>0.12906602325011984</v>
      </c>
      <c r="AS115">
        <v>0.12906602325011984</v>
      </c>
      <c r="AT115">
        <v>0.12906602325011984</v>
      </c>
      <c r="AU115">
        <v>0.12906602325011984</v>
      </c>
      <c r="AV115">
        <v>0.12906602325011984</v>
      </c>
      <c r="AW115">
        <v>0.12906602325011984</v>
      </c>
      <c r="AX115">
        <v>0.12906602325011984</v>
      </c>
      <c r="AY115">
        <v>0.12906602325011984</v>
      </c>
      <c r="AZ115">
        <v>0.12906602325011984</v>
      </c>
      <c r="BA115">
        <v>0.12906602325011984</v>
      </c>
      <c r="BB115">
        <v>0.12906602325011984</v>
      </c>
      <c r="BC115">
        <v>0.12906602325011984</v>
      </c>
      <c r="BD115">
        <v>0.12906602325011984</v>
      </c>
      <c r="BE115">
        <v>0.12906602325011984</v>
      </c>
      <c r="BF115">
        <v>0.12906602325011984</v>
      </c>
      <c r="BG115">
        <v>0.12906602325011984</v>
      </c>
      <c r="BH115">
        <v>0.11760653211466553</v>
      </c>
      <c r="BI115">
        <v>0.10732706858689811</v>
      </c>
      <c r="BJ115">
        <v>9.5105845264664202E-2</v>
      </c>
      <c r="BK115">
        <v>6.9000531342563551E-2</v>
      </c>
      <c r="BL115">
        <v>4.1793143832661209E-2</v>
      </c>
      <c r="BM115">
        <v>2.6677261418106109E-2</v>
      </c>
      <c r="BN115">
        <v>1.2665819816045939E-2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3.6883092726387456E-3</v>
      </c>
    </row>
    <row r="116" spans="1:73" x14ac:dyDescent="0.25">
      <c r="A116">
        <v>1076</v>
      </c>
      <c r="B116">
        <v>920.87019034851289</v>
      </c>
      <c r="C116">
        <v>2.1184871151830958E-3</v>
      </c>
      <c r="D116">
        <v>30</v>
      </c>
      <c r="E116">
        <v>568</v>
      </c>
      <c r="F116">
        <v>-508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1.0631779492066656E-2</v>
      </c>
      <c r="M116">
        <v>2.5638634527986641E-2</v>
      </c>
      <c r="N116">
        <v>4.3317533189116693E-2</v>
      </c>
      <c r="O116">
        <v>6.8735607926172018E-2</v>
      </c>
      <c r="P116">
        <v>9.4895847552117052E-2</v>
      </c>
      <c r="Q116">
        <v>0.11230729364240939</v>
      </c>
      <c r="R116">
        <v>0.12033531661466655</v>
      </c>
      <c r="S116">
        <v>0.12420671754002192</v>
      </c>
      <c r="T116">
        <v>0.12984704025332486</v>
      </c>
      <c r="U116">
        <v>0.13118451036530293</v>
      </c>
      <c r="V116">
        <v>0.13118451036530293</v>
      </c>
      <c r="W116">
        <v>0.13118451036530293</v>
      </c>
      <c r="X116">
        <v>0.13118451036530293</v>
      </c>
      <c r="Y116">
        <v>0.13118451036530293</v>
      </c>
      <c r="Z116">
        <v>0.13118451036530293</v>
      </c>
      <c r="AA116">
        <v>0.13118451036530293</v>
      </c>
      <c r="AB116">
        <v>0.13118451036530293</v>
      </c>
      <c r="AC116">
        <v>0.13118451036530293</v>
      </c>
      <c r="AD116">
        <v>0.13118451036530293</v>
      </c>
      <c r="AE116">
        <v>0.13118451036530293</v>
      </c>
      <c r="AF116">
        <v>0.13118451036530293</v>
      </c>
      <c r="AG116">
        <v>0.13118451036530293</v>
      </c>
      <c r="AH116">
        <v>0.13118451036530293</v>
      </c>
      <c r="AI116">
        <v>0.13118451036530293</v>
      </c>
      <c r="AJ116">
        <v>0.13118451036530293</v>
      </c>
      <c r="AK116">
        <v>0.13118451036530293</v>
      </c>
      <c r="AL116">
        <v>0.13118451036530293</v>
      </c>
      <c r="AM116">
        <v>0.13118451036530293</v>
      </c>
      <c r="AN116">
        <v>0.13118451036530293</v>
      </c>
      <c r="AO116">
        <v>0.13118451036530293</v>
      </c>
      <c r="AP116">
        <v>0.13118451036530293</v>
      </c>
      <c r="AQ116">
        <v>0.13118451036530293</v>
      </c>
      <c r="AR116">
        <v>0.13118451036530293</v>
      </c>
      <c r="AS116">
        <v>0.13118451036530293</v>
      </c>
      <c r="AT116">
        <v>0.13118451036530293</v>
      </c>
      <c r="AU116">
        <v>0.13118451036530293</v>
      </c>
      <c r="AV116">
        <v>0.13118451036530293</v>
      </c>
      <c r="AW116">
        <v>0.13118451036530293</v>
      </c>
      <c r="AX116">
        <v>0.13118451036530293</v>
      </c>
      <c r="AY116">
        <v>0.13118451036530293</v>
      </c>
      <c r="AZ116">
        <v>0.13118451036530293</v>
      </c>
      <c r="BA116">
        <v>0.13118451036530293</v>
      </c>
      <c r="BB116">
        <v>0.13118451036530293</v>
      </c>
      <c r="BC116">
        <v>0.13118451036530293</v>
      </c>
      <c r="BD116">
        <v>0.13118451036530293</v>
      </c>
      <c r="BE116">
        <v>0.13118451036530293</v>
      </c>
      <c r="BF116">
        <v>0.13118451036530293</v>
      </c>
      <c r="BG116">
        <v>0.13118451036530293</v>
      </c>
      <c r="BH116">
        <v>0.11972501922984863</v>
      </c>
      <c r="BI116">
        <v>0.10732706858689811</v>
      </c>
      <c r="BJ116">
        <v>9.5105845264664202E-2</v>
      </c>
      <c r="BK116">
        <v>6.9000531342563551E-2</v>
      </c>
      <c r="BL116">
        <v>4.1793143832661209E-2</v>
      </c>
      <c r="BM116">
        <v>2.6677261418106109E-2</v>
      </c>
      <c r="BN116">
        <v>1.2665819816045939E-2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</row>
    <row r="117" spans="1:73" x14ac:dyDescent="0.25">
      <c r="A117">
        <v>1076</v>
      </c>
      <c r="B117">
        <v>784.29241918486059</v>
      </c>
      <c r="C117">
        <v>1.8042862088413238E-3</v>
      </c>
      <c r="D117">
        <v>20</v>
      </c>
      <c r="E117">
        <v>558</v>
      </c>
      <c r="F117">
        <v>-518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1.0631779492066656E-2</v>
      </c>
      <c r="M117">
        <v>2.5638634527986641E-2</v>
      </c>
      <c r="N117">
        <v>4.3317533189116693E-2</v>
      </c>
      <c r="O117">
        <v>6.8735607926172018E-2</v>
      </c>
      <c r="P117">
        <v>9.4895847552117052E-2</v>
      </c>
      <c r="Q117">
        <v>0.11230729364240939</v>
      </c>
      <c r="R117">
        <v>0.12033531661466655</v>
      </c>
      <c r="S117">
        <v>0.12420671754002192</v>
      </c>
      <c r="T117">
        <v>0.13165132646216618</v>
      </c>
      <c r="U117">
        <v>0.13298879657414425</v>
      </c>
      <c r="V117">
        <v>0.13298879657414425</v>
      </c>
      <c r="W117">
        <v>0.13298879657414425</v>
      </c>
      <c r="X117">
        <v>0.13298879657414425</v>
      </c>
      <c r="Y117">
        <v>0.13298879657414425</v>
      </c>
      <c r="Z117">
        <v>0.13298879657414425</v>
      </c>
      <c r="AA117">
        <v>0.13298879657414425</v>
      </c>
      <c r="AB117">
        <v>0.13298879657414425</v>
      </c>
      <c r="AC117">
        <v>0.13298879657414425</v>
      </c>
      <c r="AD117">
        <v>0.13298879657414425</v>
      </c>
      <c r="AE117">
        <v>0.13298879657414425</v>
      </c>
      <c r="AF117">
        <v>0.13298879657414425</v>
      </c>
      <c r="AG117">
        <v>0.13298879657414425</v>
      </c>
      <c r="AH117">
        <v>0.13298879657414425</v>
      </c>
      <c r="AI117">
        <v>0.13298879657414425</v>
      </c>
      <c r="AJ117">
        <v>0.13298879657414425</v>
      </c>
      <c r="AK117">
        <v>0.13298879657414425</v>
      </c>
      <c r="AL117">
        <v>0.13298879657414425</v>
      </c>
      <c r="AM117">
        <v>0.13298879657414425</v>
      </c>
      <c r="AN117">
        <v>0.13298879657414425</v>
      </c>
      <c r="AO117">
        <v>0.13298879657414425</v>
      </c>
      <c r="AP117">
        <v>0.13298879657414425</v>
      </c>
      <c r="AQ117">
        <v>0.13298879657414425</v>
      </c>
      <c r="AR117">
        <v>0.13298879657414425</v>
      </c>
      <c r="AS117">
        <v>0.13298879657414425</v>
      </c>
      <c r="AT117">
        <v>0.13298879657414425</v>
      </c>
      <c r="AU117">
        <v>0.13298879657414425</v>
      </c>
      <c r="AV117">
        <v>0.13298879657414425</v>
      </c>
      <c r="AW117">
        <v>0.13298879657414425</v>
      </c>
      <c r="AX117">
        <v>0.13298879657414425</v>
      </c>
      <c r="AY117">
        <v>0.13298879657414425</v>
      </c>
      <c r="AZ117">
        <v>0.13298879657414425</v>
      </c>
      <c r="BA117">
        <v>0.13298879657414425</v>
      </c>
      <c r="BB117">
        <v>0.13298879657414425</v>
      </c>
      <c r="BC117">
        <v>0.13298879657414425</v>
      </c>
      <c r="BD117">
        <v>0.13298879657414425</v>
      </c>
      <c r="BE117">
        <v>0.13298879657414425</v>
      </c>
      <c r="BF117">
        <v>0.13298879657414425</v>
      </c>
      <c r="BG117">
        <v>0.13298879657414425</v>
      </c>
      <c r="BH117">
        <v>0.11972501922984863</v>
      </c>
      <c r="BI117">
        <v>0.10732706858689811</v>
      </c>
      <c r="BJ117">
        <v>9.5105845264664202E-2</v>
      </c>
      <c r="BK117">
        <v>6.9000531342563551E-2</v>
      </c>
      <c r="BL117">
        <v>4.1793143832661209E-2</v>
      </c>
      <c r="BM117">
        <v>2.6677261418106109E-2</v>
      </c>
      <c r="BN117">
        <v>1.2665819816045939E-2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</row>
    <row r="118" spans="1:73" x14ac:dyDescent="0.25">
      <c r="A118">
        <v>1076</v>
      </c>
      <c r="B118">
        <v>903.83122757033448</v>
      </c>
      <c r="C118">
        <v>2.079288514251086E-3</v>
      </c>
      <c r="D118">
        <v>10</v>
      </c>
      <c r="E118">
        <v>548</v>
      </c>
      <c r="F118">
        <v>-528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1.0631779492066656E-2</v>
      </c>
      <c r="M118">
        <v>2.5638634527986641E-2</v>
      </c>
      <c r="N118">
        <v>4.3317533189116693E-2</v>
      </c>
      <c r="O118">
        <v>6.8735607926172018E-2</v>
      </c>
      <c r="P118">
        <v>9.4895847552117052E-2</v>
      </c>
      <c r="Q118">
        <v>0.11230729364240939</v>
      </c>
      <c r="R118">
        <v>0.12033531661466655</v>
      </c>
      <c r="S118">
        <v>0.12420671754002192</v>
      </c>
      <c r="T118">
        <v>0.13373061497641728</v>
      </c>
      <c r="U118">
        <v>0.13506808508839535</v>
      </c>
      <c r="V118">
        <v>0.13506808508839535</v>
      </c>
      <c r="W118">
        <v>0.13506808508839535</v>
      </c>
      <c r="X118">
        <v>0.13506808508839535</v>
      </c>
      <c r="Y118">
        <v>0.13506808508839535</v>
      </c>
      <c r="Z118">
        <v>0.13506808508839535</v>
      </c>
      <c r="AA118">
        <v>0.13506808508839535</v>
      </c>
      <c r="AB118">
        <v>0.13506808508839535</v>
      </c>
      <c r="AC118">
        <v>0.13506808508839535</v>
      </c>
      <c r="AD118">
        <v>0.13506808508839535</v>
      </c>
      <c r="AE118">
        <v>0.13506808508839535</v>
      </c>
      <c r="AF118">
        <v>0.13506808508839535</v>
      </c>
      <c r="AG118">
        <v>0.13506808508839535</v>
      </c>
      <c r="AH118">
        <v>0.13506808508839535</v>
      </c>
      <c r="AI118">
        <v>0.13506808508839535</v>
      </c>
      <c r="AJ118">
        <v>0.13506808508839535</v>
      </c>
      <c r="AK118">
        <v>0.13506808508839535</v>
      </c>
      <c r="AL118">
        <v>0.13506808508839535</v>
      </c>
      <c r="AM118">
        <v>0.13506808508839535</v>
      </c>
      <c r="AN118">
        <v>0.13506808508839535</v>
      </c>
      <c r="AO118">
        <v>0.13506808508839535</v>
      </c>
      <c r="AP118">
        <v>0.13506808508839535</v>
      </c>
      <c r="AQ118">
        <v>0.13506808508839535</v>
      </c>
      <c r="AR118">
        <v>0.13506808508839535</v>
      </c>
      <c r="AS118">
        <v>0.13506808508839535</v>
      </c>
      <c r="AT118">
        <v>0.13506808508839535</v>
      </c>
      <c r="AU118">
        <v>0.13506808508839535</v>
      </c>
      <c r="AV118">
        <v>0.13506808508839535</v>
      </c>
      <c r="AW118">
        <v>0.13506808508839535</v>
      </c>
      <c r="AX118">
        <v>0.13506808508839535</v>
      </c>
      <c r="AY118">
        <v>0.13506808508839535</v>
      </c>
      <c r="AZ118">
        <v>0.13506808508839535</v>
      </c>
      <c r="BA118">
        <v>0.13506808508839535</v>
      </c>
      <c r="BB118">
        <v>0.13506808508839535</v>
      </c>
      <c r="BC118">
        <v>0.13506808508839535</v>
      </c>
      <c r="BD118">
        <v>0.13506808508839535</v>
      </c>
      <c r="BE118">
        <v>0.13506808508839535</v>
      </c>
      <c r="BF118">
        <v>0.13506808508839535</v>
      </c>
      <c r="BG118">
        <v>0.13506808508839535</v>
      </c>
      <c r="BH118">
        <v>0.11972501922984863</v>
      </c>
      <c r="BI118">
        <v>0.10732706858689811</v>
      </c>
      <c r="BJ118">
        <v>9.5105845264664202E-2</v>
      </c>
      <c r="BK118">
        <v>6.9000531342563551E-2</v>
      </c>
      <c r="BL118">
        <v>4.1793143832661209E-2</v>
      </c>
      <c r="BM118">
        <v>2.6677261418106109E-2</v>
      </c>
      <c r="BN118">
        <v>1.2665819816045939E-2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3.5238733489242891E-4</v>
      </c>
      <c r="BU118">
        <v>0</v>
      </c>
    </row>
    <row r="119" spans="1:73" x14ac:dyDescent="0.25">
      <c r="A119">
        <v>1076</v>
      </c>
      <c r="B119">
        <v>706.13144760687726</v>
      </c>
      <c r="C119">
        <v>1.6244747512291677E-3</v>
      </c>
      <c r="D119">
        <v>0</v>
      </c>
      <c r="E119">
        <v>538</v>
      </c>
      <c r="F119">
        <v>-538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1.0631779492066656E-2</v>
      </c>
      <c r="M119">
        <v>2.5638634527986641E-2</v>
      </c>
      <c r="N119">
        <v>4.3317533189116693E-2</v>
      </c>
      <c r="O119">
        <v>6.8735607926172018E-2</v>
      </c>
      <c r="P119">
        <v>9.4895847552117052E-2</v>
      </c>
      <c r="Q119">
        <v>0.11230729364240939</v>
      </c>
      <c r="R119">
        <v>0.12033531661466655</v>
      </c>
      <c r="S119">
        <v>0.12583119229125109</v>
      </c>
      <c r="T119">
        <v>0.13535508972764645</v>
      </c>
      <c r="U119">
        <v>0.13669255983962453</v>
      </c>
      <c r="V119">
        <v>0.13669255983962453</v>
      </c>
      <c r="W119">
        <v>0.13669255983962453</v>
      </c>
      <c r="X119">
        <v>0.13669255983962453</v>
      </c>
      <c r="Y119">
        <v>0.13669255983962453</v>
      </c>
      <c r="Z119">
        <v>0.13669255983962453</v>
      </c>
      <c r="AA119">
        <v>0.13669255983962453</v>
      </c>
      <c r="AB119">
        <v>0.13669255983962453</v>
      </c>
      <c r="AC119">
        <v>0.13669255983962453</v>
      </c>
      <c r="AD119">
        <v>0.13669255983962453</v>
      </c>
      <c r="AE119">
        <v>0.13669255983962453</v>
      </c>
      <c r="AF119">
        <v>0.13669255983962453</v>
      </c>
      <c r="AG119">
        <v>0.13669255983962453</v>
      </c>
      <c r="AH119">
        <v>0.13669255983962453</v>
      </c>
      <c r="AI119">
        <v>0.13669255983962453</v>
      </c>
      <c r="AJ119">
        <v>0.13669255983962453</v>
      </c>
      <c r="AK119">
        <v>0.13669255983962453</v>
      </c>
      <c r="AL119">
        <v>0.13669255983962453</v>
      </c>
      <c r="AM119">
        <v>0.13669255983962453</v>
      </c>
      <c r="AN119">
        <v>0.13669255983962453</v>
      </c>
      <c r="AO119">
        <v>0.13669255983962453</v>
      </c>
      <c r="AP119">
        <v>0.13669255983962453</v>
      </c>
      <c r="AQ119">
        <v>0.13669255983962453</v>
      </c>
      <c r="AR119">
        <v>0.13669255983962453</v>
      </c>
      <c r="AS119">
        <v>0.13669255983962453</v>
      </c>
      <c r="AT119">
        <v>0.13669255983962453</v>
      </c>
      <c r="AU119">
        <v>0.13669255983962453</v>
      </c>
      <c r="AV119">
        <v>0.13669255983962453</v>
      </c>
      <c r="AW119">
        <v>0.13669255983962453</v>
      </c>
      <c r="AX119">
        <v>0.13669255983962453</v>
      </c>
      <c r="AY119">
        <v>0.13669255983962453</v>
      </c>
      <c r="AZ119">
        <v>0.13669255983962453</v>
      </c>
      <c r="BA119">
        <v>0.13669255983962453</v>
      </c>
      <c r="BB119">
        <v>0.13669255983962453</v>
      </c>
      <c r="BC119">
        <v>0.13669255983962453</v>
      </c>
      <c r="BD119">
        <v>0.13669255983962453</v>
      </c>
      <c r="BE119">
        <v>0.13669255983962453</v>
      </c>
      <c r="BF119">
        <v>0.13669255983962453</v>
      </c>
      <c r="BG119">
        <v>0.13669255983962453</v>
      </c>
      <c r="BH119">
        <v>0.11972501922984863</v>
      </c>
      <c r="BI119">
        <v>0.10732706858689811</v>
      </c>
      <c r="BJ119">
        <v>9.5105845264664202E-2</v>
      </c>
      <c r="BK119">
        <v>6.9000531342563551E-2</v>
      </c>
      <c r="BL119">
        <v>4.1793143832661209E-2</v>
      </c>
      <c r="BM119">
        <v>2.6677261418106109E-2</v>
      </c>
      <c r="BN119">
        <v>1.2665819816045939E-2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8.5293752650097976E-4</v>
      </c>
      <c r="BU119">
        <v>0</v>
      </c>
    </row>
    <row r="120" spans="1:73" x14ac:dyDescent="0.25">
      <c r="A120">
        <v>1073</v>
      </c>
      <c r="B120">
        <v>427.81582161811741</v>
      </c>
      <c r="C120">
        <v>9.8420202463763589E-4</v>
      </c>
      <c r="D120">
        <v>-10</v>
      </c>
      <c r="E120">
        <v>526.5</v>
      </c>
      <c r="F120">
        <v>-546.5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1.0631779492066656E-2</v>
      </c>
      <c r="M120">
        <v>2.5638634527986641E-2</v>
      </c>
      <c r="N120">
        <v>4.3317533189116693E-2</v>
      </c>
      <c r="O120">
        <v>6.8735607926172018E-2</v>
      </c>
      <c r="P120">
        <v>9.4895847552117052E-2</v>
      </c>
      <c r="Q120">
        <v>0.11230729364240939</v>
      </c>
      <c r="R120">
        <v>0.12033531661466655</v>
      </c>
      <c r="S120">
        <v>0.12681539431588873</v>
      </c>
      <c r="T120">
        <v>0.1363392917522841</v>
      </c>
      <c r="U120">
        <v>0.13767676186426217</v>
      </c>
      <c r="V120">
        <v>0.13767676186426217</v>
      </c>
      <c r="W120">
        <v>0.13767676186426217</v>
      </c>
      <c r="X120">
        <v>0.13767676186426217</v>
      </c>
      <c r="Y120">
        <v>0.13767676186426217</v>
      </c>
      <c r="Z120">
        <v>0.13767676186426217</v>
      </c>
      <c r="AA120">
        <v>0.13767676186426217</v>
      </c>
      <c r="AB120">
        <v>0.13767676186426217</v>
      </c>
      <c r="AC120">
        <v>0.13767676186426217</v>
      </c>
      <c r="AD120">
        <v>0.13767676186426217</v>
      </c>
      <c r="AE120">
        <v>0.13767676186426217</v>
      </c>
      <c r="AF120">
        <v>0.13767676186426217</v>
      </c>
      <c r="AG120">
        <v>0.13767676186426217</v>
      </c>
      <c r="AH120">
        <v>0.13767676186426217</v>
      </c>
      <c r="AI120">
        <v>0.13767676186426217</v>
      </c>
      <c r="AJ120">
        <v>0.13767676186426217</v>
      </c>
      <c r="AK120">
        <v>0.13767676186426217</v>
      </c>
      <c r="AL120">
        <v>0.13767676186426217</v>
      </c>
      <c r="AM120">
        <v>0.13767676186426217</v>
      </c>
      <c r="AN120">
        <v>0.13767676186426217</v>
      </c>
      <c r="AO120">
        <v>0.13767676186426217</v>
      </c>
      <c r="AP120">
        <v>0.13767676186426217</v>
      </c>
      <c r="AQ120">
        <v>0.13767676186426217</v>
      </c>
      <c r="AR120">
        <v>0.13767676186426217</v>
      </c>
      <c r="AS120">
        <v>0.13767676186426217</v>
      </c>
      <c r="AT120">
        <v>0.13767676186426217</v>
      </c>
      <c r="AU120">
        <v>0.13767676186426217</v>
      </c>
      <c r="AV120">
        <v>0.13767676186426217</v>
      </c>
      <c r="AW120">
        <v>0.13767676186426217</v>
      </c>
      <c r="AX120">
        <v>0.13767676186426217</v>
      </c>
      <c r="AY120">
        <v>0.13767676186426217</v>
      </c>
      <c r="AZ120">
        <v>0.13767676186426217</v>
      </c>
      <c r="BA120">
        <v>0.13767676186426217</v>
      </c>
      <c r="BB120">
        <v>0.13767676186426217</v>
      </c>
      <c r="BC120">
        <v>0.13767676186426217</v>
      </c>
      <c r="BD120">
        <v>0.13767676186426217</v>
      </c>
      <c r="BE120">
        <v>0.13767676186426217</v>
      </c>
      <c r="BF120">
        <v>0.13767676186426217</v>
      </c>
      <c r="BG120">
        <v>0.13669255983962453</v>
      </c>
      <c r="BH120">
        <v>0.11972501922984863</v>
      </c>
      <c r="BI120">
        <v>0.10732706858689811</v>
      </c>
      <c r="BJ120">
        <v>9.5105845264664202E-2</v>
      </c>
      <c r="BK120">
        <v>6.9000531342563551E-2</v>
      </c>
      <c r="BL120">
        <v>4.1793143832661209E-2</v>
      </c>
      <c r="BM120">
        <v>2.6677261418106109E-2</v>
      </c>
      <c r="BN120">
        <v>1.2665819816045939E-2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1.2784051893682535E-3</v>
      </c>
      <c r="BU120">
        <v>0</v>
      </c>
    </row>
    <row r="121" spans="1:73" x14ac:dyDescent="0.25">
      <c r="A121">
        <v>1073</v>
      </c>
      <c r="B121">
        <v>441.83027662348559</v>
      </c>
      <c r="C121">
        <v>1.0164426625324833E-3</v>
      </c>
      <c r="D121">
        <v>-20</v>
      </c>
      <c r="E121">
        <v>516.5</v>
      </c>
      <c r="F121">
        <v>-556.5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1.0631779492066656E-2</v>
      </c>
      <c r="M121">
        <v>2.5638634527986641E-2</v>
      </c>
      <c r="N121">
        <v>4.3317533189116693E-2</v>
      </c>
      <c r="O121">
        <v>6.8735607926172018E-2</v>
      </c>
      <c r="P121">
        <v>9.4895847552117052E-2</v>
      </c>
      <c r="Q121">
        <v>0.11230729364240939</v>
      </c>
      <c r="R121">
        <v>0.12033531661466655</v>
      </c>
      <c r="S121">
        <v>0.12783183697842121</v>
      </c>
      <c r="T121">
        <v>0.13735573441481658</v>
      </c>
      <c r="U121">
        <v>0.13869320452679465</v>
      </c>
      <c r="V121">
        <v>0.13869320452679465</v>
      </c>
      <c r="W121">
        <v>0.13869320452679465</v>
      </c>
      <c r="X121">
        <v>0.13869320452679465</v>
      </c>
      <c r="Y121">
        <v>0.13869320452679465</v>
      </c>
      <c r="Z121">
        <v>0.13869320452679465</v>
      </c>
      <c r="AA121">
        <v>0.13869320452679465</v>
      </c>
      <c r="AB121">
        <v>0.13869320452679465</v>
      </c>
      <c r="AC121">
        <v>0.13869320452679465</v>
      </c>
      <c r="AD121">
        <v>0.13869320452679465</v>
      </c>
      <c r="AE121">
        <v>0.13869320452679465</v>
      </c>
      <c r="AF121">
        <v>0.13869320452679465</v>
      </c>
      <c r="AG121">
        <v>0.13869320452679465</v>
      </c>
      <c r="AH121">
        <v>0.13869320452679465</v>
      </c>
      <c r="AI121">
        <v>0.13869320452679465</v>
      </c>
      <c r="AJ121">
        <v>0.13869320452679465</v>
      </c>
      <c r="AK121">
        <v>0.13869320452679465</v>
      </c>
      <c r="AL121">
        <v>0.13869320452679465</v>
      </c>
      <c r="AM121">
        <v>0.13869320452679465</v>
      </c>
      <c r="AN121">
        <v>0.13869320452679465</v>
      </c>
      <c r="AO121">
        <v>0.13869320452679465</v>
      </c>
      <c r="AP121">
        <v>0.13869320452679465</v>
      </c>
      <c r="AQ121">
        <v>0.13869320452679465</v>
      </c>
      <c r="AR121">
        <v>0.13869320452679465</v>
      </c>
      <c r="AS121">
        <v>0.13869320452679465</v>
      </c>
      <c r="AT121">
        <v>0.13869320452679465</v>
      </c>
      <c r="AU121">
        <v>0.13869320452679465</v>
      </c>
      <c r="AV121">
        <v>0.13869320452679465</v>
      </c>
      <c r="AW121">
        <v>0.13869320452679465</v>
      </c>
      <c r="AX121">
        <v>0.13869320452679465</v>
      </c>
      <c r="AY121">
        <v>0.13869320452679465</v>
      </c>
      <c r="AZ121">
        <v>0.13869320452679465</v>
      </c>
      <c r="BA121">
        <v>0.13869320452679465</v>
      </c>
      <c r="BB121">
        <v>0.13869320452679465</v>
      </c>
      <c r="BC121">
        <v>0.13869320452679465</v>
      </c>
      <c r="BD121">
        <v>0.13869320452679465</v>
      </c>
      <c r="BE121">
        <v>0.13869320452679465</v>
      </c>
      <c r="BF121">
        <v>0.13869320452679465</v>
      </c>
      <c r="BG121">
        <v>0.13669255983962453</v>
      </c>
      <c r="BH121">
        <v>0.11972501922984863</v>
      </c>
      <c r="BI121">
        <v>0.10732706858689811</v>
      </c>
      <c r="BJ121">
        <v>9.5105845264664202E-2</v>
      </c>
      <c r="BK121">
        <v>6.9000531342563551E-2</v>
      </c>
      <c r="BL121">
        <v>4.1793143832661209E-2</v>
      </c>
      <c r="BM121">
        <v>2.6677261418106109E-2</v>
      </c>
      <c r="BN121">
        <v>1.2665819816045939E-2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4.4812117058780354E-3</v>
      </c>
      <c r="BU121">
        <v>0</v>
      </c>
    </row>
    <row r="122" spans="1:73" x14ac:dyDescent="0.25">
      <c r="A122">
        <v>1073</v>
      </c>
      <c r="B122">
        <v>388.21587234855548</v>
      </c>
      <c r="C122">
        <v>8.9310125585531544E-4</v>
      </c>
      <c r="D122">
        <v>-30</v>
      </c>
      <c r="E122">
        <v>506.5</v>
      </c>
      <c r="F122">
        <v>-566.5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1.0631779492066656E-2</v>
      </c>
      <c r="M122">
        <v>2.5638634527986641E-2</v>
      </c>
      <c r="N122">
        <v>4.3317533189116693E-2</v>
      </c>
      <c r="O122">
        <v>6.8735607926172018E-2</v>
      </c>
      <c r="P122">
        <v>9.4895847552117052E-2</v>
      </c>
      <c r="Q122">
        <v>0.11230729364240939</v>
      </c>
      <c r="R122">
        <v>0.12122841787052187</v>
      </c>
      <c r="S122">
        <v>0.12872493823427653</v>
      </c>
      <c r="T122">
        <v>0.13824883567067189</v>
      </c>
      <c r="U122">
        <v>0.13958630578264997</v>
      </c>
      <c r="V122">
        <v>0.13958630578264997</v>
      </c>
      <c r="W122">
        <v>0.13958630578264997</v>
      </c>
      <c r="X122">
        <v>0.13958630578264997</v>
      </c>
      <c r="Y122">
        <v>0.13958630578264997</v>
      </c>
      <c r="Z122">
        <v>0.13958630578264997</v>
      </c>
      <c r="AA122">
        <v>0.13958630578264997</v>
      </c>
      <c r="AB122">
        <v>0.13958630578264997</v>
      </c>
      <c r="AC122">
        <v>0.13958630578264997</v>
      </c>
      <c r="AD122">
        <v>0.13958630578264997</v>
      </c>
      <c r="AE122">
        <v>0.13958630578264997</v>
      </c>
      <c r="AF122">
        <v>0.13958630578264997</v>
      </c>
      <c r="AG122">
        <v>0.13958630578264997</v>
      </c>
      <c r="AH122">
        <v>0.13958630578264997</v>
      </c>
      <c r="AI122">
        <v>0.13958630578264997</v>
      </c>
      <c r="AJ122">
        <v>0.13958630578264997</v>
      </c>
      <c r="AK122">
        <v>0.13958630578264997</v>
      </c>
      <c r="AL122">
        <v>0.13958630578264997</v>
      </c>
      <c r="AM122">
        <v>0.13958630578264997</v>
      </c>
      <c r="AN122">
        <v>0.13958630578264997</v>
      </c>
      <c r="AO122">
        <v>0.13958630578264997</v>
      </c>
      <c r="AP122">
        <v>0.13958630578264997</v>
      </c>
      <c r="AQ122">
        <v>0.13958630578264997</v>
      </c>
      <c r="AR122">
        <v>0.13958630578264997</v>
      </c>
      <c r="AS122">
        <v>0.13958630578264997</v>
      </c>
      <c r="AT122">
        <v>0.13958630578264997</v>
      </c>
      <c r="AU122">
        <v>0.13958630578264997</v>
      </c>
      <c r="AV122">
        <v>0.13958630578264997</v>
      </c>
      <c r="AW122">
        <v>0.13958630578264997</v>
      </c>
      <c r="AX122">
        <v>0.13958630578264997</v>
      </c>
      <c r="AY122">
        <v>0.13958630578264997</v>
      </c>
      <c r="AZ122">
        <v>0.13958630578264997</v>
      </c>
      <c r="BA122">
        <v>0.13958630578264997</v>
      </c>
      <c r="BB122">
        <v>0.13958630578264997</v>
      </c>
      <c r="BC122">
        <v>0.13958630578264997</v>
      </c>
      <c r="BD122">
        <v>0.13958630578264997</v>
      </c>
      <c r="BE122">
        <v>0.13958630578264997</v>
      </c>
      <c r="BF122">
        <v>0.13869320452679465</v>
      </c>
      <c r="BG122">
        <v>0.13669255983962453</v>
      </c>
      <c r="BH122">
        <v>0.11972501922984863</v>
      </c>
      <c r="BI122">
        <v>0.10732706858689811</v>
      </c>
      <c r="BJ122">
        <v>9.5105845264664202E-2</v>
      </c>
      <c r="BK122">
        <v>6.9000531342563551E-2</v>
      </c>
      <c r="BL122">
        <v>4.1793143832661209E-2</v>
      </c>
      <c r="BM122">
        <v>2.6677261418106109E-2</v>
      </c>
      <c r="BN122">
        <v>1.2665819816045939E-2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8.0455445787805113E-3</v>
      </c>
      <c r="BU122">
        <v>0</v>
      </c>
    </row>
    <row r="123" spans="1:73" x14ac:dyDescent="0.25">
      <c r="A123">
        <v>1073</v>
      </c>
      <c r="B123">
        <v>439.33183353233926</v>
      </c>
      <c r="C123">
        <v>1.0106949257156269E-3</v>
      </c>
      <c r="D123">
        <v>-40</v>
      </c>
      <c r="E123">
        <v>496.5</v>
      </c>
      <c r="F123">
        <v>-576.5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1.0631779492066656E-2</v>
      </c>
      <c r="M123">
        <v>2.5638634527986641E-2</v>
      </c>
      <c r="N123">
        <v>4.3317533189116693E-2</v>
      </c>
      <c r="O123">
        <v>6.8735607926172018E-2</v>
      </c>
      <c r="P123">
        <v>9.4895847552117052E-2</v>
      </c>
      <c r="Q123">
        <v>0.11230729364240939</v>
      </c>
      <c r="R123">
        <v>0.12223911279623749</v>
      </c>
      <c r="S123">
        <v>0.12973563315999215</v>
      </c>
      <c r="T123">
        <v>0.13925953059638752</v>
      </c>
      <c r="U123">
        <v>0.14059700070836559</v>
      </c>
      <c r="V123">
        <v>0.14059700070836559</v>
      </c>
      <c r="W123">
        <v>0.14059700070836559</v>
      </c>
      <c r="X123">
        <v>0.14059700070836559</v>
      </c>
      <c r="Y123">
        <v>0.14059700070836559</v>
      </c>
      <c r="Z123">
        <v>0.14059700070836559</v>
      </c>
      <c r="AA123">
        <v>0.14059700070836559</v>
      </c>
      <c r="AB123">
        <v>0.14059700070836559</v>
      </c>
      <c r="AC123">
        <v>0.14059700070836559</v>
      </c>
      <c r="AD123">
        <v>0.14059700070836559</v>
      </c>
      <c r="AE123">
        <v>0.14059700070836559</v>
      </c>
      <c r="AF123">
        <v>0.14059700070836559</v>
      </c>
      <c r="AG123">
        <v>0.14059700070836559</v>
      </c>
      <c r="AH123">
        <v>0.14059700070836559</v>
      </c>
      <c r="AI123">
        <v>0.14059700070836559</v>
      </c>
      <c r="AJ123">
        <v>0.14059700070836559</v>
      </c>
      <c r="AK123">
        <v>0.14059700070836559</v>
      </c>
      <c r="AL123">
        <v>0.14059700070836559</v>
      </c>
      <c r="AM123">
        <v>0.14059700070836559</v>
      </c>
      <c r="AN123">
        <v>0.14059700070836559</v>
      </c>
      <c r="AO123">
        <v>0.14059700070836559</v>
      </c>
      <c r="AP123">
        <v>0.14059700070836559</v>
      </c>
      <c r="AQ123">
        <v>0.14059700070836559</v>
      </c>
      <c r="AR123">
        <v>0.14059700070836559</v>
      </c>
      <c r="AS123">
        <v>0.14059700070836559</v>
      </c>
      <c r="AT123">
        <v>0.14059700070836559</v>
      </c>
      <c r="AU123">
        <v>0.14059700070836559</v>
      </c>
      <c r="AV123">
        <v>0.14059700070836559</v>
      </c>
      <c r="AW123">
        <v>0.14059700070836559</v>
      </c>
      <c r="AX123">
        <v>0.14059700070836559</v>
      </c>
      <c r="AY123">
        <v>0.14059700070836559</v>
      </c>
      <c r="AZ123">
        <v>0.14059700070836559</v>
      </c>
      <c r="BA123">
        <v>0.14059700070836559</v>
      </c>
      <c r="BB123">
        <v>0.14059700070836559</v>
      </c>
      <c r="BC123">
        <v>0.14059700070836559</v>
      </c>
      <c r="BD123">
        <v>0.14059700070836559</v>
      </c>
      <c r="BE123">
        <v>0.14059700070836559</v>
      </c>
      <c r="BF123">
        <v>0.13869320452679465</v>
      </c>
      <c r="BG123">
        <v>0.13669255983962453</v>
      </c>
      <c r="BH123">
        <v>0.11972501922984863</v>
      </c>
      <c r="BI123">
        <v>0.10732706858689811</v>
      </c>
      <c r="BJ123">
        <v>9.5105845264664202E-2</v>
      </c>
      <c r="BK123">
        <v>6.9000531342563551E-2</v>
      </c>
      <c r="BL123">
        <v>4.1793143832661209E-2</v>
      </c>
      <c r="BM123">
        <v>2.6677261418106109E-2</v>
      </c>
      <c r="BN123">
        <v>1.2665819816045939E-2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1.1450540181752372E-2</v>
      </c>
      <c r="BU123">
        <v>0</v>
      </c>
    </row>
    <row r="124" spans="1:73" x14ac:dyDescent="0.25">
      <c r="A124">
        <v>1076</v>
      </c>
      <c r="B124">
        <v>620.51925479202612</v>
      </c>
      <c r="C124">
        <v>1.4275215549136345E-3</v>
      </c>
      <c r="D124">
        <v>-30</v>
      </c>
      <c r="E124">
        <v>508</v>
      </c>
      <c r="F124">
        <v>-568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1.0631779492066656E-2</v>
      </c>
      <c r="M124">
        <v>2.5638634527986641E-2</v>
      </c>
      <c r="N124">
        <v>4.3317533189116693E-2</v>
      </c>
      <c r="O124">
        <v>6.8735607926172018E-2</v>
      </c>
      <c r="P124">
        <v>9.4895847552117052E-2</v>
      </c>
      <c r="Q124">
        <v>0.11230729364240939</v>
      </c>
      <c r="R124">
        <v>0.12366663435115112</v>
      </c>
      <c r="S124">
        <v>0.13116315471490578</v>
      </c>
      <c r="T124">
        <v>0.14068705215130115</v>
      </c>
      <c r="U124">
        <v>0.14202452226327922</v>
      </c>
      <c r="V124">
        <v>0.14202452226327922</v>
      </c>
      <c r="W124">
        <v>0.14202452226327922</v>
      </c>
      <c r="X124">
        <v>0.14202452226327922</v>
      </c>
      <c r="Y124">
        <v>0.14202452226327922</v>
      </c>
      <c r="Z124">
        <v>0.14202452226327922</v>
      </c>
      <c r="AA124">
        <v>0.14202452226327922</v>
      </c>
      <c r="AB124">
        <v>0.14202452226327922</v>
      </c>
      <c r="AC124">
        <v>0.14202452226327922</v>
      </c>
      <c r="AD124">
        <v>0.14202452226327922</v>
      </c>
      <c r="AE124">
        <v>0.14202452226327922</v>
      </c>
      <c r="AF124">
        <v>0.14202452226327922</v>
      </c>
      <c r="AG124">
        <v>0.14202452226327922</v>
      </c>
      <c r="AH124">
        <v>0.14202452226327922</v>
      </c>
      <c r="AI124">
        <v>0.14202452226327922</v>
      </c>
      <c r="AJ124">
        <v>0.14202452226327922</v>
      </c>
      <c r="AK124">
        <v>0.14202452226327922</v>
      </c>
      <c r="AL124">
        <v>0.14202452226327922</v>
      </c>
      <c r="AM124">
        <v>0.14202452226327922</v>
      </c>
      <c r="AN124">
        <v>0.14202452226327922</v>
      </c>
      <c r="AO124">
        <v>0.14202452226327922</v>
      </c>
      <c r="AP124">
        <v>0.14202452226327922</v>
      </c>
      <c r="AQ124">
        <v>0.14202452226327922</v>
      </c>
      <c r="AR124">
        <v>0.14202452226327922</v>
      </c>
      <c r="AS124">
        <v>0.14202452226327922</v>
      </c>
      <c r="AT124">
        <v>0.14202452226327922</v>
      </c>
      <c r="AU124">
        <v>0.14202452226327922</v>
      </c>
      <c r="AV124">
        <v>0.14202452226327922</v>
      </c>
      <c r="AW124">
        <v>0.14202452226327922</v>
      </c>
      <c r="AX124">
        <v>0.14202452226327922</v>
      </c>
      <c r="AY124">
        <v>0.14202452226327922</v>
      </c>
      <c r="AZ124">
        <v>0.14202452226327922</v>
      </c>
      <c r="BA124">
        <v>0.14202452226327922</v>
      </c>
      <c r="BB124">
        <v>0.14202452226327922</v>
      </c>
      <c r="BC124">
        <v>0.14202452226327922</v>
      </c>
      <c r="BD124">
        <v>0.14202452226327922</v>
      </c>
      <c r="BE124">
        <v>0.14202452226327922</v>
      </c>
      <c r="BF124">
        <v>0.14012072608170828</v>
      </c>
      <c r="BG124">
        <v>0.13669255983962453</v>
      </c>
      <c r="BH124">
        <v>0.11972501922984863</v>
      </c>
      <c r="BI124">
        <v>0.10732706858689811</v>
      </c>
      <c r="BJ124">
        <v>9.5105845264664202E-2</v>
      </c>
      <c r="BK124">
        <v>6.9000531342563551E-2</v>
      </c>
      <c r="BL124">
        <v>4.1793143832661209E-2</v>
      </c>
      <c r="BM124">
        <v>2.6677261418106109E-2</v>
      </c>
      <c r="BN124">
        <v>1.2665819816045939E-2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8.5801945097158661E-3</v>
      </c>
      <c r="BU124">
        <v>0</v>
      </c>
    </row>
    <row r="125" spans="1:73" x14ac:dyDescent="0.25">
      <c r="A125">
        <v>1064</v>
      </c>
      <c r="B125">
        <v>445.04535914473684</v>
      </c>
      <c r="C125">
        <v>1.0238390480023435E-3</v>
      </c>
      <c r="D125">
        <v>-20</v>
      </c>
      <c r="E125">
        <v>512</v>
      </c>
      <c r="F125">
        <v>-552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1.0631779492066656E-2</v>
      </c>
      <c r="M125">
        <v>2.5638634527986641E-2</v>
      </c>
      <c r="N125">
        <v>4.3317533189116693E-2</v>
      </c>
      <c r="O125">
        <v>6.8735607926172018E-2</v>
      </c>
      <c r="P125">
        <v>9.4895847552117052E-2</v>
      </c>
      <c r="Q125">
        <v>0.11230729364240939</v>
      </c>
      <c r="R125">
        <v>0.12366663435115112</v>
      </c>
      <c r="S125">
        <v>0.13218699376290813</v>
      </c>
      <c r="T125">
        <v>0.1417108911993035</v>
      </c>
      <c r="U125">
        <v>0.14304836131128157</v>
      </c>
      <c r="V125">
        <v>0.14304836131128157</v>
      </c>
      <c r="W125">
        <v>0.14304836131128157</v>
      </c>
      <c r="X125">
        <v>0.14304836131128157</v>
      </c>
      <c r="Y125">
        <v>0.14304836131128157</v>
      </c>
      <c r="Z125">
        <v>0.14304836131128157</v>
      </c>
      <c r="AA125">
        <v>0.14304836131128157</v>
      </c>
      <c r="AB125">
        <v>0.14304836131128157</v>
      </c>
      <c r="AC125">
        <v>0.14304836131128157</v>
      </c>
      <c r="AD125">
        <v>0.14304836131128157</v>
      </c>
      <c r="AE125">
        <v>0.14304836131128157</v>
      </c>
      <c r="AF125">
        <v>0.14304836131128157</v>
      </c>
      <c r="AG125">
        <v>0.14304836131128157</v>
      </c>
      <c r="AH125">
        <v>0.14304836131128157</v>
      </c>
      <c r="AI125">
        <v>0.14304836131128157</v>
      </c>
      <c r="AJ125">
        <v>0.14304836131128157</v>
      </c>
      <c r="AK125">
        <v>0.14304836131128157</v>
      </c>
      <c r="AL125">
        <v>0.14304836131128157</v>
      </c>
      <c r="AM125">
        <v>0.14304836131128157</v>
      </c>
      <c r="AN125">
        <v>0.14304836131128157</v>
      </c>
      <c r="AO125">
        <v>0.14304836131128157</v>
      </c>
      <c r="AP125">
        <v>0.14304836131128157</v>
      </c>
      <c r="AQ125">
        <v>0.14304836131128157</v>
      </c>
      <c r="AR125">
        <v>0.14304836131128157</v>
      </c>
      <c r="AS125">
        <v>0.14304836131128157</v>
      </c>
      <c r="AT125">
        <v>0.14304836131128157</v>
      </c>
      <c r="AU125">
        <v>0.14304836131128157</v>
      </c>
      <c r="AV125">
        <v>0.14304836131128157</v>
      </c>
      <c r="AW125">
        <v>0.14304836131128157</v>
      </c>
      <c r="AX125">
        <v>0.14304836131128157</v>
      </c>
      <c r="AY125">
        <v>0.14304836131128157</v>
      </c>
      <c r="AZ125">
        <v>0.14304836131128157</v>
      </c>
      <c r="BA125">
        <v>0.14304836131128157</v>
      </c>
      <c r="BB125">
        <v>0.14304836131128157</v>
      </c>
      <c r="BC125">
        <v>0.14304836131128157</v>
      </c>
      <c r="BD125">
        <v>0.14304836131128157</v>
      </c>
      <c r="BE125">
        <v>0.14304836131128157</v>
      </c>
      <c r="BF125">
        <v>0.14114456512971063</v>
      </c>
      <c r="BG125">
        <v>0.13669255983962453</v>
      </c>
      <c r="BH125">
        <v>0.11972501922984863</v>
      </c>
      <c r="BI125">
        <v>0.10732706858689811</v>
      </c>
      <c r="BJ125">
        <v>9.5105845264664202E-2</v>
      </c>
      <c r="BK125">
        <v>6.9000531342563551E-2</v>
      </c>
      <c r="BL125">
        <v>4.1793143832661209E-2</v>
      </c>
      <c r="BM125">
        <v>2.6677261418106109E-2</v>
      </c>
      <c r="BN125">
        <v>1.2665819816045939E-2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2.8772619130719435E-3</v>
      </c>
      <c r="BU125">
        <v>0</v>
      </c>
    </row>
    <row r="126" spans="1:73" x14ac:dyDescent="0.25">
      <c r="A126">
        <v>1018</v>
      </c>
      <c r="B126">
        <v>763.04730115009829</v>
      </c>
      <c r="C126">
        <v>1.7554112324451889E-3</v>
      </c>
      <c r="D126">
        <v>-10</v>
      </c>
      <c r="E126">
        <v>499</v>
      </c>
      <c r="F126">
        <v>-519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1.0631779492066656E-2</v>
      </c>
      <c r="M126">
        <v>2.5638634527986641E-2</v>
      </c>
      <c r="N126">
        <v>4.3317533189116693E-2</v>
      </c>
      <c r="O126">
        <v>6.8735607926172018E-2</v>
      </c>
      <c r="P126">
        <v>9.4895847552117052E-2</v>
      </c>
      <c r="Q126">
        <v>0.11230729364240939</v>
      </c>
      <c r="R126">
        <v>0.12366663435115112</v>
      </c>
      <c r="S126">
        <v>0.13218699376290813</v>
      </c>
      <c r="T126">
        <v>0.14346630243174868</v>
      </c>
      <c r="U126">
        <v>0.14480377254372676</v>
      </c>
      <c r="V126">
        <v>0.14480377254372676</v>
      </c>
      <c r="W126">
        <v>0.14480377254372676</v>
      </c>
      <c r="X126">
        <v>0.14480377254372676</v>
      </c>
      <c r="Y126">
        <v>0.14480377254372676</v>
      </c>
      <c r="Z126">
        <v>0.14480377254372676</v>
      </c>
      <c r="AA126">
        <v>0.14480377254372676</v>
      </c>
      <c r="AB126">
        <v>0.14480377254372676</v>
      </c>
      <c r="AC126">
        <v>0.14480377254372676</v>
      </c>
      <c r="AD126">
        <v>0.14480377254372676</v>
      </c>
      <c r="AE126">
        <v>0.14480377254372676</v>
      </c>
      <c r="AF126">
        <v>0.14480377254372676</v>
      </c>
      <c r="AG126">
        <v>0.14480377254372676</v>
      </c>
      <c r="AH126">
        <v>0.14480377254372676</v>
      </c>
      <c r="AI126">
        <v>0.14480377254372676</v>
      </c>
      <c r="AJ126">
        <v>0.14480377254372676</v>
      </c>
      <c r="AK126">
        <v>0.14480377254372676</v>
      </c>
      <c r="AL126">
        <v>0.14480377254372676</v>
      </c>
      <c r="AM126">
        <v>0.14480377254372676</v>
      </c>
      <c r="AN126">
        <v>0.14480377254372676</v>
      </c>
      <c r="AO126">
        <v>0.14480377254372676</v>
      </c>
      <c r="AP126">
        <v>0.14480377254372676</v>
      </c>
      <c r="AQ126">
        <v>0.14480377254372676</v>
      </c>
      <c r="AR126">
        <v>0.14480377254372676</v>
      </c>
      <c r="AS126">
        <v>0.14480377254372676</v>
      </c>
      <c r="AT126">
        <v>0.14480377254372676</v>
      </c>
      <c r="AU126">
        <v>0.14480377254372676</v>
      </c>
      <c r="AV126">
        <v>0.14480377254372676</v>
      </c>
      <c r="AW126">
        <v>0.14480377254372676</v>
      </c>
      <c r="AX126">
        <v>0.14480377254372676</v>
      </c>
      <c r="AY126">
        <v>0.14480377254372676</v>
      </c>
      <c r="AZ126">
        <v>0.14480377254372676</v>
      </c>
      <c r="BA126">
        <v>0.14480377254372676</v>
      </c>
      <c r="BB126">
        <v>0.14480377254372676</v>
      </c>
      <c r="BC126">
        <v>0.14480377254372676</v>
      </c>
      <c r="BD126">
        <v>0.14480377254372676</v>
      </c>
      <c r="BE126">
        <v>0.14480377254372676</v>
      </c>
      <c r="BF126">
        <v>0.14114456512971063</v>
      </c>
      <c r="BG126">
        <v>0.13669255983962453</v>
      </c>
      <c r="BH126">
        <v>0.11972501922984863</v>
      </c>
      <c r="BI126">
        <v>0.10732706858689811</v>
      </c>
      <c r="BJ126">
        <v>9.5105845264664202E-2</v>
      </c>
      <c r="BK126">
        <v>6.9000531342563551E-2</v>
      </c>
      <c r="BL126">
        <v>4.1793143832661209E-2</v>
      </c>
      <c r="BM126">
        <v>2.6677261418106109E-2</v>
      </c>
      <c r="BN126">
        <v>1.2665819816045939E-2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</row>
    <row r="127" spans="1:73" x14ac:dyDescent="0.25">
      <c r="A127">
        <v>1000</v>
      </c>
      <c r="B127">
        <v>462.89184763929001</v>
      </c>
      <c r="C127">
        <v>1.064895383980236E-3</v>
      </c>
      <c r="D127">
        <v>0</v>
      </c>
      <c r="E127">
        <v>500</v>
      </c>
      <c r="F127">
        <v>-500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1.0631779492066656E-2</v>
      </c>
      <c r="M127">
        <v>2.5638634527986641E-2</v>
      </c>
      <c r="N127">
        <v>4.3317533189116693E-2</v>
      </c>
      <c r="O127">
        <v>6.8735607926172018E-2</v>
      </c>
      <c r="P127">
        <v>9.4895847552117052E-2</v>
      </c>
      <c r="Q127">
        <v>0.11230729364240939</v>
      </c>
      <c r="R127">
        <v>0.12366663435115112</v>
      </c>
      <c r="S127">
        <v>0.13218699376290813</v>
      </c>
      <c r="T127">
        <v>0.14346630243174868</v>
      </c>
      <c r="U127">
        <v>0.145868667927707</v>
      </c>
      <c r="V127">
        <v>0.145868667927707</v>
      </c>
      <c r="W127">
        <v>0.145868667927707</v>
      </c>
      <c r="X127">
        <v>0.145868667927707</v>
      </c>
      <c r="Y127">
        <v>0.145868667927707</v>
      </c>
      <c r="Z127">
        <v>0.145868667927707</v>
      </c>
      <c r="AA127">
        <v>0.145868667927707</v>
      </c>
      <c r="AB127">
        <v>0.145868667927707</v>
      </c>
      <c r="AC127">
        <v>0.145868667927707</v>
      </c>
      <c r="AD127">
        <v>0.145868667927707</v>
      </c>
      <c r="AE127">
        <v>0.145868667927707</v>
      </c>
      <c r="AF127">
        <v>0.145868667927707</v>
      </c>
      <c r="AG127">
        <v>0.145868667927707</v>
      </c>
      <c r="AH127">
        <v>0.145868667927707</v>
      </c>
      <c r="AI127">
        <v>0.145868667927707</v>
      </c>
      <c r="AJ127">
        <v>0.145868667927707</v>
      </c>
      <c r="AK127">
        <v>0.145868667927707</v>
      </c>
      <c r="AL127">
        <v>0.145868667927707</v>
      </c>
      <c r="AM127">
        <v>0.145868667927707</v>
      </c>
      <c r="AN127">
        <v>0.145868667927707</v>
      </c>
      <c r="AO127">
        <v>0.145868667927707</v>
      </c>
      <c r="AP127">
        <v>0.145868667927707</v>
      </c>
      <c r="AQ127">
        <v>0.145868667927707</v>
      </c>
      <c r="AR127">
        <v>0.145868667927707</v>
      </c>
      <c r="AS127">
        <v>0.145868667927707</v>
      </c>
      <c r="AT127">
        <v>0.145868667927707</v>
      </c>
      <c r="AU127">
        <v>0.145868667927707</v>
      </c>
      <c r="AV127">
        <v>0.145868667927707</v>
      </c>
      <c r="AW127">
        <v>0.145868667927707</v>
      </c>
      <c r="AX127">
        <v>0.145868667927707</v>
      </c>
      <c r="AY127">
        <v>0.145868667927707</v>
      </c>
      <c r="AZ127">
        <v>0.145868667927707</v>
      </c>
      <c r="BA127">
        <v>0.145868667927707</v>
      </c>
      <c r="BB127">
        <v>0.145868667927707</v>
      </c>
      <c r="BC127">
        <v>0.145868667927707</v>
      </c>
      <c r="BD127">
        <v>0.145868667927707</v>
      </c>
      <c r="BE127">
        <v>0.145868667927707</v>
      </c>
      <c r="BF127">
        <v>0.14114456512971063</v>
      </c>
      <c r="BG127">
        <v>0.13669255983962453</v>
      </c>
      <c r="BH127">
        <v>0.11972501922984863</v>
      </c>
      <c r="BI127">
        <v>0.10732706858689811</v>
      </c>
      <c r="BJ127">
        <v>9.5105845264664202E-2</v>
      </c>
      <c r="BK127">
        <v>6.9000531342563551E-2</v>
      </c>
      <c r="BL127">
        <v>4.1793143832661209E-2</v>
      </c>
      <c r="BM127">
        <v>2.6677261418106109E-2</v>
      </c>
      <c r="BN127">
        <v>1.2665819816045939E-2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</row>
    <row r="128" spans="1:73" x14ac:dyDescent="0.25">
      <c r="A128">
        <v>972</v>
      </c>
      <c r="B128">
        <v>628.79674232393006</v>
      </c>
      <c r="C128">
        <v>1.4465641418778088E-3</v>
      </c>
      <c r="D128">
        <v>10</v>
      </c>
      <c r="E128">
        <v>496</v>
      </c>
      <c r="F128">
        <v>-476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1.0631779492066656E-2</v>
      </c>
      <c r="M128">
        <v>2.5638634527986641E-2</v>
      </c>
      <c r="N128">
        <v>4.3317533189116693E-2</v>
      </c>
      <c r="O128">
        <v>6.8735607926172018E-2</v>
      </c>
      <c r="P128">
        <v>9.4895847552117052E-2</v>
      </c>
      <c r="Q128">
        <v>0.11230729364240939</v>
      </c>
      <c r="R128">
        <v>0.12366663435115112</v>
      </c>
      <c r="S128">
        <v>0.13218699376290813</v>
      </c>
      <c r="T128">
        <v>0.14346630243174868</v>
      </c>
      <c r="U128">
        <v>0.145868667927707</v>
      </c>
      <c r="V128">
        <v>0.1473152320695848</v>
      </c>
      <c r="W128">
        <v>0.1473152320695848</v>
      </c>
      <c r="X128">
        <v>0.1473152320695848</v>
      </c>
      <c r="Y128">
        <v>0.1473152320695848</v>
      </c>
      <c r="Z128">
        <v>0.1473152320695848</v>
      </c>
      <c r="AA128">
        <v>0.1473152320695848</v>
      </c>
      <c r="AB128">
        <v>0.1473152320695848</v>
      </c>
      <c r="AC128">
        <v>0.1473152320695848</v>
      </c>
      <c r="AD128">
        <v>0.1473152320695848</v>
      </c>
      <c r="AE128">
        <v>0.1473152320695848</v>
      </c>
      <c r="AF128">
        <v>0.1473152320695848</v>
      </c>
      <c r="AG128">
        <v>0.1473152320695848</v>
      </c>
      <c r="AH128">
        <v>0.1473152320695848</v>
      </c>
      <c r="AI128">
        <v>0.1473152320695848</v>
      </c>
      <c r="AJ128">
        <v>0.1473152320695848</v>
      </c>
      <c r="AK128">
        <v>0.1473152320695848</v>
      </c>
      <c r="AL128">
        <v>0.1473152320695848</v>
      </c>
      <c r="AM128">
        <v>0.1473152320695848</v>
      </c>
      <c r="AN128">
        <v>0.1473152320695848</v>
      </c>
      <c r="AO128">
        <v>0.1473152320695848</v>
      </c>
      <c r="AP128">
        <v>0.1473152320695848</v>
      </c>
      <c r="AQ128">
        <v>0.1473152320695848</v>
      </c>
      <c r="AR128">
        <v>0.1473152320695848</v>
      </c>
      <c r="AS128">
        <v>0.1473152320695848</v>
      </c>
      <c r="AT128">
        <v>0.1473152320695848</v>
      </c>
      <c r="AU128">
        <v>0.1473152320695848</v>
      </c>
      <c r="AV128">
        <v>0.1473152320695848</v>
      </c>
      <c r="AW128">
        <v>0.1473152320695848</v>
      </c>
      <c r="AX128">
        <v>0.1473152320695848</v>
      </c>
      <c r="AY128">
        <v>0.1473152320695848</v>
      </c>
      <c r="AZ128">
        <v>0.1473152320695848</v>
      </c>
      <c r="BA128">
        <v>0.1473152320695848</v>
      </c>
      <c r="BB128">
        <v>0.1473152320695848</v>
      </c>
      <c r="BC128">
        <v>0.1473152320695848</v>
      </c>
      <c r="BD128">
        <v>0.1473152320695848</v>
      </c>
      <c r="BE128">
        <v>0.1473152320695848</v>
      </c>
      <c r="BF128">
        <v>0.14114456512971063</v>
      </c>
      <c r="BG128">
        <v>0.13669255983962453</v>
      </c>
      <c r="BH128">
        <v>0.11972501922984863</v>
      </c>
      <c r="BI128">
        <v>0.10732706858689811</v>
      </c>
      <c r="BJ128">
        <v>9.5105845264664202E-2</v>
      </c>
      <c r="BK128">
        <v>6.9000531342563551E-2</v>
      </c>
      <c r="BL128">
        <v>4.1793143832661209E-2</v>
      </c>
      <c r="BM128">
        <v>2.6677261418106109E-2</v>
      </c>
      <c r="BN128">
        <v>1.2665819816045939E-2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</row>
    <row r="129" spans="1:73" x14ac:dyDescent="0.25">
      <c r="A129">
        <v>972</v>
      </c>
      <c r="B129">
        <v>610.01785494419755</v>
      </c>
      <c r="C129">
        <v>1.4033627967062581E-3</v>
      </c>
      <c r="D129">
        <v>20</v>
      </c>
      <c r="E129">
        <v>506</v>
      </c>
      <c r="F129">
        <v>-466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1.0631779492066656E-2</v>
      </c>
      <c r="M129">
        <v>2.5638634527986641E-2</v>
      </c>
      <c r="N129">
        <v>4.3317533189116693E-2</v>
      </c>
      <c r="O129">
        <v>6.8735607926172018E-2</v>
      </c>
      <c r="P129">
        <v>9.4895847552117052E-2</v>
      </c>
      <c r="Q129">
        <v>0.11230729364240939</v>
      </c>
      <c r="R129">
        <v>0.12366663435115112</v>
      </c>
      <c r="S129">
        <v>0.13218699376290813</v>
      </c>
      <c r="T129">
        <v>0.14346630243174868</v>
      </c>
      <c r="U129">
        <v>0.145868667927707</v>
      </c>
      <c r="V129">
        <v>0.14871859486629105</v>
      </c>
      <c r="W129">
        <v>0.14871859486629105</v>
      </c>
      <c r="X129">
        <v>0.14871859486629105</v>
      </c>
      <c r="Y129">
        <v>0.14871859486629105</v>
      </c>
      <c r="Z129">
        <v>0.14871859486629105</v>
      </c>
      <c r="AA129">
        <v>0.14871859486629105</v>
      </c>
      <c r="AB129">
        <v>0.14871859486629105</v>
      </c>
      <c r="AC129">
        <v>0.14871859486629105</v>
      </c>
      <c r="AD129">
        <v>0.14871859486629105</v>
      </c>
      <c r="AE129">
        <v>0.14871859486629105</v>
      </c>
      <c r="AF129">
        <v>0.14871859486629105</v>
      </c>
      <c r="AG129">
        <v>0.14871859486629105</v>
      </c>
      <c r="AH129">
        <v>0.14871859486629105</v>
      </c>
      <c r="AI129">
        <v>0.14871859486629105</v>
      </c>
      <c r="AJ129">
        <v>0.14871859486629105</v>
      </c>
      <c r="AK129">
        <v>0.14871859486629105</v>
      </c>
      <c r="AL129">
        <v>0.14871859486629105</v>
      </c>
      <c r="AM129">
        <v>0.14871859486629105</v>
      </c>
      <c r="AN129">
        <v>0.14871859486629105</v>
      </c>
      <c r="AO129">
        <v>0.14871859486629105</v>
      </c>
      <c r="AP129">
        <v>0.14871859486629105</v>
      </c>
      <c r="AQ129">
        <v>0.14871859486629105</v>
      </c>
      <c r="AR129">
        <v>0.14871859486629105</v>
      </c>
      <c r="AS129">
        <v>0.14871859486629105</v>
      </c>
      <c r="AT129">
        <v>0.14871859486629105</v>
      </c>
      <c r="AU129">
        <v>0.14871859486629105</v>
      </c>
      <c r="AV129">
        <v>0.14871859486629105</v>
      </c>
      <c r="AW129">
        <v>0.14871859486629105</v>
      </c>
      <c r="AX129">
        <v>0.14871859486629105</v>
      </c>
      <c r="AY129">
        <v>0.14871859486629105</v>
      </c>
      <c r="AZ129">
        <v>0.14871859486629105</v>
      </c>
      <c r="BA129">
        <v>0.14871859486629105</v>
      </c>
      <c r="BB129">
        <v>0.14871859486629105</v>
      </c>
      <c r="BC129">
        <v>0.14871859486629105</v>
      </c>
      <c r="BD129">
        <v>0.14871859486629105</v>
      </c>
      <c r="BE129">
        <v>0.14871859486629105</v>
      </c>
      <c r="BF129">
        <v>0.14114456512971063</v>
      </c>
      <c r="BG129">
        <v>0.13669255983962453</v>
      </c>
      <c r="BH129">
        <v>0.11972501922984863</v>
      </c>
      <c r="BI129">
        <v>0.10732706858689811</v>
      </c>
      <c r="BJ129">
        <v>9.5105845264664202E-2</v>
      </c>
      <c r="BK129">
        <v>6.9000531342563551E-2</v>
      </c>
      <c r="BL129">
        <v>4.1793143832661209E-2</v>
      </c>
      <c r="BM129">
        <v>2.6677261418106109E-2</v>
      </c>
      <c r="BN129">
        <v>1.2665819816045939E-2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</row>
    <row r="130" spans="1:73" x14ac:dyDescent="0.25">
      <c r="A130">
        <v>972</v>
      </c>
      <c r="B130">
        <v>598.80672188421806</v>
      </c>
      <c r="C130">
        <v>1.3775712777895895E-3</v>
      </c>
      <c r="D130">
        <v>30</v>
      </c>
      <c r="E130">
        <v>516</v>
      </c>
      <c r="F130">
        <v>-456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1.0631779492066656E-2</v>
      </c>
      <c r="M130">
        <v>2.5638634527986641E-2</v>
      </c>
      <c r="N130">
        <v>4.3317533189116693E-2</v>
      </c>
      <c r="O130">
        <v>6.8735607926172018E-2</v>
      </c>
      <c r="P130">
        <v>9.4895847552117052E-2</v>
      </c>
      <c r="Q130">
        <v>0.11230729364240939</v>
      </c>
      <c r="R130">
        <v>0.12366663435115112</v>
      </c>
      <c r="S130">
        <v>0.13218699376290813</v>
      </c>
      <c r="T130">
        <v>0.14346630243174868</v>
      </c>
      <c r="U130">
        <v>0.145868667927707</v>
      </c>
      <c r="V130">
        <v>0.15009616614408064</v>
      </c>
      <c r="W130">
        <v>0.15009616614408064</v>
      </c>
      <c r="X130">
        <v>0.15009616614408064</v>
      </c>
      <c r="Y130">
        <v>0.15009616614408064</v>
      </c>
      <c r="Z130">
        <v>0.15009616614408064</v>
      </c>
      <c r="AA130">
        <v>0.15009616614408064</v>
      </c>
      <c r="AB130">
        <v>0.15009616614408064</v>
      </c>
      <c r="AC130">
        <v>0.15009616614408064</v>
      </c>
      <c r="AD130">
        <v>0.15009616614408064</v>
      </c>
      <c r="AE130">
        <v>0.15009616614408064</v>
      </c>
      <c r="AF130">
        <v>0.15009616614408064</v>
      </c>
      <c r="AG130">
        <v>0.15009616614408064</v>
      </c>
      <c r="AH130">
        <v>0.15009616614408064</v>
      </c>
      <c r="AI130">
        <v>0.15009616614408064</v>
      </c>
      <c r="AJ130">
        <v>0.15009616614408064</v>
      </c>
      <c r="AK130">
        <v>0.15009616614408064</v>
      </c>
      <c r="AL130">
        <v>0.15009616614408064</v>
      </c>
      <c r="AM130">
        <v>0.15009616614408064</v>
      </c>
      <c r="AN130">
        <v>0.15009616614408064</v>
      </c>
      <c r="AO130">
        <v>0.15009616614408064</v>
      </c>
      <c r="AP130">
        <v>0.15009616614408064</v>
      </c>
      <c r="AQ130">
        <v>0.15009616614408064</v>
      </c>
      <c r="AR130">
        <v>0.15009616614408064</v>
      </c>
      <c r="AS130">
        <v>0.15009616614408064</v>
      </c>
      <c r="AT130">
        <v>0.15009616614408064</v>
      </c>
      <c r="AU130">
        <v>0.15009616614408064</v>
      </c>
      <c r="AV130">
        <v>0.15009616614408064</v>
      </c>
      <c r="AW130">
        <v>0.15009616614408064</v>
      </c>
      <c r="AX130">
        <v>0.15009616614408064</v>
      </c>
      <c r="AY130">
        <v>0.15009616614408064</v>
      </c>
      <c r="AZ130">
        <v>0.15009616614408064</v>
      </c>
      <c r="BA130">
        <v>0.15009616614408064</v>
      </c>
      <c r="BB130">
        <v>0.15009616614408064</v>
      </c>
      <c r="BC130">
        <v>0.15009616614408064</v>
      </c>
      <c r="BD130">
        <v>0.15009616614408064</v>
      </c>
      <c r="BE130">
        <v>0.15009616614408064</v>
      </c>
      <c r="BF130">
        <v>0.14252213640750022</v>
      </c>
      <c r="BG130">
        <v>0.13669255983962453</v>
      </c>
      <c r="BH130">
        <v>0.11972501922984863</v>
      </c>
      <c r="BI130">
        <v>0.10732706858689811</v>
      </c>
      <c r="BJ130">
        <v>9.5105845264664202E-2</v>
      </c>
      <c r="BK130">
        <v>6.9000531342563551E-2</v>
      </c>
      <c r="BL130">
        <v>4.1793143832661209E-2</v>
      </c>
      <c r="BM130">
        <v>2.6677261418106109E-2</v>
      </c>
      <c r="BN130">
        <v>1.2665819816045939E-2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</row>
    <row r="131" spans="1:73" x14ac:dyDescent="0.25">
      <c r="A131">
        <v>951</v>
      </c>
      <c r="B131">
        <v>554.3608262638802</v>
      </c>
      <c r="C131">
        <v>1.2753222765934237E-3</v>
      </c>
      <c r="D131">
        <v>40</v>
      </c>
      <c r="E131">
        <v>515.5</v>
      </c>
      <c r="F131">
        <v>-435.5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1.0631779492066656E-2</v>
      </c>
      <c r="M131">
        <v>2.5638634527986641E-2</v>
      </c>
      <c r="N131">
        <v>4.3317533189116693E-2</v>
      </c>
      <c r="O131">
        <v>6.8735607926172018E-2</v>
      </c>
      <c r="P131">
        <v>9.4895847552117052E-2</v>
      </c>
      <c r="Q131">
        <v>0.11230729364240939</v>
      </c>
      <c r="R131">
        <v>0.12366663435115112</v>
      </c>
      <c r="S131">
        <v>0.13218699376290813</v>
      </c>
      <c r="T131">
        <v>0.14346630243174868</v>
      </c>
      <c r="U131">
        <v>0.145868667927707</v>
      </c>
      <c r="V131">
        <v>0.15009616614408064</v>
      </c>
      <c r="W131">
        <v>0.15137148842067405</v>
      </c>
      <c r="X131">
        <v>0.15137148842067405</v>
      </c>
      <c r="Y131">
        <v>0.15137148842067405</v>
      </c>
      <c r="Z131">
        <v>0.15137148842067405</v>
      </c>
      <c r="AA131">
        <v>0.15137148842067405</v>
      </c>
      <c r="AB131">
        <v>0.15137148842067405</v>
      </c>
      <c r="AC131">
        <v>0.15137148842067405</v>
      </c>
      <c r="AD131">
        <v>0.15137148842067405</v>
      </c>
      <c r="AE131">
        <v>0.15137148842067405</v>
      </c>
      <c r="AF131">
        <v>0.15137148842067405</v>
      </c>
      <c r="AG131">
        <v>0.15137148842067405</v>
      </c>
      <c r="AH131">
        <v>0.15137148842067405</v>
      </c>
      <c r="AI131">
        <v>0.15137148842067405</v>
      </c>
      <c r="AJ131">
        <v>0.15137148842067405</v>
      </c>
      <c r="AK131">
        <v>0.15137148842067405</v>
      </c>
      <c r="AL131">
        <v>0.15137148842067405</v>
      </c>
      <c r="AM131">
        <v>0.15137148842067405</v>
      </c>
      <c r="AN131">
        <v>0.15137148842067405</v>
      </c>
      <c r="AO131">
        <v>0.15137148842067405</v>
      </c>
      <c r="AP131">
        <v>0.15137148842067405</v>
      </c>
      <c r="AQ131">
        <v>0.15137148842067405</v>
      </c>
      <c r="AR131">
        <v>0.15137148842067405</v>
      </c>
      <c r="AS131">
        <v>0.15137148842067405</v>
      </c>
      <c r="AT131">
        <v>0.15137148842067405</v>
      </c>
      <c r="AU131">
        <v>0.15137148842067405</v>
      </c>
      <c r="AV131">
        <v>0.15137148842067405</v>
      </c>
      <c r="AW131">
        <v>0.15137148842067405</v>
      </c>
      <c r="AX131">
        <v>0.15137148842067405</v>
      </c>
      <c r="AY131">
        <v>0.15137148842067405</v>
      </c>
      <c r="AZ131">
        <v>0.15137148842067405</v>
      </c>
      <c r="BA131">
        <v>0.15137148842067405</v>
      </c>
      <c r="BB131">
        <v>0.15137148842067405</v>
      </c>
      <c r="BC131">
        <v>0.15137148842067405</v>
      </c>
      <c r="BD131">
        <v>0.15137148842067405</v>
      </c>
      <c r="BE131">
        <v>0.15137148842067405</v>
      </c>
      <c r="BF131">
        <v>0.14379745868409363</v>
      </c>
      <c r="BG131">
        <v>0.13669255983962453</v>
      </c>
      <c r="BH131">
        <v>0.11972501922984863</v>
      </c>
      <c r="BI131">
        <v>0.10732706858689811</v>
      </c>
      <c r="BJ131">
        <v>9.5105845264664202E-2</v>
      </c>
      <c r="BK131">
        <v>6.9000531342563551E-2</v>
      </c>
      <c r="BL131">
        <v>4.1793143832661209E-2</v>
      </c>
      <c r="BM131">
        <v>2.6677261418106109E-2</v>
      </c>
      <c r="BN131">
        <v>1.2665819816045939E-2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</row>
    <row r="132" spans="1:73" x14ac:dyDescent="0.25">
      <c r="A132">
        <v>951</v>
      </c>
      <c r="B132">
        <v>538.8370466605362</v>
      </c>
      <c r="C132">
        <v>1.2396093960883223E-3</v>
      </c>
      <c r="D132">
        <v>30</v>
      </c>
      <c r="E132">
        <v>505.5</v>
      </c>
      <c r="F132">
        <v>-445.5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1.0631779492066656E-2</v>
      </c>
      <c r="M132">
        <v>2.5638634527986641E-2</v>
      </c>
      <c r="N132">
        <v>4.3317533189116693E-2</v>
      </c>
      <c r="O132">
        <v>6.8735607926172018E-2</v>
      </c>
      <c r="P132">
        <v>9.4895847552117052E-2</v>
      </c>
      <c r="Q132">
        <v>0.11230729364240939</v>
      </c>
      <c r="R132">
        <v>0.12366663435115112</v>
      </c>
      <c r="S132">
        <v>0.13218699376290813</v>
      </c>
      <c r="T132">
        <v>0.14346630243174868</v>
      </c>
      <c r="U132">
        <v>0.145868667927707</v>
      </c>
      <c r="V132">
        <v>0.15009616614408064</v>
      </c>
      <c r="W132">
        <v>0.15261109781676238</v>
      </c>
      <c r="X132">
        <v>0.15261109781676238</v>
      </c>
      <c r="Y132">
        <v>0.15261109781676238</v>
      </c>
      <c r="Z132">
        <v>0.15261109781676238</v>
      </c>
      <c r="AA132">
        <v>0.15261109781676238</v>
      </c>
      <c r="AB132">
        <v>0.15261109781676238</v>
      </c>
      <c r="AC132">
        <v>0.15261109781676238</v>
      </c>
      <c r="AD132">
        <v>0.15261109781676238</v>
      </c>
      <c r="AE132">
        <v>0.15261109781676238</v>
      </c>
      <c r="AF132">
        <v>0.15261109781676238</v>
      </c>
      <c r="AG132">
        <v>0.15261109781676238</v>
      </c>
      <c r="AH132">
        <v>0.15261109781676238</v>
      </c>
      <c r="AI132">
        <v>0.15261109781676238</v>
      </c>
      <c r="AJ132">
        <v>0.15261109781676238</v>
      </c>
      <c r="AK132">
        <v>0.15261109781676238</v>
      </c>
      <c r="AL132">
        <v>0.15261109781676238</v>
      </c>
      <c r="AM132">
        <v>0.15261109781676238</v>
      </c>
      <c r="AN132">
        <v>0.15261109781676238</v>
      </c>
      <c r="AO132">
        <v>0.15261109781676238</v>
      </c>
      <c r="AP132">
        <v>0.15261109781676238</v>
      </c>
      <c r="AQ132">
        <v>0.15261109781676238</v>
      </c>
      <c r="AR132">
        <v>0.15261109781676238</v>
      </c>
      <c r="AS132">
        <v>0.15261109781676238</v>
      </c>
      <c r="AT132">
        <v>0.15261109781676238</v>
      </c>
      <c r="AU132">
        <v>0.15261109781676238</v>
      </c>
      <c r="AV132">
        <v>0.15261109781676238</v>
      </c>
      <c r="AW132">
        <v>0.15261109781676238</v>
      </c>
      <c r="AX132">
        <v>0.15261109781676238</v>
      </c>
      <c r="AY132">
        <v>0.15261109781676238</v>
      </c>
      <c r="AZ132">
        <v>0.15261109781676238</v>
      </c>
      <c r="BA132">
        <v>0.15261109781676238</v>
      </c>
      <c r="BB132">
        <v>0.15261109781676238</v>
      </c>
      <c r="BC132">
        <v>0.15261109781676238</v>
      </c>
      <c r="BD132">
        <v>0.15261109781676238</v>
      </c>
      <c r="BE132">
        <v>0.15261109781676238</v>
      </c>
      <c r="BF132">
        <v>0.14379745868409363</v>
      </c>
      <c r="BG132">
        <v>0.13669255983962453</v>
      </c>
      <c r="BH132">
        <v>0.11972501922984863</v>
      </c>
      <c r="BI132">
        <v>0.10732706858689811</v>
      </c>
      <c r="BJ132">
        <v>9.5105845264664202E-2</v>
      </c>
      <c r="BK132">
        <v>6.9000531342563551E-2</v>
      </c>
      <c r="BL132">
        <v>4.1793143832661209E-2</v>
      </c>
      <c r="BM132">
        <v>2.6677261418106109E-2</v>
      </c>
      <c r="BN132">
        <v>1.2665819816045939E-2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</row>
    <row r="133" spans="1:73" x14ac:dyDescent="0.25">
      <c r="A133">
        <v>951</v>
      </c>
      <c r="B133">
        <v>562.01548448172457</v>
      </c>
      <c r="C133">
        <v>1.2929320276480174E-3</v>
      </c>
      <c r="D133">
        <v>20</v>
      </c>
      <c r="E133">
        <v>495.5</v>
      </c>
      <c r="F133">
        <v>-455.5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1.0631779492066656E-2</v>
      </c>
      <c r="M133">
        <v>2.5638634527986641E-2</v>
      </c>
      <c r="N133">
        <v>4.3317533189116693E-2</v>
      </c>
      <c r="O133">
        <v>6.8735607926172018E-2</v>
      </c>
      <c r="P133">
        <v>9.4895847552117052E-2</v>
      </c>
      <c r="Q133">
        <v>0.11230729364240939</v>
      </c>
      <c r="R133">
        <v>0.12366663435115112</v>
      </c>
      <c r="S133">
        <v>0.13218699376290813</v>
      </c>
      <c r="T133">
        <v>0.14346630243174868</v>
      </c>
      <c r="U133">
        <v>0.145868667927707</v>
      </c>
      <c r="V133">
        <v>0.15138909817172866</v>
      </c>
      <c r="W133">
        <v>0.1539040298444104</v>
      </c>
      <c r="X133">
        <v>0.1539040298444104</v>
      </c>
      <c r="Y133">
        <v>0.1539040298444104</v>
      </c>
      <c r="Z133">
        <v>0.1539040298444104</v>
      </c>
      <c r="AA133">
        <v>0.1539040298444104</v>
      </c>
      <c r="AB133">
        <v>0.1539040298444104</v>
      </c>
      <c r="AC133">
        <v>0.1539040298444104</v>
      </c>
      <c r="AD133">
        <v>0.1539040298444104</v>
      </c>
      <c r="AE133">
        <v>0.1539040298444104</v>
      </c>
      <c r="AF133">
        <v>0.1539040298444104</v>
      </c>
      <c r="AG133">
        <v>0.1539040298444104</v>
      </c>
      <c r="AH133">
        <v>0.1539040298444104</v>
      </c>
      <c r="AI133">
        <v>0.1539040298444104</v>
      </c>
      <c r="AJ133">
        <v>0.1539040298444104</v>
      </c>
      <c r="AK133">
        <v>0.1539040298444104</v>
      </c>
      <c r="AL133">
        <v>0.1539040298444104</v>
      </c>
      <c r="AM133">
        <v>0.1539040298444104</v>
      </c>
      <c r="AN133">
        <v>0.1539040298444104</v>
      </c>
      <c r="AO133">
        <v>0.1539040298444104</v>
      </c>
      <c r="AP133">
        <v>0.1539040298444104</v>
      </c>
      <c r="AQ133">
        <v>0.1539040298444104</v>
      </c>
      <c r="AR133">
        <v>0.1539040298444104</v>
      </c>
      <c r="AS133">
        <v>0.1539040298444104</v>
      </c>
      <c r="AT133">
        <v>0.1539040298444104</v>
      </c>
      <c r="AU133">
        <v>0.1539040298444104</v>
      </c>
      <c r="AV133">
        <v>0.1539040298444104</v>
      </c>
      <c r="AW133">
        <v>0.1539040298444104</v>
      </c>
      <c r="AX133">
        <v>0.1539040298444104</v>
      </c>
      <c r="AY133">
        <v>0.1539040298444104</v>
      </c>
      <c r="AZ133">
        <v>0.1539040298444104</v>
      </c>
      <c r="BA133">
        <v>0.1539040298444104</v>
      </c>
      <c r="BB133">
        <v>0.1539040298444104</v>
      </c>
      <c r="BC133">
        <v>0.1539040298444104</v>
      </c>
      <c r="BD133">
        <v>0.1539040298444104</v>
      </c>
      <c r="BE133">
        <v>0.1539040298444104</v>
      </c>
      <c r="BF133">
        <v>0.14379745868409363</v>
      </c>
      <c r="BG133">
        <v>0.13669255983962453</v>
      </c>
      <c r="BH133">
        <v>0.11972501922984863</v>
      </c>
      <c r="BI133">
        <v>0.10732706858689811</v>
      </c>
      <c r="BJ133">
        <v>9.5105845264664202E-2</v>
      </c>
      <c r="BK133">
        <v>6.9000531342563551E-2</v>
      </c>
      <c r="BL133">
        <v>4.1793143832661209E-2</v>
      </c>
      <c r="BM133">
        <v>2.6677261418106109E-2</v>
      </c>
      <c r="BN133">
        <v>1.2665819816045939E-2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</row>
    <row r="134" spans="1:73" x14ac:dyDescent="0.25">
      <c r="A134">
        <v>951</v>
      </c>
      <c r="B134">
        <v>490.15871981072553</v>
      </c>
      <c r="C134">
        <v>1.1276235708321408E-3</v>
      </c>
      <c r="D134">
        <v>10</v>
      </c>
      <c r="E134">
        <v>485.5</v>
      </c>
      <c r="F134">
        <v>-465.5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1.0631779492066656E-2</v>
      </c>
      <c r="M134">
        <v>2.5638634527986641E-2</v>
      </c>
      <c r="N134">
        <v>4.3317533189116693E-2</v>
      </c>
      <c r="O134">
        <v>6.8735607926172018E-2</v>
      </c>
      <c r="P134">
        <v>9.4895847552117052E-2</v>
      </c>
      <c r="Q134">
        <v>0.11230729364240939</v>
      </c>
      <c r="R134">
        <v>0.12366663435115112</v>
      </c>
      <c r="S134">
        <v>0.13218699376290813</v>
      </c>
      <c r="T134">
        <v>0.14346630243174868</v>
      </c>
      <c r="U134">
        <v>0.145868667927707</v>
      </c>
      <c r="V134">
        <v>0.15251672174256081</v>
      </c>
      <c r="W134">
        <v>0.15503165341524255</v>
      </c>
      <c r="X134">
        <v>0.15503165341524255</v>
      </c>
      <c r="Y134">
        <v>0.15503165341524255</v>
      </c>
      <c r="Z134">
        <v>0.15503165341524255</v>
      </c>
      <c r="AA134">
        <v>0.15503165341524255</v>
      </c>
      <c r="AB134">
        <v>0.15503165341524255</v>
      </c>
      <c r="AC134">
        <v>0.15503165341524255</v>
      </c>
      <c r="AD134">
        <v>0.15503165341524255</v>
      </c>
      <c r="AE134">
        <v>0.15503165341524255</v>
      </c>
      <c r="AF134">
        <v>0.15503165341524255</v>
      </c>
      <c r="AG134">
        <v>0.15503165341524255</v>
      </c>
      <c r="AH134">
        <v>0.15503165341524255</v>
      </c>
      <c r="AI134">
        <v>0.15503165341524255</v>
      </c>
      <c r="AJ134">
        <v>0.15503165341524255</v>
      </c>
      <c r="AK134">
        <v>0.15503165341524255</v>
      </c>
      <c r="AL134">
        <v>0.15503165341524255</v>
      </c>
      <c r="AM134">
        <v>0.15503165341524255</v>
      </c>
      <c r="AN134">
        <v>0.15503165341524255</v>
      </c>
      <c r="AO134">
        <v>0.15503165341524255</v>
      </c>
      <c r="AP134">
        <v>0.15503165341524255</v>
      </c>
      <c r="AQ134">
        <v>0.15503165341524255</v>
      </c>
      <c r="AR134">
        <v>0.15503165341524255</v>
      </c>
      <c r="AS134">
        <v>0.15503165341524255</v>
      </c>
      <c r="AT134">
        <v>0.15503165341524255</v>
      </c>
      <c r="AU134">
        <v>0.15503165341524255</v>
      </c>
      <c r="AV134">
        <v>0.15503165341524255</v>
      </c>
      <c r="AW134">
        <v>0.15503165341524255</v>
      </c>
      <c r="AX134">
        <v>0.15503165341524255</v>
      </c>
      <c r="AY134">
        <v>0.15503165341524255</v>
      </c>
      <c r="AZ134">
        <v>0.15503165341524255</v>
      </c>
      <c r="BA134">
        <v>0.15503165341524255</v>
      </c>
      <c r="BB134">
        <v>0.15503165341524255</v>
      </c>
      <c r="BC134">
        <v>0.15503165341524255</v>
      </c>
      <c r="BD134">
        <v>0.15503165341524255</v>
      </c>
      <c r="BE134">
        <v>0.15503165341524255</v>
      </c>
      <c r="BF134">
        <v>0.14379745868409363</v>
      </c>
      <c r="BG134">
        <v>0.13669255983962453</v>
      </c>
      <c r="BH134">
        <v>0.11972501922984863</v>
      </c>
      <c r="BI134">
        <v>0.10732706858689811</v>
      </c>
      <c r="BJ134">
        <v>9.5105845264664202E-2</v>
      </c>
      <c r="BK134">
        <v>6.9000531342563551E-2</v>
      </c>
      <c r="BL134">
        <v>4.1793143832661209E-2</v>
      </c>
      <c r="BM134">
        <v>2.6677261418106109E-2</v>
      </c>
      <c r="BN134">
        <v>1.2665819816045939E-2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</row>
    <row r="135" spans="1:73" x14ac:dyDescent="0.25">
      <c r="A135">
        <v>951</v>
      </c>
      <c r="B135">
        <v>532.39590430852786</v>
      </c>
      <c r="C135">
        <v>1.2247913715471809E-3</v>
      </c>
      <c r="D135">
        <v>0</v>
      </c>
      <c r="E135">
        <v>475.5</v>
      </c>
      <c r="F135">
        <v>-475.5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1.0631779492066656E-2</v>
      </c>
      <c r="M135">
        <v>2.5638634527986641E-2</v>
      </c>
      <c r="N135">
        <v>4.3317533189116693E-2</v>
      </c>
      <c r="O135">
        <v>6.8735607926172018E-2</v>
      </c>
      <c r="P135">
        <v>9.4895847552117052E-2</v>
      </c>
      <c r="Q135">
        <v>0.11230729364240939</v>
      </c>
      <c r="R135">
        <v>0.12366663435115112</v>
      </c>
      <c r="S135">
        <v>0.13218699376290813</v>
      </c>
      <c r="T135">
        <v>0.14346630243174868</v>
      </c>
      <c r="U135">
        <v>0.145868667927707</v>
      </c>
      <c r="V135">
        <v>0.153741513114108</v>
      </c>
      <c r="W135">
        <v>0.15625644478678974</v>
      </c>
      <c r="X135">
        <v>0.15625644478678974</v>
      </c>
      <c r="Y135">
        <v>0.15625644478678974</v>
      </c>
      <c r="Z135">
        <v>0.15625644478678974</v>
      </c>
      <c r="AA135">
        <v>0.15625644478678974</v>
      </c>
      <c r="AB135">
        <v>0.15625644478678974</v>
      </c>
      <c r="AC135">
        <v>0.15625644478678974</v>
      </c>
      <c r="AD135">
        <v>0.15625644478678974</v>
      </c>
      <c r="AE135">
        <v>0.15625644478678974</v>
      </c>
      <c r="AF135">
        <v>0.15625644478678974</v>
      </c>
      <c r="AG135">
        <v>0.15625644478678974</v>
      </c>
      <c r="AH135">
        <v>0.15625644478678974</v>
      </c>
      <c r="AI135">
        <v>0.15625644478678974</v>
      </c>
      <c r="AJ135">
        <v>0.15625644478678974</v>
      </c>
      <c r="AK135">
        <v>0.15625644478678974</v>
      </c>
      <c r="AL135">
        <v>0.15625644478678974</v>
      </c>
      <c r="AM135">
        <v>0.15625644478678974</v>
      </c>
      <c r="AN135">
        <v>0.15625644478678974</v>
      </c>
      <c r="AO135">
        <v>0.15625644478678974</v>
      </c>
      <c r="AP135">
        <v>0.15625644478678974</v>
      </c>
      <c r="AQ135">
        <v>0.15625644478678974</v>
      </c>
      <c r="AR135">
        <v>0.15625644478678974</v>
      </c>
      <c r="AS135">
        <v>0.15625644478678974</v>
      </c>
      <c r="AT135">
        <v>0.15625644478678974</v>
      </c>
      <c r="AU135">
        <v>0.15625644478678974</v>
      </c>
      <c r="AV135">
        <v>0.15625644478678974</v>
      </c>
      <c r="AW135">
        <v>0.15625644478678974</v>
      </c>
      <c r="AX135">
        <v>0.15625644478678974</v>
      </c>
      <c r="AY135">
        <v>0.15625644478678974</v>
      </c>
      <c r="AZ135">
        <v>0.15625644478678974</v>
      </c>
      <c r="BA135">
        <v>0.15625644478678974</v>
      </c>
      <c r="BB135">
        <v>0.15625644478678974</v>
      </c>
      <c r="BC135">
        <v>0.15625644478678974</v>
      </c>
      <c r="BD135">
        <v>0.15625644478678974</v>
      </c>
      <c r="BE135">
        <v>0.15503165341524255</v>
      </c>
      <c r="BF135">
        <v>0.14379745868409363</v>
      </c>
      <c r="BG135">
        <v>0.13669255983962453</v>
      </c>
      <c r="BH135">
        <v>0.11972501922984863</v>
      </c>
      <c r="BI135">
        <v>0.10732706858689811</v>
      </c>
      <c r="BJ135">
        <v>9.5105845264664202E-2</v>
      </c>
      <c r="BK135">
        <v>6.9000531342563551E-2</v>
      </c>
      <c r="BL135">
        <v>4.1793143832661209E-2</v>
      </c>
      <c r="BM135">
        <v>2.6677261418106109E-2</v>
      </c>
      <c r="BN135">
        <v>1.2665819816045939E-2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7.5109112080840035E-4</v>
      </c>
      <c r="BU135">
        <v>0</v>
      </c>
    </row>
    <row r="136" spans="1:73" x14ac:dyDescent="0.25">
      <c r="A136">
        <v>951</v>
      </c>
      <c r="B136">
        <v>348.45878007157728</v>
      </c>
      <c r="C136">
        <v>8.0163897527693356E-4</v>
      </c>
      <c r="D136">
        <v>-10</v>
      </c>
      <c r="E136">
        <v>465.5</v>
      </c>
      <c r="F136">
        <v>-485.5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1.0631779492066656E-2</v>
      </c>
      <c r="M136">
        <v>2.5638634527986641E-2</v>
      </c>
      <c r="N136">
        <v>4.3317533189116693E-2</v>
      </c>
      <c r="O136">
        <v>6.8735607926172018E-2</v>
      </c>
      <c r="P136">
        <v>9.4895847552117052E-2</v>
      </c>
      <c r="Q136">
        <v>0.11230729364240939</v>
      </c>
      <c r="R136">
        <v>0.12366663435115112</v>
      </c>
      <c r="S136">
        <v>0.13218699376290813</v>
      </c>
      <c r="T136">
        <v>0.14346630243174868</v>
      </c>
      <c r="U136">
        <v>0.14667030690298394</v>
      </c>
      <c r="V136">
        <v>0.15454315208938493</v>
      </c>
      <c r="W136">
        <v>0.15705808376206667</v>
      </c>
      <c r="X136">
        <v>0.15705808376206667</v>
      </c>
      <c r="Y136">
        <v>0.15705808376206667</v>
      </c>
      <c r="Z136">
        <v>0.15705808376206667</v>
      </c>
      <c r="AA136">
        <v>0.15705808376206667</v>
      </c>
      <c r="AB136">
        <v>0.15705808376206667</v>
      </c>
      <c r="AC136">
        <v>0.15705808376206667</v>
      </c>
      <c r="AD136">
        <v>0.15705808376206667</v>
      </c>
      <c r="AE136">
        <v>0.15705808376206667</v>
      </c>
      <c r="AF136">
        <v>0.15705808376206667</v>
      </c>
      <c r="AG136">
        <v>0.15705808376206667</v>
      </c>
      <c r="AH136">
        <v>0.15705808376206667</v>
      </c>
      <c r="AI136">
        <v>0.15705808376206667</v>
      </c>
      <c r="AJ136">
        <v>0.15705808376206667</v>
      </c>
      <c r="AK136">
        <v>0.15705808376206667</v>
      </c>
      <c r="AL136">
        <v>0.15705808376206667</v>
      </c>
      <c r="AM136">
        <v>0.15705808376206667</v>
      </c>
      <c r="AN136">
        <v>0.15705808376206667</v>
      </c>
      <c r="AO136">
        <v>0.15705808376206667</v>
      </c>
      <c r="AP136">
        <v>0.15705808376206667</v>
      </c>
      <c r="AQ136">
        <v>0.15705808376206667</v>
      </c>
      <c r="AR136">
        <v>0.15705808376206667</v>
      </c>
      <c r="AS136">
        <v>0.15705808376206667</v>
      </c>
      <c r="AT136">
        <v>0.15705808376206667</v>
      </c>
      <c r="AU136">
        <v>0.15705808376206667</v>
      </c>
      <c r="AV136">
        <v>0.15705808376206667</v>
      </c>
      <c r="AW136">
        <v>0.15705808376206667</v>
      </c>
      <c r="AX136">
        <v>0.15705808376206667</v>
      </c>
      <c r="AY136">
        <v>0.15705808376206667</v>
      </c>
      <c r="AZ136">
        <v>0.15705808376206667</v>
      </c>
      <c r="BA136">
        <v>0.15705808376206667</v>
      </c>
      <c r="BB136">
        <v>0.15705808376206667</v>
      </c>
      <c r="BC136">
        <v>0.15705808376206667</v>
      </c>
      <c r="BD136">
        <v>0.15705808376206667</v>
      </c>
      <c r="BE136">
        <v>0.15503165341524255</v>
      </c>
      <c r="BF136">
        <v>0.14379745868409363</v>
      </c>
      <c r="BG136">
        <v>0.13669255983962453</v>
      </c>
      <c r="BH136">
        <v>0.11972501922984863</v>
      </c>
      <c r="BI136">
        <v>0.10732706858689811</v>
      </c>
      <c r="BJ136">
        <v>9.5105845264664202E-2</v>
      </c>
      <c r="BK136">
        <v>6.9000531342563551E-2</v>
      </c>
      <c r="BL136">
        <v>4.1793143832661209E-2</v>
      </c>
      <c r="BM136">
        <v>2.6677261418106109E-2</v>
      </c>
      <c r="BN136">
        <v>1.2665819816045939E-2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1.6923080641773058E-3</v>
      </c>
      <c r="BU136">
        <v>0</v>
      </c>
    </row>
    <row r="137" spans="1:73" x14ac:dyDescent="0.25">
      <c r="A137">
        <v>951</v>
      </c>
      <c r="B137">
        <v>549.93461882649842</v>
      </c>
      <c r="C137">
        <v>1.2651396650554478E-3</v>
      </c>
      <c r="D137">
        <v>-20</v>
      </c>
      <c r="E137">
        <v>455.5</v>
      </c>
      <c r="F137">
        <v>-495.5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1.0631779492066656E-2</v>
      </c>
      <c r="M137">
        <v>2.5638634527986641E-2</v>
      </c>
      <c r="N137">
        <v>4.3317533189116693E-2</v>
      </c>
      <c r="O137">
        <v>6.8735607926172018E-2</v>
      </c>
      <c r="P137">
        <v>9.4895847552117052E-2</v>
      </c>
      <c r="Q137">
        <v>0.11230729364240939</v>
      </c>
      <c r="R137">
        <v>0.12366663435115112</v>
      </c>
      <c r="S137">
        <v>0.13218699376290813</v>
      </c>
      <c r="T137">
        <v>0.14346630243174868</v>
      </c>
      <c r="U137">
        <v>0.14793544656803939</v>
      </c>
      <c r="V137">
        <v>0.15580829175444039</v>
      </c>
      <c r="W137">
        <v>0.15832322342712213</v>
      </c>
      <c r="X137">
        <v>0.15832322342712213</v>
      </c>
      <c r="Y137">
        <v>0.15832322342712213</v>
      </c>
      <c r="Z137">
        <v>0.15832322342712213</v>
      </c>
      <c r="AA137">
        <v>0.15832322342712213</v>
      </c>
      <c r="AB137">
        <v>0.15832322342712213</v>
      </c>
      <c r="AC137">
        <v>0.15832322342712213</v>
      </c>
      <c r="AD137">
        <v>0.15832322342712213</v>
      </c>
      <c r="AE137">
        <v>0.15832322342712213</v>
      </c>
      <c r="AF137">
        <v>0.15832322342712213</v>
      </c>
      <c r="AG137">
        <v>0.15832322342712213</v>
      </c>
      <c r="AH137">
        <v>0.15832322342712213</v>
      </c>
      <c r="AI137">
        <v>0.15832322342712213</v>
      </c>
      <c r="AJ137">
        <v>0.15832322342712213</v>
      </c>
      <c r="AK137">
        <v>0.15832322342712213</v>
      </c>
      <c r="AL137">
        <v>0.15832322342712213</v>
      </c>
      <c r="AM137">
        <v>0.15832322342712213</v>
      </c>
      <c r="AN137">
        <v>0.15832322342712213</v>
      </c>
      <c r="AO137">
        <v>0.15832322342712213</v>
      </c>
      <c r="AP137">
        <v>0.15832322342712213</v>
      </c>
      <c r="AQ137">
        <v>0.15832322342712213</v>
      </c>
      <c r="AR137">
        <v>0.15832322342712213</v>
      </c>
      <c r="AS137">
        <v>0.15832322342712213</v>
      </c>
      <c r="AT137">
        <v>0.15832322342712213</v>
      </c>
      <c r="AU137">
        <v>0.15832322342712213</v>
      </c>
      <c r="AV137">
        <v>0.15832322342712213</v>
      </c>
      <c r="AW137">
        <v>0.15832322342712213</v>
      </c>
      <c r="AX137">
        <v>0.15832322342712213</v>
      </c>
      <c r="AY137">
        <v>0.15832322342712213</v>
      </c>
      <c r="AZ137">
        <v>0.15832322342712213</v>
      </c>
      <c r="BA137">
        <v>0.15832322342712213</v>
      </c>
      <c r="BB137">
        <v>0.15832322342712213</v>
      </c>
      <c r="BC137">
        <v>0.15832322342712213</v>
      </c>
      <c r="BD137">
        <v>0.15832322342712213</v>
      </c>
      <c r="BE137">
        <v>0.15503165341524255</v>
      </c>
      <c r="BF137">
        <v>0.14379745868409363</v>
      </c>
      <c r="BG137">
        <v>0.13669255983962453</v>
      </c>
      <c r="BH137">
        <v>0.11972501922984863</v>
      </c>
      <c r="BI137">
        <v>0.10732706858689811</v>
      </c>
      <c r="BJ137">
        <v>9.5105845264664202E-2</v>
      </c>
      <c r="BK137">
        <v>6.9000531342563551E-2</v>
      </c>
      <c r="BL137">
        <v>4.1793143832661209E-2</v>
      </c>
      <c r="BM137">
        <v>2.6677261418106109E-2</v>
      </c>
      <c r="BN137">
        <v>1.2665819816045939E-2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2.8861811088668199E-3</v>
      </c>
      <c r="BU137">
        <v>0</v>
      </c>
    </row>
    <row r="138" spans="1:73" x14ac:dyDescent="0.25">
      <c r="A138">
        <v>951</v>
      </c>
      <c r="B138">
        <v>534.42895861724503</v>
      </c>
      <c r="C138">
        <v>1.2294684687131287E-3</v>
      </c>
      <c r="D138">
        <v>-30</v>
      </c>
      <c r="E138">
        <v>445.5</v>
      </c>
      <c r="F138">
        <v>-505.5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1.0631779492066656E-2</v>
      </c>
      <c r="M138">
        <v>2.5638634527986641E-2</v>
      </c>
      <c r="N138">
        <v>4.3317533189116693E-2</v>
      </c>
      <c r="O138">
        <v>6.8735607926172018E-2</v>
      </c>
      <c r="P138">
        <v>9.4895847552117052E-2</v>
      </c>
      <c r="Q138">
        <v>0.11230729364240939</v>
      </c>
      <c r="R138">
        <v>0.12366663435115112</v>
      </c>
      <c r="S138">
        <v>0.13218699376290813</v>
      </c>
      <c r="T138">
        <v>0.14346630243174868</v>
      </c>
      <c r="U138">
        <v>0.14916491503675253</v>
      </c>
      <c r="V138">
        <v>0.15703776022315352</v>
      </c>
      <c r="W138">
        <v>0.15955269189583526</v>
      </c>
      <c r="X138">
        <v>0.15955269189583526</v>
      </c>
      <c r="Y138">
        <v>0.15955269189583526</v>
      </c>
      <c r="Z138">
        <v>0.15955269189583526</v>
      </c>
      <c r="AA138">
        <v>0.15955269189583526</v>
      </c>
      <c r="AB138">
        <v>0.15955269189583526</v>
      </c>
      <c r="AC138">
        <v>0.15955269189583526</v>
      </c>
      <c r="AD138">
        <v>0.15955269189583526</v>
      </c>
      <c r="AE138">
        <v>0.15955269189583526</v>
      </c>
      <c r="AF138">
        <v>0.15955269189583526</v>
      </c>
      <c r="AG138">
        <v>0.15955269189583526</v>
      </c>
      <c r="AH138">
        <v>0.15955269189583526</v>
      </c>
      <c r="AI138">
        <v>0.15955269189583526</v>
      </c>
      <c r="AJ138">
        <v>0.15955269189583526</v>
      </c>
      <c r="AK138">
        <v>0.15955269189583526</v>
      </c>
      <c r="AL138">
        <v>0.15955269189583526</v>
      </c>
      <c r="AM138">
        <v>0.15955269189583526</v>
      </c>
      <c r="AN138">
        <v>0.15955269189583526</v>
      </c>
      <c r="AO138">
        <v>0.15955269189583526</v>
      </c>
      <c r="AP138">
        <v>0.15955269189583526</v>
      </c>
      <c r="AQ138">
        <v>0.15955269189583526</v>
      </c>
      <c r="AR138">
        <v>0.15955269189583526</v>
      </c>
      <c r="AS138">
        <v>0.15955269189583526</v>
      </c>
      <c r="AT138">
        <v>0.15955269189583526</v>
      </c>
      <c r="AU138">
        <v>0.15955269189583526</v>
      </c>
      <c r="AV138">
        <v>0.15955269189583526</v>
      </c>
      <c r="AW138">
        <v>0.15955269189583526</v>
      </c>
      <c r="AX138">
        <v>0.15955269189583526</v>
      </c>
      <c r="AY138">
        <v>0.15955269189583526</v>
      </c>
      <c r="AZ138">
        <v>0.15955269189583526</v>
      </c>
      <c r="BA138">
        <v>0.15955269189583526</v>
      </c>
      <c r="BB138">
        <v>0.15955269189583526</v>
      </c>
      <c r="BC138">
        <v>0.15955269189583526</v>
      </c>
      <c r="BD138">
        <v>0.15832322342712213</v>
      </c>
      <c r="BE138">
        <v>0.15503165341524255</v>
      </c>
      <c r="BF138">
        <v>0.14379745868409363</v>
      </c>
      <c r="BG138">
        <v>0.13669255983962453</v>
      </c>
      <c r="BH138">
        <v>0.11972501922984863</v>
      </c>
      <c r="BI138">
        <v>0.10732706858689811</v>
      </c>
      <c r="BJ138">
        <v>9.5105845264664202E-2</v>
      </c>
      <c r="BK138">
        <v>6.9000531342563551E-2</v>
      </c>
      <c r="BL138">
        <v>4.1793143832661209E-2</v>
      </c>
      <c r="BM138">
        <v>2.6677261418106109E-2</v>
      </c>
      <c r="BN138">
        <v>1.2665819816045939E-2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5.8326052055737709E-3</v>
      </c>
      <c r="BU138">
        <v>0</v>
      </c>
    </row>
    <row r="139" spans="1:73" x14ac:dyDescent="0.25">
      <c r="A139">
        <v>951</v>
      </c>
      <c r="B139">
        <v>558.01167457648796</v>
      </c>
      <c r="C139">
        <v>1.2837211532112241E-3</v>
      </c>
      <c r="D139">
        <v>-40</v>
      </c>
      <c r="E139">
        <v>435.5</v>
      </c>
      <c r="F139">
        <v>-515.5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1.0631779492066656E-2</v>
      </c>
      <c r="M139">
        <v>2.5638634527986641E-2</v>
      </c>
      <c r="N139">
        <v>4.3317533189116693E-2</v>
      </c>
      <c r="O139">
        <v>6.8735607926172018E-2</v>
      </c>
      <c r="P139">
        <v>9.4895847552117052E-2</v>
      </c>
      <c r="Q139">
        <v>0.11230729364240939</v>
      </c>
      <c r="R139">
        <v>0.12366663435115112</v>
      </c>
      <c r="S139">
        <v>0.13218699376290813</v>
      </c>
      <c r="T139">
        <v>0.14475002358495992</v>
      </c>
      <c r="U139">
        <v>0.15044863618996376</v>
      </c>
      <c r="V139">
        <v>0.15832148137636476</v>
      </c>
      <c r="W139">
        <v>0.1608364130490465</v>
      </c>
      <c r="X139">
        <v>0.1608364130490465</v>
      </c>
      <c r="Y139">
        <v>0.1608364130490465</v>
      </c>
      <c r="Z139">
        <v>0.1608364130490465</v>
      </c>
      <c r="AA139">
        <v>0.1608364130490465</v>
      </c>
      <c r="AB139">
        <v>0.1608364130490465</v>
      </c>
      <c r="AC139">
        <v>0.1608364130490465</v>
      </c>
      <c r="AD139">
        <v>0.1608364130490465</v>
      </c>
      <c r="AE139">
        <v>0.1608364130490465</v>
      </c>
      <c r="AF139">
        <v>0.1608364130490465</v>
      </c>
      <c r="AG139">
        <v>0.1608364130490465</v>
      </c>
      <c r="AH139">
        <v>0.1608364130490465</v>
      </c>
      <c r="AI139">
        <v>0.1608364130490465</v>
      </c>
      <c r="AJ139">
        <v>0.1608364130490465</v>
      </c>
      <c r="AK139">
        <v>0.1608364130490465</v>
      </c>
      <c r="AL139">
        <v>0.1608364130490465</v>
      </c>
      <c r="AM139">
        <v>0.1608364130490465</v>
      </c>
      <c r="AN139">
        <v>0.1608364130490465</v>
      </c>
      <c r="AO139">
        <v>0.1608364130490465</v>
      </c>
      <c r="AP139">
        <v>0.1608364130490465</v>
      </c>
      <c r="AQ139">
        <v>0.1608364130490465</v>
      </c>
      <c r="AR139">
        <v>0.1608364130490465</v>
      </c>
      <c r="AS139">
        <v>0.1608364130490465</v>
      </c>
      <c r="AT139">
        <v>0.1608364130490465</v>
      </c>
      <c r="AU139">
        <v>0.1608364130490465</v>
      </c>
      <c r="AV139">
        <v>0.1608364130490465</v>
      </c>
      <c r="AW139">
        <v>0.1608364130490465</v>
      </c>
      <c r="AX139">
        <v>0.1608364130490465</v>
      </c>
      <c r="AY139">
        <v>0.1608364130490465</v>
      </c>
      <c r="AZ139">
        <v>0.1608364130490465</v>
      </c>
      <c r="BA139">
        <v>0.1608364130490465</v>
      </c>
      <c r="BB139">
        <v>0.1608364130490465</v>
      </c>
      <c r="BC139">
        <v>0.1608364130490465</v>
      </c>
      <c r="BD139">
        <v>0.15832322342712213</v>
      </c>
      <c r="BE139">
        <v>0.15503165341524255</v>
      </c>
      <c r="BF139">
        <v>0.14379745868409363</v>
      </c>
      <c r="BG139">
        <v>0.13669255983962453</v>
      </c>
      <c r="BH139">
        <v>0.11972501922984863</v>
      </c>
      <c r="BI139">
        <v>0.10732706858689811</v>
      </c>
      <c r="BJ139">
        <v>9.5105845264664202E-2</v>
      </c>
      <c r="BK139">
        <v>6.9000531342563551E-2</v>
      </c>
      <c r="BL139">
        <v>4.1793143832661209E-2</v>
      </c>
      <c r="BM139">
        <v>2.6677261418106109E-2</v>
      </c>
      <c r="BN139">
        <v>1.2665819816045939E-2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8.7790293022807497E-3</v>
      </c>
      <c r="BU139">
        <v>0</v>
      </c>
    </row>
    <row r="140" spans="1:73" x14ac:dyDescent="0.25">
      <c r="A140">
        <v>951</v>
      </c>
      <c r="B140">
        <v>524.84373848725556</v>
      </c>
      <c r="C140">
        <v>1.2074174070603552E-3</v>
      </c>
      <c r="D140">
        <v>-30</v>
      </c>
      <c r="E140">
        <v>445.5</v>
      </c>
      <c r="F140">
        <v>-505.5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1.0631779492066656E-2</v>
      </c>
      <c r="M140">
        <v>2.5638634527986641E-2</v>
      </c>
      <c r="N140">
        <v>4.3317533189116693E-2</v>
      </c>
      <c r="O140">
        <v>6.8735607926172018E-2</v>
      </c>
      <c r="P140">
        <v>9.4895847552117052E-2</v>
      </c>
      <c r="Q140">
        <v>0.11230729364240939</v>
      </c>
      <c r="R140">
        <v>0.12366663435115112</v>
      </c>
      <c r="S140">
        <v>0.13218699376290813</v>
      </c>
      <c r="T140">
        <v>0.14475002358495992</v>
      </c>
      <c r="U140">
        <v>0.15165605359702411</v>
      </c>
      <c r="V140">
        <v>0.1595288987834251</v>
      </c>
      <c r="W140">
        <v>0.16204383045610685</v>
      </c>
      <c r="X140">
        <v>0.16204383045610685</v>
      </c>
      <c r="Y140">
        <v>0.16204383045610685</v>
      </c>
      <c r="Z140">
        <v>0.16204383045610685</v>
      </c>
      <c r="AA140">
        <v>0.16204383045610685</v>
      </c>
      <c r="AB140">
        <v>0.16204383045610685</v>
      </c>
      <c r="AC140">
        <v>0.16204383045610685</v>
      </c>
      <c r="AD140">
        <v>0.16204383045610685</v>
      </c>
      <c r="AE140">
        <v>0.16204383045610685</v>
      </c>
      <c r="AF140">
        <v>0.16204383045610685</v>
      </c>
      <c r="AG140">
        <v>0.16204383045610685</v>
      </c>
      <c r="AH140">
        <v>0.16204383045610685</v>
      </c>
      <c r="AI140">
        <v>0.16204383045610685</v>
      </c>
      <c r="AJ140">
        <v>0.16204383045610685</v>
      </c>
      <c r="AK140">
        <v>0.16204383045610685</v>
      </c>
      <c r="AL140">
        <v>0.16204383045610685</v>
      </c>
      <c r="AM140">
        <v>0.16204383045610685</v>
      </c>
      <c r="AN140">
        <v>0.16204383045610685</v>
      </c>
      <c r="AO140">
        <v>0.16204383045610685</v>
      </c>
      <c r="AP140">
        <v>0.16204383045610685</v>
      </c>
      <c r="AQ140">
        <v>0.16204383045610685</v>
      </c>
      <c r="AR140">
        <v>0.16204383045610685</v>
      </c>
      <c r="AS140">
        <v>0.16204383045610685</v>
      </c>
      <c r="AT140">
        <v>0.16204383045610685</v>
      </c>
      <c r="AU140">
        <v>0.16204383045610685</v>
      </c>
      <c r="AV140">
        <v>0.16204383045610685</v>
      </c>
      <c r="AW140">
        <v>0.16204383045610685</v>
      </c>
      <c r="AX140">
        <v>0.16204383045610685</v>
      </c>
      <c r="AY140">
        <v>0.16204383045610685</v>
      </c>
      <c r="AZ140">
        <v>0.16204383045610685</v>
      </c>
      <c r="BA140">
        <v>0.16204383045610685</v>
      </c>
      <c r="BB140">
        <v>0.16204383045610685</v>
      </c>
      <c r="BC140">
        <v>0.16204383045610685</v>
      </c>
      <c r="BD140">
        <v>0.15832322342712213</v>
      </c>
      <c r="BE140">
        <v>0.15503165341524255</v>
      </c>
      <c r="BF140">
        <v>0.14379745868409363</v>
      </c>
      <c r="BG140">
        <v>0.13669255983962453</v>
      </c>
      <c r="BH140">
        <v>0.11972501922984863</v>
      </c>
      <c r="BI140">
        <v>0.10732706858689811</v>
      </c>
      <c r="BJ140">
        <v>9.5105845264664202E-2</v>
      </c>
      <c r="BK140">
        <v>6.9000531342563551E-2</v>
      </c>
      <c r="BL140">
        <v>4.1793143832661209E-2</v>
      </c>
      <c r="BM140">
        <v>2.6677261418106109E-2</v>
      </c>
      <c r="BN140">
        <v>1.2665819816045939E-2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5.8326052055737709E-3</v>
      </c>
      <c r="BU140">
        <v>0</v>
      </c>
    </row>
    <row r="141" spans="1:73" x14ac:dyDescent="0.25">
      <c r="A141">
        <v>951</v>
      </c>
      <c r="B141">
        <v>588.67530322818084</v>
      </c>
      <c r="C141">
        <v>1.3542636714556095E-3</v>
      </c>
      <c r="D141">
        <v>-20</v>
      </c>
      <c r="E141">
        <v>455.5</v>
      </c>
      <c r="F141">
        <v>-495.5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1.0631779492066656E-2</v>
      </c>
      <c r="M141">
        <v>2.5638634527986641E-2</v>
      </c>
      <c r="N141">
        <v>4.3317533189116693E-2</v>
      </c>
      <c r="O141">
        <v>6.8735607926172018E-2</v>
      </c>
      <c r="P141">
        <v>9.4895847552117052E-2</v>
      </c>
      <c r="Q141">
        <v>0.11230729364240939</v>
      </c>
      <c r="R141">
        <v>0.12366663435115112</v>
      </c>
      <c r="S141">
        <v>0.13218699376290813</v>
      </c>
      <c r="T141">
        <v>0.14475002358495992</v>
      </c>
      <c r="U141">
        <v>0.15301031726847972</v>
      </c>
      <c r="V141">
        <v>0.16088316245488071</v>
      </c>
      <c r="W141">
        <v>0.16339809412756245</v>
      </c>
      <c r="X141">
        <v>0.16339809412756245</v>
      </c>
      <c r="Y141">
        <v>0.16339809412756245</v>
      </c>
      <c r="Z141">
        <v>0.16339809412756245</v>
      </c>
      <c r="AA141">
        <v>0.16339809412756245</v>
      </c>
      <c r="AB141">
        <v>0.16339809412756245</v>
      </c>
      <c r="AC141">
        <v>0.16339809412756245</v>
      </c>
      <c r="AD141">
        <v>0.16339809412756245</v>
      </c>
      <c r="AE141">
        <v>0.16339809412756245</v>
      </c>
      <c r="AF141">
        <v>0.16339809412756245</v>
      </c>
      <c r="AG141">
        <v>0.16339809412756245</v>
      </c>
      <c r="AH141">
        <v>0.16339809412756245</v>
      </c>
      <c r="AI141">
        <v>0.16339809412756245</v>
      </c>
      <c r="AJ141">
        <v>0.16339809412756245</v>
      </c>
      <c r="AK141">
        <v>0.16339809412756245</v>
      </c>
      <c r="AL141">
        <v>0.16339809412756245</v>
      </c>
      <c r="AM141">
        <v>0.16339809412756245</v>
      </c>
      <c r="AN141">
        <v>0.16339809412756245</v>
      </c>
      <c r="AO141">
        <v>0.16339809412756245</v>
      </c>
      <c r="AP141">
        <v>0.16339809412756245</v>
      </c>
      <c r="AQ141">
        <v>0.16339809412756245</v>
      </c>
      <c r="AR141">
        <v>0.16339809412756245</v>
      </c>
      <c r="AS141">
        <v>0.16339809412756245</v>
      </c>
      <c r="AT141">
        <v>0.16339809412756245</v>
      </c>
      <c r="AU141">
        <v>0.16339809412756245</v>
      </c>
      <c r="AV141">
        <v>0.16339809412756245</v>
      </c>
      <c r="AW141">
        <v>0.16339809412756245</v>
      </c>
      <c r="AX141">
        <v>0.16339809412756245</v>
      </c>
      <c r="AY141">
        <v>0.16339809412756245</v>
      </c>
      <c r="AZ141">
        <v>0.16339809412756245</v>
      </c>
      <c r="BA141">
        <v>0.16339809412756245</v>
      </c>
      <c r="BB141">
        <v>0.16339809412756245</v>
      </c>
      <c r="BC141">
        <v>0.16339809412756245</v>
      </c>
      <c r="BD141">
        <v>0.15967748709857774</v>
      </c>
      <c r="BE141">
        <v>0.15503165341524255</v>
      </c>
      <c r="BF141">
        <v>0.14379745868409363</v>
      </c>
      <c r="BG141">
        <v>0.13669255983962453</v>
      </c>
      <c r="BH141">
        <v>0.11972501922984863</v>
      </c>
      <c r="BI141">
        <v>0.10732706858689811</v>
      </c>
      <c r="BJ141">
        <v>9.5105845264664202E-2</v>
      </c>
      <c r="BK141">
        <v>6.9000531342563551E-2</v>
      </c>
      <c r="BL141">
        <v>4.1793143832661209E-2</v>
      </c>
      <c r="BM141">
        <v>2.6677261418106109E-2</v>
      </c>
      <c r="BN141">
        <v>1.2665819816045939E-2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2.8861811088668199E-3</v>
      </c>
      <c r="BU141">
        <v>0</v>
      </c>
    </row>
    <row r="142" spans="1:73" x14ac:dyDescent="0.25">
      <c r="A142">
        <v>951</v>
      </c>
      <c r="B142">
        <v>490.26991910109359</v>
      </c>
      <c r="C142">
        <v>1.1278793878477542E-3</v>
      </c>
      <c r="D142">
        <v>-10</v>
      </c>
      <c r="E142">
        <v>465.5</v>
      </c>
      <c r="F142">
        <v>-485.5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1.0631779492066656E-2</v>
      </c>
      <c r="M142">
        <v>2.5638634527986641E-2</v>
      </c>
      <c r="N142">
        <v>4.3317533189116693E-2</v>
      </c>
      <c r="O142">
        <v>6.8735607926172018E-2</v>
      </c>
      <c r="P142">
        <v>9.4895847552117052E-2</v>
      </c>
      <c r="Q142">
        <v>0.11230729364240939</v>
      </c>
      <c r="R142">
        <v>0.12366663435115112</v>
      </c>
      <c r="S142">
        <v>0.13218699376290813</v>
      </c>
      <c r="T142">
        <v>0.14475002358495992</v>
      </c>
      <c r="U142">
        <v>0.15413819665632747</v>
      </c>
      <c r="V142">
        <v>0.16201104184272846</v>
      </c>
      <c r="W142">
        <v>0.16452597351541021</v>
      </c>
      <c r="X142">
        <v>0.16452597351541021</v>
      </c>
      <c r="Y142">
        <v>0.16452597351541021</v>
      </c>
      <c r="Z142">
        <v>0.16452597351541021</v>
      </c>
      <c r="AA142">
        <v>0.16452597351541021</v>
      </c>
      <c r="AB142">
        <v>0.16452597351541021</v>
      </c>
      <c r="AC142">
        <v>0.16452597351541021</v>
      </c>
      <c r="AD142">
        <v>0.16452597351541021</v>
      </c>
      <c r="AE142">
        <v>0.16452597351541021</v>
      </c>
      <c r="AF142">
        <v>0.16452597351541021</v>
      </c>
      <c r="AG142">
        <v>0.16452597351541021</v>
      </c>
      <c r="AH142">
        <v>0.16452597351541021</v>
      </c>
      <c r="AI142">
        <v>0.16452597351541021</v>
      </c>
      <c r="AJ142">
        <v>0.16452597351541021</v>
      </c>
      <c r="AK142">
        <v>0.16452597351541021</v>
      </c>
      <c r="AL142">
        <v>0.16452597351541021</v>
      </c>
      <c r="AM142">
        <v>0.16452597351541021</v>
      </c>
      <c r="AN142">
        <v>0.16452597351541021</v>
      </c>
      <c r="AO142">
        <v>0.16452597351541021</v>
      </c>
      <c r="AP142">
        <v>0.16452597351541021</v>
      </c>
      <c r="AQ142">
        <v>0.16452597351541021</v>
      </c>
      <c r="AR142">
        <v>0.16452597351541021</v>
      </c>
      <c r="AS142">
        <v>0.16452597351541021</v>
      </c>
      <c r="AT142">
        <v>0.16452597351541021</v>
      </c>
      <c r="AU142">
        <v>0.16452597351541021</v>
      </c>
      <c r="AV142">
        <v>0.16452597351541021</v>
      </c>
      <c r="AW142">
        <v>0.16452597351541021</v>
      </c>
      <c r="AX142">
        <v>0.16452597351541021</v>
      </c>
      <c r="AY142">
        <v>0.16452597351541021</v>
      </c>
      <c r="AZ142">
        <v>0.16452597351541021</v>
      </c>
      <c r="BA142">
        <v>0.16452597351541021</v>
      </c>
      <c r="BB142">
        <v>0.16452597351541021</v>
      </c>
      <c r="BC142">
        <v>0.16452597351541021</v>
      </c>
      <c r="BD142">
        <v>0.16080536648642549</v>
      </c>
      <c r="BE142">
        <v>0.15503165341524255</v>
      </c>
      <c r="BF142">
        <v>0.14379745868409363</v>
      </c>
      <c r="BG142">
        <v>0.13669255983962453</v>
      </c>
      <c r="BH142">
        <v>0.11972501922984863</v>
      </c>
      <c r="BI142">
        <v>0.10732706858689811</v>
      </c>
      <c r="BJ142">
        <v>9.5105845264664202E-2</v>
      </c>
      <c r="BK142">
        <v>6.9000531342563551E-2</v>
      </c>
      <c r="BL142">
        <v>4.1793143832661209E-2</v>
      </c>
      <c r="BM142">
        <v>2.6677261418106109E-2</v>
      </c>
      <c r="BN142">
        <v>1.2665819816045939E-2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1.6923080641773058E-3</v>
      </c>
      <c r="BU142">
        <v>0</v>
      </c>
    </row>
    <row r="143" spans="1:73" x14ac:dyDescent="0.25">
      <c r="A143">
        <v>951</v>
      </c>
      <c r="B143">
        <v>558.85947576909575</v>
      </c>
      <c r="C143">
        <v>1.2856715430941855E-3</v>
      </c>
      <c r="D143">
        <v>0</v>
      </c>
      <c r="E143">
        <v>475.5</v>
      </c>
      <c r="F143">
        <v>-475.5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1.0631779492066656E-2</v>
      </c>
      <c r="M143">
        <v>2.5638634527986641E-2</v>
      </c>
      <c r="N143">
        <v>4.3317533189116693E-2</v>
      </c>
      <c r="O143">
        <v>6.8735607926172018E-2</v>
      </c>
      <c r="P143">
        <v>9.4895847552117052E-2</v>
      </c>
      <c r="Q143">
        <v>0.11230729364240939</v>
      </c>
      <c r="R143">
        <v>0.12366663435115112</v>
      </c>
      <c r="S143">
        <v>0.13218699376290813</v>
      </c>
      <c r="T143">
        <v>0.14475002358495992</v>
      </c>
      <c r="U143">
        <v>0.15413819665632747</v>
      </c>
      <c r="V143">
        <v>0.16329671338582266</v>
      </c>
      <c r="W143">
        <v>0.1658116450585044</v>
      </c>
      <c r="X143">
        <v>0.1658116450585044</v>
      </c>
      <c r="Y143">
        <v>0.1658116450585044</v>
      </c>
      <c r="Z143">
        <v>0.1658116450585044</v>
      </c>
      <c r="AA143">
        <v>0.1658116450585044</v>
      </c>
      <c r="AB143">
        <v>0.1658116450585044</v>
      </c>
      <c r="AC143">
        <v>0.1658116450585044</v>
      </c>
      <c r="AD143">
        <v>0.1658116450585044</v>
      </c>
      <c r="AE143">
        <v>0.1658116450585044</v>
      </c>
      <c r="AF143">
        <v>0.1658116450585044</v>
      </c>
      <c r="AG143">
        <v>0.1658116450585044</v>
      </c>
      <c r="AH143">
        <v>0.1658116450585044</v>
      </c>
      <c r="AI143">
        <v>0.1658116450585044</v>
      </c>
      <c r="AJ143">
        <v>0.1658116450585044</v>
      </c>
      <c r="AK143">
        <v>0.1658116450585044</v>
      </c>
      <c r="AL143">
        <v>0.1658116450585044</v>
      </c>
      <c r="AM143">
        <v>0.1658116450585044</v>
      </c>
      <c r="AN143">
        <v>0.1658116450585044</v>
      </c>
      <c r="AO143">
        <v>0.1658116450585044</v>
      </c>
      <c r="AP143">
        <v>0.1658116450585044</v>
      </c>
      <c r="AQ143">
        <v>0.1658116450585044</v>
      </c>
      <c r="AR143">
        <v>0.1658116450585044</v>
      </c>
      <c r="AS143">
        <v>0.1658116450585044</v>
      </c>
      <c r="AT143">
        <v>0.1658116450585044</v>
      </c>
      <c r="AU143">
        <v>0.1658116450585044</v>
      </c>
      <c r="AV143">
        <v>0.1658116450585044</v>
      </c>
      <c r="AW143">
        <v>0.1658116450585044</v>
      </c>
      <c r="AX143">
        <v>0.1658116450585044</v>
      </c>
      <c r="AY143">
        <v>0.1658116450585044</v>
      </c>
      <c r="AZ143">
        <v>0.1658116450585044</v>
      </c>
      <c r="BA143">
        <v>0.1658116450585044</v>
      </c>
      <c r="BB143">
        <v>0.1658116450585044</v>
      </c>
      <c r="BC143">
        <v>0.1658116450585044</v>
      </c>
      <c r="BD143">
        <v>0.16209103802951969</v>
      </c>
      <c r="BE143">
        <v>0.15503165341524255</v>
      </c>
      <c r="BF143">
        <v>0.14379745868409363</v>
      </c>
      <c r="BG143">
        <v>0.13669255983962453</v>
      </c>
      <c r="BH143">
        <v>0.11972501922984863</v>
      </c>
      <c r="BI143">
        <v>0.10732706858689811</v>
      </c>
      <c r="BJ143">
        <v>9.5105845264664202E-2</v>
      </c>
      <c r="BK143">
        <v>6.9000531342563551E-2</v>
      </c>
      <c r="BL143">
        <v>4.1793143832661209E-2</v>
      </c>
      <c r="BM143">
        <v>2.6677261418106109E-2</v>
      </c>
      <c r="BN143">
        <v>1.2665819816045939E-2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7.5109112080840035E-4</v>
      </c>
      <c r="BU143">
        <v>1.1111693147941026E-3</v>
      </c>
    </row>
    <row r="144" spans="1:73" x14ac:dyDescent="0.25">
      <c r="A144">
        <v>951</v>
      </c>
      <c r="B144">
        <v>553.37820988959004</v>
      </c>
      <c r="C144">
        <v>1.2730617406895373E-3</v>
      </c>
      <c r="D144">
        <v>10</v>
      </c>
      <c r="E144">
        <v>485.5</v>
      </c>
      <c r="F144">
        <v>-465.5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1.0631779492066656E-2</v>
      </c>
      <c r="M144">
        <v>2.5638634527986641E-2</v>
      </c>
      <c r="N144">
        <v>4.3317533189116693E-2</v>
      </c>
      <c r="O144">
        <v>6.8735607926172018E-2</v>
      </c>
      <c r="P144">
        <v>9.4895847552117052E-2</v>
      </c>
      <c r="Q144">
        <v>0.11230729364240939</v>
      </c>
      <c r="R144">
        <v>0.12366663435115112</v>
      </c>
      <c r="S144">
        <v>0.13218699376290813</v>
      </c>
      <c r="T144">
        <v>0.14475002358495992</v>
      </c>
      <c r="U144">
        <v>0.15413819665632747</v>
      </c>
      <c r="V144">
        <v>0.16456977512651219</v>
      </c>
      <c r="W144">
        <v>0.16708470679919393</v>
      </c>
      <c r="X144">
        <v>0.16708470679919393</v>
      </c>
      <c r="Y144">
        <v>0.16708470679919393</v>
      </c>
      <c r="Z144">
        <v>0.16708470679919393</v>
      </c>
      <c r="AA144">
        <v>0.16708470679919393</v>
      </c>
      <c r="AB144">
        <v>0.16708470679919393</v>
      </c>
      <c r="AC144">
        <v>0.16708470679919393</v>
      </c>
      <c r="AD144">
        <v>0.16708470679919393</v>
      </c>
      <c r="AE144">
        <v>0.16708470679919393</v>
      </c>
      <c r="AF144">
        <v>0.16708470679919393</v>
      </c>
      <c r="AG144">
        <v>0.16708470679919393</v>
      </c>
      <c r="AH144">
        <v>0.16708470679919393</v>
      </c>
      <c r="AI144">
        <v>0.16708470679919393</v>
      </c>
      <c r="AJ144">
        <v>0.16708470679919393</v>
      </c>
      <c r="AK144">
        <v>0.16708470679919393</v>
      </c>
      <c r="AL144">
        <v>0.16708470679919393</v>
      </c>
      <c r="AM144">
        <v>0.16708470679919393</v>
      </c>
      <c r="AN144">
        <v>0.16708470679919393</v>
      </c>
      <c r="AO144">
        <v>0.16708470679919393</v>
      </c>
      <c r="AP144">
        <v>0.16708470679919393</v>
      </c>
      <c r="AQ144">
        <v>0.16708470679919393</v>
      </c>
      <c r="AR144">
        <v>0.16708470679919393</v>
      </c>
      <c r="AS144">
        <v>0.16708470679919393</v>
      </c>
      <c r="AT144">
        <v>0.16708470679919393</v>
      </c>
      <c r="AU144">
        <v>0.16708470679919393</v>
      </c>
      <c r="AV144">
        <v>0.16708470679919393</v>
      </c>
      <c r="AW144">
        <v>0.16708470679919393</v>
      </c>
      <c r="AX144">
        <v>0.16708470679919393</v>
      </c>
      <c r="AY144">
        <v>0.16708470679919393</v>
      </c>
      <c r="AZ144">
        <v>0.16708470679919393</v>
      </c>
      <c r="BA144">
        <v>0.16708470679919393</v>
      </c>
      <c r="BB144">
        <v>0.16708470679919393</v>
      </c>
      <c r="BC144">
        <v>0.16708470679919393</v>
      </c>
      <c r="BD144">
        <v>0.16336409977020921</v>
      </c>
      <c r="BE144">
        <v>0.15630471515593208</v>
      </c>
      <c r="BF144">
        <v>0.14379745868409363</v>
      </c>
      <c r="BG144">
        <v>0.13669255983962453</v>
      </c>
      <c r="BH144">
        <v>0.11972501922984863</v>
      </c>
      <c r="BI144">
        <v>0.10732706858689811</v>
      </c>
      <c r="BJ144">
        <v>9.5105845264664202E-2</v>
      </c>
      <c r="BK144">
        <v>6.9000531342563551E-2</v>
      </c>
      <c r="BL144">
        <v>4.1793143832661209E-2</v>
      </c>
      <c r="BM144">
        <v>2.6677261418106109E-2</v>
      </c>
      <c r="BN144">
        <v>1.2665819816045939E-2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2.5036120651626137E-3</v>
      </c>
    </row>
    <row r="145" spans="1:73" x14ac:dyDescent="0.25">
      <c r="A145">
        <v>951</v>
      </c>
      <c r="B145">
        <v>534.42928679106205</v>
      </c>
      <c r="C145">
        <v>1.2294692236859905E-3</v>
      </c>
      <c r="D145">
        <v>20</v>
      </c>
      <c r="E145">
        <v>495.5</v>
      </c>
      <c r="F145">
        <v>-455.5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1.0631779492066656E-2</v>
      </c>
      <c r="M145">
        <v>2.5638634527986641E-2</v>
      </c>
      <c r="N145">
        <v>4.3317533189116693E-2</v>
      </c>
      <c r="O145">
        <v>6.8735607926172018E-2</v>
      </c>
      <c r="P145">
        <v>9.4895847552117052E-2</v>
      </c>
      <c r="Q145">
        <v>0.11230729364240939</v>
      </c>
      <c r="R145">
        <v>0.12366663435115112</v>
      </c>
      <c r="S145">
        <v>0.13218699376290813</v>
      </c>
      <c r="T145">
        <v>0.14475002358495992</v>
      </c>
      <c r="U145">
        <v>0.15413819665632747</v>
      </c>
      <c r="V145">
        <v>0.16579924435019819</v>
      </c>
      <c r="W145">
        <v>0.16831417602287993</v>
      </c>
      <c r="X145">
        <v>0.16831417602287993</v>
      </c>
      <c r="Y145">
        <v>0.16831417602287993</v>
      </c>
      <c r="Z145">
        <v>0.16831417602287993</v>
      </c>
      <c r="AA145">
        <v>0.16831417602287993</v>
      </c>
      <c r="AB145">
        <v>0.16831417602287993</v>
      </c>
      <c r="AC145">
        <v>0.16831417602287993</v>
      </c>
      <c r="AD145">
        <v>0.16831417602287993</v>
      </c>
      <c r="AE145">
        <v>0.16831417602287993</v>
      </c>
      <c r="AF145">
        <v>0.16831417602287993</v>
      </c>
      <c r="AG145">
        <v>0.16831417602287993</v>
      </c>
      <c r="AH145">
        <v>0.16831417602287993</v>
      </c>
      <c r="AI145">
        <v>0.16831417602287993</v>
      </c>
      <c r="AJ145">
        <v>0.16831417602287993</v>
      </c>
      <c r="AK145">
        <v>0.16831417602287993</v>
      </c>
      <c r="AL145">
        <v>0.16831417602287993</v>
      </c>
      <c r="AM145">
        <v>0.16831417602287993</v>
      </c>
      <c r="AN145">
        <v>0.16831417602287993</v>
      </c>
      <c r="AO145">
        <v>0.16831417602287993</v>
      </c>
      <c r="AP145">
        <v>0.16831417602287993</v>
      </c>
      <c r="AQ145">
        <v>0.16831417602287993</v>
      </c>
      <c r="AR145">
        <v>0.16831417602287993</v>
      </c>
      <c r="AS145">
        <v>0.16831417602287993</v>
      </c>
      <c r="AT145">
        <v>0.16831417602287993</v>
      </c>
      <c r="AU145">
        <v>0.16831417602287993</v>
      </c>
      <c r="AV145">
        <v>0.16831417602287993</v>
      </c>
      <c r="AW145">
        <v>0.16831417602287993</v>
      </c>
      <c r="AX145">
        <v>0.16831417602287993</v>
      </c>
      <c r="AY145">
        <v>0.16831417602287993</v>
      </c>
      <c r="AZ145">
        <v>0.16831417602287993</v>
      </c>
      <c r="BA145">
        <v>0.16831417602287993</v>
      </c>
      <c r="BB145">
        <v>0.16831417602287993</v>
      </c>
      <c r="BC145">
        <v>0.16831417602287993</v>
      </c>
      <c r="BD145">
        <v>0.16459356899389521</v>
      </c>
      <c r="BE145">
        <v>0.15753418437961808</v>
      </c>
      <c r="BF145">
        <v>0.14379745868409363</v>
      </c>
      <c r="BG145">
        <v>0.13669255983962453</v>
      </c>
      <c r="BH145">
        <v>0.11972501922984863</v>
      </c>
      <c r="BI145">
        <v>0.10732706858689811</v>
      </c>
      <c r="BJ145">
        <v>9.5105845264664202E-2</v>
      </c>
      <c r="BK145">
        <v>6.9000531342563551E-2</v>
      </c>
      <c r="BL145">
        <v>4.1793143832661209E-2</v>
      </c>
      <c r="BM145">
        <v>2.6677261418106109E-2</v>
      </c>
      <c r="BN145">
        <v>1.2665819816045939E-2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4.0534971717238188E-3</v>
      </c>
    </row>
    <row r="146" spans="1:73" x14ac:dyDescent="0.25">
      <c r="A146">
        <v>951</v>
      </c>
      <c r="B146">
        <v>554.977013682755</v>
      </c>
      <c r="C146">
        <v>1.2767398326410683E-3</v>
      </c>
      <c r="D146">
        <v>30</v>
      </c>
      <c r="E146">
        <v>505.5</v>
      </c>
      <c r="F146">
        <v>-445.5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1.0631779492066656E-2</v>
      </c>
      <c r="M146">
        <v>2.5638634527986641E-2</v>
      </c>
      <c r="N146">
        <v>4.3317533189116693E-2</v>
      </c>
      <c r="O146">
        <v>6.8735607926172018E-2</v>
      </c>
      <c r="P146">
        <v>9.4895847552117052E-2</v>
      </c>
      <c r="Q146">
        <v>0.11230729364240939</v>
      </c>
      <c r="R146">
        <v>0.12366663435115112</v>
      </c>
      <c r="S146">
        <v>0.13218699376290813</v>
      </c>
      <c r="T146">
        <v>0.14475002358495992</v>
      </c>
      <c r="U146">
        <v>0.15413819665632747</v>
      </c>
      <c r="V146">
        <v>0.16579924435019819</v>
      </c>
      <c r="W146">
        <v>0.169590915855521</v>
      </c>
      <c r="X146">
        <v>0.169590915855521</v>
      </c>
      <c r="Y146">
        <v>0.169590915855521</v>
      </c>
      <c r="Z146">
        <v>0.169590915855521</v>
      </c>
      <c r="AA146">
        <v>0.169590915855521</v>
      </c>
      <c r="AB146">
        <v>0.169590915855521</v>
      </c>
      <c r="AC146">
        <v>0.169590915855521</v>
      </c>
      <c r="AD146">
        <v>0.169590915855521</v>
      </c>
      <c r="AE146">
        <v>0.169590915855521</v>
      </c>
      <c r="AF146">
        <v>0.169590915855521</v>
      </c>
      <c r="AG146">
        <v>0.169590915855521</v>
      </c>
      <c r="AH146">
        <v>0.169590915855521</v>
      </c>
      <c r="AI146">
        <v>0.169590915855521</v>
      </c>
      <c r="AJ146">
        <v>0.169590915855521</v>
      </c>
      <c r="AK146">
        <v>0.169590915855521</v>
      </c>
      <c r="AL146">
        <v>0.169590915855521</v>
      </c>
      <c r="AM146">
        <v>0.169590915855521</v>
      </c>
      <c r="AN146">
        <v>0.169590915855521</v>
      </c>
      <c r="AO146">
        <v>0.169590915855521</v>
      </c>
      <c r="AP146">
        <v>0.169590915855521</v>
      </c>
      <c r="AQ146">
        <v>0.169590915855521</v>
      </c>
      <c r="AR146">
        <v>0.169590915855521</v>
      </c>
      <c r="AS146">
        <v>0.169590915855521</v>
      </c>
      <c r="AT146">
        <v>0.169590915855521</v>
      </c>
      <c r="AU146">
        <v>0.169590915855521</v>
      </c>
      <c r="AV146">
        <v>0.169590915855521</v>
      </c>
      <c r="AW146">
        <v>0.169590915855521</v>
      </c>
      <c r="AX146">
        <v>0.169590915855521</v>
      </c>
      <c r="AY146">
        <v>0.169590915855521</v>
      </c>
      <c r="AZ146">
        <v>0.169590915855521</v>
      </c>
      <c r="BA146">
        <v>0.169590915855521</v>
      </c>
      <c r="BB146">
        <v>0.169590915855521</v>
      </c>
      <c r="BC146">
        <v>0.169590915855521</v>
      </c>
      <c r="BD146">
        <v>0.16587030882653628</v>
      </c>
      <c r="BE146">
        <v>0.15881092421225915</v>
      </c>
      <c r="BF146">
        <v>0.14379745868409363</v>
      </c>
      <c r="BG146">
        <v>0.13669255983962453</v>
      </c>
      <c r="BH146">
        <v>0.11972501922984863</v>
      </c>
      <c r="BI146">
        <v>0.10732706858689811</v>
      </c>
      <c r="BJ146">
        <v>9.5105845264664202E-2</v>
      </c>
      <c r="BK146">
        <v>6.9000531342563551E-2</v>
      </c>
      <c r="BL146">
        <v>4.1793143832661209E-2</v>
      </c>
      <c r="BM146">
        <v>2.6677261418106109E-2</v>
      </c>
      <c r="BN146">
        <v>1.2665819816045939E-2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6.6954824315580974E-3</v>
      </c>
    </row>
    <row r="147" spans="1:73" x14ac:dyDescent="0.25">
      <c r="A147">
        <v>951</v>
      </c>
      <c r="B147">
        <v>543.71729524862258</v>
      </c>
      <c r="C147">
        <v>1.2508365417393708E-3</v>
      </c>
      <c r="D147">
        <v>40</v>
      </c>
      <c r="E147">
        <v>515.5</v>
      </c>
      <c r="F147">
        <v>-435.5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1.0631779492066656E-2</v>
      </c>
      <c r="M147">
        <v>2.5638634527986641E-2</v>
      </c>
      <c r="N147">
        <v>4.3317533189116693E-2</v>
      </c>
      <c r="O147">
        <v>6.8735607926172018E-2</v>
      </c>
      <c r="P147">
        <v>9.4895847552117052E-2</v>
      </c>
      <c r="Q147">
        <v>0.11230729364240939</v>
      </c>
      <c r="R147">
        <v>0.12366663435115112</v>
      </c>
      <c r="S147">
        <v>0.13218699376290813</v>
      </c>
      <c r="T147">
        <v>0.14475002358495992</v>
      </c>
      <c r="U147">
        <v>0.15413819665632747</v>
      </c>
      <c r="V147">
        <v>0.16579924435019819</v>
      </c>
      <c r="W147">
        <v>0.17084175239726038</v>
      </c>
      <c r="X147">
        <v>0.17084175239726038</v>
      </c>
      <c r="Y147">
        <v>0.17084175239726038</v>
      </c>
      <c r="Z147">
        <v>0.17084175239726038</v>
      </c>
      <c r="AA147">
        <v>0.17084175239726038</v>
      </c>
      <c r="AB147">
        <v>0.17084175239726038</v>
      </c>
      <c r="AC147">
        <v>0.17084175239726038</v>
      </c>
      <c r="AD147">
        <v>0.17084175239726038</v>
      </c>
      <c r="AE147">
        <v>0.17084175239726038</v>
      </c>
      <c r="AF147">
        <v>0.17084175239726038</v>
      </c>
      <c r="AG147">
        <v>0.17084175239726038</v>
      </c>
      <c r="AH147">
        <v>0.17084175239726038</v>
      </c>
      <c r="AI147">
        <v>0.17084175239726038</v>
      </c>
      <c r="AJ147">
        <v>0.17084175239726038</v>
      </c>
      <c r="AK147">
        <v>0.17084175239726038</v>
      </c>
      <c r="AL147">
        <v>0.17084175239726038</v>
      </c>
      <c r="AM147">
        <v>0.17084175239726038</v>
      </c>
      <c r="AN147">
        <v>0.17084175239726038</v>
      </c>
      <c r="AO147">
        <v>0.17084175239726038</v>
      </c>
      <c r="AP147">
        <v>0.17084175239726038</v>
      </c>
      <c r="AQ147">
        <v>0.17084175239726038</v>
      </c>
      <c r="AR147">
        <v>0.17084175239726038</v>
      </c>
      <c r="AS147">
        <v>0.17084175239726038</v>
      </c>
      <c r="AT147">
        <v>0.17084175239726038</v>
      </c>
      <c r="AU147">
        <v>0.17084175239726038</v>
      </c>
      <c r="AV147">
        <v>0.17084175239726038</v>
      </c>
      <c r="AW147">
        <v>0.17084175239726038</v>
      </c>
      <c r="AX147">
        <v>0.17084175239726038</v>
      </c>
      <c r="AY147">
        <v>0.17084175239726038</v>
      </c>
      <c r="AZ147">
        <v>0.17084175239726038</v>
      </c>
      <c r="BA147">
        <v>0.17084175239726038</v>
      </c>
      <c r="BB147">
        <v>0.17084175239726038</v>
      </c>
      <c r="BC147">
        <v>0.17084175239726038</v>
      </c>
      <c r="BD147">
        <v>0.16712114536827566</v>
      </c>
      <c r="BE147">
        <v>0.16006176075399853</v>
      </c>
      <c r="BF147">
        <v>0.14504829522583301</v>
      </c>
      <c r="BG147">
        <v>0.13669255983962453</v>
      </c>
      <c r="BH147">
        <v>0.11972501922984863</v>
      </c>
      <c r="BI147">
        <v>0.10732706858689811</v>
      </c>
      <c r="BJ147">
        <v>9.5105845264664202E-2</v>
      </c>
      <c r="BK147">
        <v>6.9000531342563551E-2</v>
      </c>
      <c r="BL147">
        <v>4.1793143832661209E-2</v>
      </c>
      <c r="BM147">
        <v>2.6677261418106109E-2</v>
      </c>
      <c r="BN147">
        <v>1.2665819816045939E-2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9.3374676913923482E-3</v>
      </c>
    </row>
    <row r="148" spans="1:73" x14ac:dyDescent="0.25">
      <c r="A148">
        <v>951</v>
      </c>
      <c r="B148">
        <v>549.11433507998947</v>
      </c>
      <c r="C148">
        <v>1.2632525798115268E-3</v>
      </c>
      <c r="D148">
        <v>30</v>
      </c>
      <c r="E148">
        <v>505.5</v>
      </c>
      <c r="F148">
        <v>-445.5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1.0631779492066656E-2</v>
      </c>
      <c r="M148">
        <v>2.5638634527986641E-2</v>
      </c>
      <c r="N148">
        <v>4.3317533189116693E-2</v>
      </c>
      <c r="O148">
        <v>6.8735607926172018E-2</v>
      </c>
      <c r="P148">
        <v>9.4895847552117052E-2</v>
      </c>
      <c r="Q148">
        <v>0.11230729364240939</v>
      </c>
      <c r="R148">
        <v>0.12366663435115112</v>
      </c>
      <c r="S148">
        <v>0.13218699376290813</v>
      </c>
      <c r="T148">
        <v>0.14475002358495992</v>
      </c>
      <c r="U148">
        <v>0.15413819665632747</v>
      </c>
      <c r="V148">
        <v>0.16579924435019819</v>
      </c>
      <c r="W148">
        <v>0.1721050049770719</v>
      </c>
      <c r="X148">
        <v>0.1721050049770719</v>
      </c>
      <c r="Y148">
        <v>0.1721050049770719</v>
      </c>
      <c r="Z148">
        <v>0.1721050049770719</v>
      </c>
      <c r="AA148">
        <v>0.1721050049770719</v>
      </c>
      <c r="AB148">
        <v>0.1721050049770719</v>
      </c>
      <c r="AC148">
        <v>0.1721050049770719</v>
      </c>
      <c r="AD148">
        <v>0.1721050049770719</v>
      </c>
      <c r="AE148">
        <v>0.1721050049770719</v>
      </c>
      <c r="AF148">
        <v>0.1721050049770719</v>
      </c>
      <c r="AG148">
        <v>0.1721050049770719</v>
      </c>
      <c r="AH148">
        <v>0.1721050049770719</v>
      </c>
      <c r="AI148">
        <v>0.1721050049770719</v>
      </c>
      <c r="AJ148">
        <v>0.1721050049770719</v>
      </c>
      <c r="AK148">
        <v>0.1721050049770719</v>
      </c>
      <c r="AL148">
        <v>0.1721050049770719</v>
      </c>
      <c r="AM148">
        <v>0.1721050049770719</v>
      </c>
      <c r="AN148">
        <v>0.1721050049770719</v>
      </c>
      <c r="AO148">
        <v>0.1721050049770719</v>
      </c>
      <c r="AP148">
        <v>0.1721050049770719</v>
      </c>
      <c r="AQ148">
        <v>0.1721050049770719</v>
      </c>
      <c r="AR148">
        <v>0.1721050049770719</v>
      </c>
      <c r="AS148">
        <v>0.1721050049770719</v>
      </c>
      <c r="AT148">
        <v>0.1721050049770719</v>
      </c>
      <c r="AU148">
        <v>0.1721050049770719</v>
      </c>
      <c r="AV148">
        <v>0.1721050049770719</v>
      </c>
      <c r="AW148">
        <v>0.1721050049770719</v>
      </c>
      <c r="AX148">
        <v>0.1721050049770719</v>
      </c>
      <c r="AY148">
        <v>0.1721050049770719</v>
      </c>
      <c r="AZ148">
        <v>0.1721050049770719</v>
      </c>
      <c r="BA148">
        <v>0.1721050049770719</v>
      </c>
      <c r="BB148">
        <v>0.1721050049770719</v>
      </c>
      <c r="BC148">
        <v>0.1721050049770719</v>
      </c>
      <c r="BD148">
        <v>0.16838439794808718</v>
      </c>
      <c r="BE148">
        <v>0.16132501333381005</v>
      </c>
      <c r="BF148">
        <v>0.14504829522583301</v>
      </c>
      <c r="BG148">
        <v>0.13669255983962453</v>
      </c>
      <c r="BH148">
        <v>0.11972501922984863</v>
      </c>
      <c r="BI148">
        <v>0.10732706858689811</v>
      </c>
      <c r="BJ148">
        <v>9.5105845264664202E-2</v>
      </c>
      <c r="BK148">
        <v>6.9000531342563551E-2</v>
      </c>
      <c r="BL148">
        <v>4.1793143832661209E-2</v>
      </c>
      <c r="BM148">
        <v>2.6677261418106109E-2</v>
      </c>
      <c r="BN148">
        <v>1.2665819816045939E-2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6.6954824315580974E-3</v>
      </c>
    </row>
    <row r="149" spans="1:73" x14ac:dyDescent="0.25">
      <c r="A149">
        <v>940</v>
      </c>
      <c r="B149">
        <v>564.2735493086808</v>
      </c>
      <c r="C149">
        <v>1.2981267676790142E-3</v>
      </c>
      <c r="D149">
        <v>20</v>
      </c>
      <c r="E149">
        <v>490</v>
      </c>
      <c r="F149">
        <v>-450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1.0631779492066656E-2</v>
      </c>
      <c r="M149">
        <v>2.5638634527986641E-2</v>
      </c>
      <c r="N149">
        <v>4.3317533189116693E-2</v>
      </c>
      <c r="O149">
        <v>6.8735607926172018E-2</v>
      </c>
      <c r="P149">
        <v>9.4895847552117052E-2</v>
      </c>
      <c r="Q149">
        <v>0.11230729364240939</v>
      </c>
      <c r="R149">
        <v>0.12366663435115112</v>
      </c>
      <c r="S149">
        <v>0.13218699376290813</v>
      </c>
      <c r="T149">
        <v>0.14475002358495992</v>
      </c>
      <c r="U149">
        <v>0.15413819665632747</v>
      </c>
      <c r="V149">
        <v>0.16579924435019819</v>
      </c>
      <c r="W149">
        <v>0.17340313174475092</v>
      </c>
      <c r="X149">
        <v>0.17340313174475092</v>
      </c>
      <c r="Y149">
        <v>0.17340313174475092</v>
      </c>
      <c r="Z149">
        <v>0.17340313174475092</v>
      </c>
      <c r="AA149">
        <v>0.17340313174475092</v>
      </c>
      <c r="AB149">
        <v>0.17340313174475092</v>
      </c>
      <c r="AC149">
        <v>0.17340313174475092</v>
      </c>
      <c r="AD149">
        <v>0.17340313174475092</v>
      </c>
      <c r="AE149">
        <v>0.17340313174475092</v>
      </c>
      <c r="AF149">
        <v>0.17340313174475092</v>
      </c>
      <c r="AG149">
        <v>0.17340313174475092</v>
      </c>
      <c r="AH149">
        <v>0.17340313174475092</v>
      </c>
      <c r="AI149">
        <v>0.17340313174475092</v>
      </c>
      <c r="AJ149">
        <v>0.17340313174475092</v>
      </c>
      <c r="AK149">
        <v>0.17340313174475092</v>
      </c>
      <c r="AL149">
        <v>0.17340313174475092</v>
      </c>
      <c r="AM149">
        <v>0.17340313174475092</v>
      </c>
      <c r="AN149">
        <v>0.17340313174475092</v>
      </c>
      <c r="AO149">
        <v>0.17340313174475092</v>
      </c>
      <c r="AP149">
        <v>0.17340313174475092</v>
      </c>
      <c r="AQ149">
        <v>0.17340313174475092</v>
      </c>
      <c r="AR149">
        <v>0.17340313174475092</v>
      </c>
      <c r="AS149">
        <v>0.17340313174475092</v>
      </c>
      <c r="AT149">
        <v>0.17340313174475092</v>
      </c>
      <c r="AU149">
        <v>0.17340313174475092</v>
      </c>
      <c r="AV149">
        <v>0.17340313174475092</v>
      </c>
      <c r="AW149">
        <v>0.17340313174475092</v>
      </c>
      <c r="AX149">
        <v>0.17340313174475092</v>
      </c>
      <c r="AY149">
        <v>0.17340313174475092</v>
      </c>
      <c r="AZ149">
        <v>0.17340313174475092</v>
      </c>
      <c r="BA149">
        <v>0.17340313174475092</v>
      </c>
      <c r="BB149">
        <v>0.17340313174475092</v>
      </c>
      <c r="BC149">
        <v>0.17340313174475092</v>
      </c>
      <c r="BD149">
        <v>0.1696825247157662</v>
      </c>
      <c r="BE149">
        <v>0.16262314010148907</v>
      </c>
      <c r="BF149">
        <v>0.14504829522583301</v>
      </c>
      <c r="BG149">
        <v>0.13669255983962453</v>
      </c>
      <c r="BH149">
        <v>0.11972501922984863</v>
      </c>
      <c r="BI149">
        <v>0.10732706858689811</v>
      </c>
      <c r="BJ149">
        <v>9.5105845264664202E-2</v>
      </c>
      <c r="BK149">
        <v>6.9000531342563551E-2</v>
      </c>
      <c r="BL149">
        <v>4.1793143832661209E-2</v>
      </c>
      <c r="BM149">
        <v>2.6677261418106109E-2</v>
      </c>
      <c r="BN149">
        <v>1.2665819816045939E-2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3.1302113028284506E-3</v>
      </c>
    </row>
    <row r="150" spans="1:73" x14ac:dyDescent="0.25">
      <c r="A150">
        <v>946</v>
      </c>
      <c r="B150">
        <v>644.15666374735724</v>
      </c>
      <c r="C150">
        <v>1.4819000621484391E-3</v>
      </c>
      <c r="D150">
        <v>10</v>
      </c>
      <c r="E150">
        <v>483</v>
      </c>
      <c r="F150">
        <v>-463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1.0631779492066656E-2</v>
      </c>
      <c r="M150">
        <v>2.5638634527986641E-2</v>
      </c>
      <c r="N150">
        <v>4.3317533189116693E-2</v>
      </c>
      <c r="O150">
        <v>6.8735607926172018E-2</v>
      </c>
      <c r="P150">
        <v>9.4895847552117052E-2</v>
      </c>
      <c r="Q150">
        <v>0.11230729364240939</v>
      </c>
      <c r="R150">
        <v>0.12366663435115112</v>
      </c>
      <c r="S150">
        <v>0.13218699376290813</v>
      </c>
      <c r="T150">
        <v>0.14475002358495992</v>
      </c>
      <c r="U150">
        <v>0.15413819665632747</v>
      </c>
      <c r="V150">
        <v>0.16728114441234662</v>
      </c>
      <c r="W150">
        <v>0.17488503180689935</v>
      </c>
      <c r="X150">
        <v>0.17488503180689935</v>
      </c>
      <c r="Y150">
        <v>0.17488503180689935</v>
      </c>
      <c r="Z150">
        <v>0.17488503180689935</v>
      </c>
      <c r="AA150">
        <v>0.17488503180689935</v>
      </c>
      <c r="AB150">
        <v>0.17488503180689935</v>
      </c>
      <c r="AC150">
        <v>0.17488503180689935</v>
      </c>
      <c r="AD150">
        <v>0.17488503180689935</v>
      </c>
      <c r="AE150">
        <v>0.17488503180689935</v>
      </c>
      <c r="AF150">
        <v>0.17488503180689935</v>
      </c>
      <c r="AG150">
        <v>0.17488503180689935</v>
      </c>
      <c r="AH150">
        <v>0.17488503180689935</v>
      </c>
      <c r="AI150">
        <v>0.17488503180689935</v>
      </c>
      <c r="AJ150">
        <v>0.17488503180689935</v>
      </c>
      <c r="AK150">
        <v>0.17488503180689935</v>
      </c>
      <c r="AL150">
        <v>0.17488503180689935</v>
      </c>
      <c r="AM150">
        <v>0.17488503180689935</v>
      </c>
      <c r="AN150">
        <v>0.17488503180689935</v>
      </c>
      <c r="AO150">
        <v>0.17488503180689935</v>
      </c>
      <c r="AP150">
        <v>0.17488503180689935</v>
      </c>
      <c r="AQ150">
        <v>0.17488503180689935</v>
      </c>
      <c r="AR150">
        <v>0.17488503180689935</v>
      </c>
      <c r="AS150">
        <v>0.17488503180689935</v>
      </c>
      <c r="AT150">
        <v>0.17488503180689935</v>
      </c>
      <c r="AU150">
        <v>0.17488503180689935</v>
      </c>
      <c r="AV150">
        <v>0.17488503180689935</v>
      </c>
      <c r="AW150">
        <v>0.17488503180689935</v>
      </c>
      <c r="AX150">
        <v>0.17488503180689935</v>
      </c>
      <c r="AY150">
        <v>0.17488503180689935</v>
      </c>
      <c r="AZ150">
        <v>0.17488503180689935</v>
      </c>
      <c r="BA150">
        <v>0.17488503180689935</v>
      </c>
      <c r="BB150">
        <v>0.17488503180689935</v>
      </c>
      <c r="BC150">
        <v>0.17488503180689935</v>
      </c>
      <c r="BD150">
        <v>0.17116442477791463</v>
      </c>
      <c r="BE150">
        <v>0.1641050401636375</v>
      </c>
      <c r="BF150">
        <v>0.14504829522583301</v>
      </c>
      <c r="BG150">
        <v>0.13669255983962453</v>
      </c>
      <c r="BH150">
        <v>0.11972501922984863</v>
      </c>
      <c r="BI150">
        <v>0.10732706858689811</v>
      </c>
      <c r="BJ150">
        <v>9.5105845264664202E-2</v>
      </c>
      <c r="BK150">
        <v>6.9000531342563551E-2</v>
      </c>
      <c r="BL150">
        <v>4.1793143832661209E-2</v>
      </c>
      <c r="BM150">
        <v>2.6677261418106109E-2</v>
      </c>
      <c r="BN150">
        <v>1.2665819816045939E-2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2.155501377570479E-3</v>
      </c>
    </row>
    <row r="151" spans="1:73" x14ac:dyDescent="0.25">
      <c r="A151">
        <v>946</v>
      </c>
      <c r="B151">
        <v>564.78919020421768</v>
      </c>
      <c r="C151">
        <v>1.2993130136936049E-3</v>
      </c>
      <c r="D151">
        <v>0</v>
      </c>
      <c r="E151">
        <v>473</v>
      </c>
      <c r="F151">
        <v>-473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1.0631779492066656E-2</v>
      </c>
      <c r="M151">
        <v>2.5638634527986641E-2</v>
      </c>
      <c r="N151">
        <v>4.3317533189116693E-2</v>
      </c>
      <c r="O151">
        <v>6.8735607926172018E-2</v>
      </c>
      <c r="P151">
        <v>9.4895847552117052E-2</v>
      </c>
      <c r="Q151">
        <v>0.11230729364240939</v>
      </c>
      <c r="R151">
        <v>0.12366663435115112</v>
      </c>
      <c r="S151">
        <v>0.13218699376290813</v>
      </c>
      <c r="T151">
        <v>0.14475002358495992</v>
      </c>
      <c r="U151">
        <v>0.15413819665632747</v>
      </c>
      <c r="V151">
        <v>0.16858045742604022</v>
      </c>
      <c r="W151">
        <v>0.17618434482059295</v>
      </c>
      <c r="X151">
        <v>0.17618434482059295</v>
      </c>
      <c r="Y151">
        <v>0.17618434482059295</v>
      </c>
      <c r="Z151">
        <v>0.17618434482059295</v>
      </c>
      <c r="AA151">
        <v>0.17618434482059295</v>
      </c>
      <c r="AB151">
        <v>0.17618434482059295</v>
      </c>
      <c r="AC151">
        <v>0.17618434482059295</v>
      </c>
      <c r="AD151">
        <v>0.17618434482059295</v>
      </c>
      <c r="AE151">
        <v>0.17618434482059295</v>
      </c>
      <c r="AF151">
        <v>0.17618434482059295</v>
      </c>
      <c r="AG151">
        <v>0.17618434482059295</v>
      </c>
      <c r="AH151">
        <v>0.17618434482059295</v>
      </c>
      <c r="AI151">
        <v>0.17618434482059295</v>
      </c>
      <c r="AJ151">
        <v>0.17618434482059295</v>
      </c>
      <c r="AK151">
        <v>0.17618434482059295</v>
      </c>
      <c r="AL151">
        <v>0.17618434482059295</v>
      </c>
      <c r="AM151">
        <v>0.17618434482059295</v>
      </c>
      <c r="AN151">
        <v>0.17618434482059295</v>
      </c>
      <c r="AO151">
        <v>0.17618434482059295</v>
      </c>
      <c r="AP151">
        <v>0.17618434482059295</v>
      </c>
      <c r="AQ151">
        <v>0.17618434482059295</v>
      </c>
      <c r="AR151">
        <v>0.17618434482059295</v>
      </c>
      <c r="AS151">
        <v>0.17618434482059295</v>
      </c>
      <c r="AT151">
        <v>0.17618434482059295</v>
      </c>
      <c r="AU151">
        <v>0.17618434482059295</v>
      </c>
      <c r="AV151">
        <v>0.17618434482059295</v>
      </c>
      <c r="AW151">
        <v>0.17618434482059295</v>
      </c>
      <c r="AX151">
        <v>0.17618434482059295</v>
      </c>
      <c r="AY151">
        <v>0.17618434482059295</v>
      </c>
      <c r="AZ151">
        <v>0.17618434482059295</v>
      </c>
      <c r="BA151">
        <v>0.17618434482059295</v>
      </c>
      <c r="BB151">
        <v>0.17618434482059295</v>
      </c>
      <c r="BC151">
        <v>0.17618434482059295</v>
      </c>
      <c r="BD151">
        <v>0.17246373779160823</v>
      </c>
      <c r="BE151">
        <v>0.1641050401636375</v>
      </c>
      <c r="BF151">
        <v>0.14504829522583301</v>
      </c>
      <c r="BG151">
        <v>0.13669255983962453</v>
      </c>
      <c r="BH151">
        <v>0.11972501922984863</v>
      </c>
      <c r="BI151">
        <v>0.10732706858689811</v>
      </c>
      <c r="BJ151">
        <v>9.5105845264664202E-2</v>
      </c>
      <c r="BK151">
        <v>6.9000531342563551E-2</v>
      </c>
      <c r="BL151">
        <v>4.1793143832661209E-2</v>
      </c>
      <c r="BM151">
        <v>2.6677261418106109E-2</v>
      </c>
      <c r="BN151">
        <v>1.2665819816045939E-2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1.55947989978103E-3</v>
      </c>
      <c r="BU151">
        <v>7.6305862720196793E-4</v>
      </c>
    </row>
    <row r="152" spans="1:73" x14ac:dyDescent="0.25">
      <c r="A152">
        <v>940</v>
      </c>
      <c r="B152">
        <v>606.95170033781915</v>
      </c>
      <c r="C152">
        <v>1.3963090239868766E-3</v>
      </c>
      <c r="D152">
        <v>-10</v>
      </c>
      <c r="E152">
        <v>460</v>
      </c>
      <c r="F152">
        <v>-480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1.0631779492066656E-2</v>
      </c>
      <c r="M152">
        <v>2.5638634527986641E-2</v>
      </c>
      <c r="N152">
        <v>4.3317533189116693E-2</v>
      </c>
      <c r="O152">
        <v>6.8735607926172018E-2</v>
      </c>
      <c r="P152">
        <v>9.4895847552117052E-2</v>
      </c>
      <c r="Q152">
        <v>0.11230729364240939</v>
      </c>
      <c r="R152">
        <v>0.12366663435115112</v>
      </c>
      <c r="S152">
        <v>0.13218699376290813</v>
      </c>
      <c r="T152">
        <v>0.14475002358495992</v>
      </c>
      <c r="U152">
        <v>0.15413819665632747</v>
      </c>
      <c r="V152">
        <v>0.1699767664500271</v>
      </c>
      <c r="W152">
        <v>0.17758065384457983</v>
      </c>
      <c r="X152">
        <v>0.17758065384457983</v>
      </c>
      <c r="Y152">
        <v>0.17758065384457983</v>
      </c>
      <c r="Z152">
        <v>0.17758065384457983</v>
      </c>
      <c r="AA152">
        <v>0.17758065384457983</v>
      </c>
      <c r="AB152">
        <v>0.17758065384457983</v>
      </c>
      <c r="AC152">
        <v>0.17758065384457983</v>
      </c>
      <c r="AD152">
        <v>0.17758065384457983</v>
      </c>
      <c r="AE152">
        <v>0.17758065384457983</v>
      </c>
      <c r="AF152">
        <v>0.17758065384457983</v>
      </c>
      <c r="AG152">
        <v>0.17758065384457983</v>
      </c>
      <c r="AH152">
        <v>0.17758065384457983</v>
      </c>
      <c r="AI152">
        <v>0.17758065384457983</v>
      </c>
      <c r="AJ152">
        <v>0.17758065384457983</v>
      </c>
      <c r="AK152">
        <v>0.17758065384457983</v>
      </c>
      <c r="AL152">
        <v>0.17758065384457983</v>
      </c>
      <c r="AM152">
        <v>0.17758065384457983</v>
      </c>
      <c r="AN152">
        <v>0.17758065384457983</v>
      </c>
      <c r="AO152">
        <v>0.17758065384457983</v>
      </c>
      <c r="AP152">
        <v>0.17758065384457983</v>
      </c>
      <c r="AQ152">
        <v>0.17758065384457983</v>
      </c>
      <c r="AR152">
        <v>0.17758065384457983</v>
      </c>
      <c r="AS152">
        <v>0.17758065384457983</v>
      </c>
      <c r="AT152">
        <v>0.17758065384457983</v>
      </c>
      <c r="AU152">
        <v>0.17758065384457983</v>
      </c>
      <c r="AV152">
        <v>0.17758065384457983</v>
      </c>
      <c r="AW152">
        <v>0.17758065384457983</v>
      </c>
      <c r="AX152">
        <v>0.17758065384457983</v>
      </c>
      <c r="AY152">
        <v>0.17758065384457983</v>
      </c>
      <c r="AZ152">
        <v>0.17758065384457983</v>
      </c>
      <c r="BA152">
        <v>0.17758065384457983</v>
      </c>
      <c r="BB152">
        <v>0.17758065384457983</v>
      </c>
      <c r="BC152">
        <v>0.17758065384457983</v>
      </c>
      <c r="BD152">
        <v>0.17386004681559511</v>
      </c>
      <c r="BE152">
        <v>0.1641050401636375</v>
      </c>
      <c r="BF152">
        <v>0.14504829522583301</v>
      </c>
      <c r="BG152">
        <v>0.13669255983962453</v>
      </c>
      <c r="BH152">
        <v>0.11972501922984863</v>
      </c>
      <c r="BI152">
        <v>0.10732706858689811</v>
      </c>
      <c r="BJ152">
        <v>9.5105845264664202E-2</v>
      </c>
      <c r="BK152">
        <v>6.9000531342563551E-2</v>
      </c>
      <c r="BL152">
        <v>4.1793143832661209E-2</v>
      </c>
      <c r="BM152">
        <v>2.6677261418106109E-2</v>
      </c>
      <c r="BN152">
        <v>1.2665819816045939E-2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3.5515162681144519E-3</v>
      </c>
      <c r="BU152">
        <v>0</v>
      </c>
    </row>
    <row r="153" spans="1:73" x14ac:dyDescent="0.25">
      <c r="A153">
        <v>946</v>
      </c>
      <c r="B153">
        <v>598.4213893699789</v>
      </c>
      <c r="C153">
        <v>1.3766848097781015E-3</v>
      </c>
      <c r="D153">
        <v>-20</v>
      </c>
      <c r="E153">
        <v>453</v>
      </c>
      <c r="F153">
        <v>-493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1.0631779492066656E-2</v>
      </c>
      <c r="M153">
        <v>2.5638634527986641E-2</v>
      </c>
      <c r="N153">
        <v>4.3317533189116693E-2</v>
      </c>
      <c r="O153">
        <v>6.8735607926172018E-2</v>
      </c>
      <c r="P153">
        <v>9.4895847552117052E-2</v>
      </c>
      <c r="Q153">
        <v>0.11230729364240939</v>
      </c>
      <c r="R153">
        <v>0.12366663435115112</v>
      </c>
      <c r="S153">
        <v>0.13218699376290813</v>
      </c>
      <c r="T153">
        <v>0.14475002358495992</v>
      </c>
      <c r="U153">
        <v>0.15551488146610556</v>
      </c>
      <c r="V153">
        <v>0.1713534512598052</v>
      </c>
      <c r="W153">
        <v>0.17895733865435792</v>
      </c>
      <c r="X153">
        <v>0.17895733865435792</v>
      </c>
      <c r="Y153">
        <v>0.17895733865435792</v>
      </c>
      <c r="Z153">
        <v>0.17895733865435792</v>
      </c>
      <c r="AA153">
        <v>0.17895733865435792</v>
      </c>
      <c r="AB153">
        <v>0.17895733865435792</v>
      </c>
      <c r="AC153">
        <v>0.17895733865435792</v>
      </c>
      <c r="AD153">
        <v>0.17895733865435792</v>
      </c>
      <c r="AE153">
        <v>0.17895733865435792</v>
      </c>
      <c r="AF153">
        <v>0.17895733865435792</v>
      </c>
      <c r="AG153">
        <v>0.17895733865435792</v>
      </c>
      <c r="AH153">
        <v>0.17895733865435792</v>
      </c>
      <c r="AI153">
        <v>0.17895733865435792</v>
      </c>
      <c r="AJ153">
        <v>0.17895733865435792</v>
      </c>
      <c r="AK153">
        <v>0.17895733865435792</v>
      </c>
      <c r="AL153">
        <v>0.17895733865435792</v>
      </c>
      <c r="AM153">
        <v>0.17895733865435792</v>
      </c>
      <c r="AN153">
        <v>0.17895733865435792</v>
      </c>
      <c r="AO153">
        <v>0.17895733865435792</v>
      </c>
      <c r="AP153">
        <v>0.17895733865435792</v>
      </c>
      <c r="AQ153">
        <v>0.17895733865435792</v>
      </c>
      <c r="AR153">
        <v>0.17895733865435792</v>
      </c>
      <c r="AS153">
        <v>0.17895733865435792</v>
      </c>
      <c r="AT153">
        <v>0.17895733865435792</v>
      </c>
      <c r="AU153">
        <v>0.17895733865435792</v>
      </c>
      <c r="AV153">
        <v>0.17895733865435792</v>
      </c>
      <c r="AW153">
        <v>0.17895733865435792</v>
      </c>
      <c r="AX153">
        <v>0.17895733865435792</v>
      </c>
      <c r="AY153">
        <v>0.17895733865435792</v>
      </c>
      <c r="AZ153">
        <v>0.17895733865435792</v>
      </c>
      <c r="BA153">
        <v>0.17895733865435792</v>
      </c>
      <c r="BB153">
        <v>0.17895733865435792</v>
      </c>
      <c r="BC153">
        <v>0.17895733865435792</v>
      </c>
      <c r="BD153">
        <v>0.17386004681559511</v>
      </c>
      <c r="BE153">
        <v>0.1641050401636375</v>
      </c>
      <c r="BF153">
        <v>0.14504829522583301</v>
      </c>
      <c r="BG153">
        <v>0.13669255983962453</v>
      </c>
      <c r="BH153">
        <v>0.11972501922984863</v>
      </c>
      <c r="BI153">
        <v>0.10732706858689811</v>
      </c>
      <c r="BJ153">
        <v>9.5105845264664202E-2</v>
      </c>
      <c r="BK153">
        <v>6.9000531342563551E-2</v>
      </c>
      <c r="BL153">
        <v>4.1793143832661209E-2</v>
      </c>
      <c r="BM153">
        <v>2.6677261418106109E-2</v>
      </c>
      <c r="BN153">
        <v>1.2665819816045939E-2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7.2510123807336679E-3</v>
      </c>
      <c r="BU153">
        <v>0</v>
      </c>
    </row>
    <row r="154" spans="1:73" x14ac:dyDescent="0.25">
      <c r="A154">
        <v>940</v>
      </c>
      <c r="B154">
        <v>622.34930543679786</v>
      </c>
      <c r="C154">
        <v>1.4317316365860735E-3</v>
      </c>
      <c r="D154">
        <v>-30</v>
      </c>
      <c r="E154">
        <v>440</v>
      </c>
      <c r="F154">
        <v>-500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1.0631779492066656E-2</v>
      </c>
      <c r="M154">
        <v>2.5638634527986641E-2</v>
      </c>
      <c r="N154">
        <v>4.3317533189116693E-2</v>
      </c>
      <c r="O154">
        <v>6.8735607926172018E-2</v>
      </c>
      <c r="P154">
        <v>9.4895847552117052E-2</v>
      </c>
      <c r="Q154">
        <v>0.11230729364240939</v>
      </c>
      <c r="R154">
        <v>0.12366663435115112</v>
      </c>
      <c r="S154">
        <v>0.13218699376290813</v>
      </c>
      <c r="T154">
        <v>0.14475002358495992</v>
      </c>
      <c r="U154">
        <v>0.15694661310269165</v>
      </c>
      <c r="V154">
        <v>0.17278518289639128</v>
      </c>
      <c r="W154">
        <v>0.180389070290944</v>
      </c>
      <c r="X154">
        <v>0.180389070290944</v>
      </c>
      <c r="Y154">
        <v>0.180389070290944</v>
      </c>
      <c r="Z154">
        <v>0.180389070290944</v>
      </c>
      <c r="AA154">
        <v>0.180389070290944</v>
      </c>
      <c r="AB154">
        <v>0.180389070290944</v>
      </c>
      <c r="AC154">
        <v>0.180389070290944</v>
      </c>
      <c r="AD154">
        <v>0.180389070290944</v>
      </c>
      <c r="AE154">
        <v>0.180389070290944</v>
      </c>
      <c r="AF154">
        <v>0.180389070290944</v>
      </c>
      <c r="AG154">
        <v>0.180389070290944</v>
      </c>
      <c r="AH154">
        <v>0.180389070290944</v>
      </c>
      <c r="AI154">
        <v>0.180389070290944</v>
      </c>
      <c r="AJ154">
        <v>0.180389070290944</v>
      </c>
      <c r="AK154">
        <v>0.180389070290944</v>
      </c>
      <c r="AL154">
        <v>0.180389070290944</v>
      </c>
      <c r="AM154">
        <v>0.180389070290944</v>
      </c>
      <c r="AN154">
        <v>0.180389070290944</v>
      </c>
      <c r="AO154">
        <v>0.180389070290944</v>
      </c>
      <c r="AP154">
        <v>0.180389070290944</v>
      </c>
      <c r="AQ154">
        <v>0.180389070290944</v>
      </c>
      <c r="AR154">
        <v>0.180389070290944</v>
      </c>
      <c r="AS154">
        <v>0.180389070290944</v>
      </c>
      <c r="AT154">
        <v>0.180389070290944</v>
      </c>
      <c r="AU154">
        <v>0.180389070290944</v>
      </c>
      <c r="AV154">
        <v>0.180389070290944</v>
      </c>
      <c r="AW154">
        <v>0.180389070290944</v>
      </c>
      <c r="AX154">
        <v>0.180389070290944</v>
      </c>
      <c r="AY154">
        <v>0.180389070290944</v>
      </c>
      <c r="AZ154">
        <v>0.180389070290944</v>
      </c>
      <c r="BA154">
        <v>0.180389070290944</v>
      </c>
      <c r="BB154">
        <v>0.180389070290944</v>
      </c>
      <c r="BC154">
        <v>0.180389070290944</v>
      </c>
      <c r="BD154">
        <v>0.17386004681559511</v>
      </c>
      <c r="BE154">
        <v>0.1641050401636375</v>
      </c>
      <c r="BF154">
        <v>0.14504829522583301</v>
      </c>
      <c r="BG154">
        <v>0.13669255983962453</v>
      </c>
      <c r="BH154">
        <v>0.11972501922984863</v>
      </c>
      <c r="BI154">
        <v>0.10732706858689811</v>
      </c>
      <c r="BJ154">
        <v>9.5105845264664202E-2</v>
      </c>
      <c r="BK154">
        <v>6.9000531342563551E-2</v>
      </c>
      <c r="BL154">
        <v>4.1793143832661209E-2</v>
      </c>
      <c r="BM154">
        <v>2.6677261418106109E-2</v>
      </c>
      <c r="BN154">
        <v>1.2665819816045939E-2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1.1018189865050848E-2</v>
      </c>
      <c r="BU154">
        <v>0</v>
      </c>
    </row>
    <row r="155" spans="1:73" x14ac:dyDescent="0.25">
      <c r="A155">
        <v>940</v>
      </c>
      <c r="B155">
        <v>592.6721983085107</v>
      </c>
      <c r="C155">
        <v>1.3634586381481603E-3</v>
      </c>
      <c r="D155">
        <v>-40</v>
      </c>
      <c r="E155">
        <v>430</v>
      </c>
      <c r="F155">
        <v>-510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1.0631779492066656E-2</v>
      </c>
      <c r="M155">
        <v>2.5638634527986641E-2</v>
      </c>
      <c r="N155">
        <v>4.3317533189116693E-2</v>
      </c>
      <c r="O155">
        <v>6.8735607926172018E-2</v>
      </c>
      <c r="P155">
        <v>9.4895847552117052E-2</v>
      </c>
      <c r="Q155">
        <v>0.11230729364240939</v>
      </c>
      <c r="R155">
        <v>0.12366663435115112</v>
      </c>
      <c r="S155">
        <v>0.13218699376290813</v>
      </c>
      <c r="T155">
        <v>0.14611348222310808</v>
      </c>
      <c r="U155">
        <v>0.1583100717408398</v>
      </c>
      <c r="V155">
        <v>0.17414864153453943</v>
      </c>
      <c r="W155">
        <v>0.18175252892909216</v>
      </c>
      <c r="X155">
        <v>0.18175252892909216</v>
      </c>
      <c r="Y155">
        <v>0.18175252892909216</v>
      </c>
      <c r="Z155">
        <v>0.18175252892909216</v>
      </c>
      <c r="AA155">
        <v>0.18175252892909216</v>
      </c>
      <c r="AB155">
        <v>0.18175252892909216</v>
      </c>
      <c r="AC155">
        <v>0.18175252892909216</v>
      </c>
      <c r="AD155">
        <v>0.18175252892909216</v>
      </c>
      <c r="AE155">
        <v>0.18175252892909216</v>
      </c>
      <c r="AF155">
        <v>0.18175252892909216</v>
      </c>
      <c r="AG155">
        <v>0.18175252892909216</v>
      </c>
      <c r="AH155">
        <v>0.18175252892909216</v>
      </c>
      <c r="AI155">
        <v>0.18175252892909216</v>
      </c>
      <c r="AJ155">
        <v>0.18175252892909216</v>
      </c>
      <c r="AK155">
        <v>0.18175252892909216</v>
      </c>
      <c r="AL155">
        <v>0.18175252892909216</v>
      </c>
      <c r="AM155">
        <v>0.18175252892909216</v>
      </c>
      <c r="AN155">
        <v>0.18175252892909216</v>
      </c>
      <c r="AO155">
        <v>0.18175252892909216</v>
      </c>
      <c r="AP155">
        <v>0.18175252892909216</v>
      </c>
      <c r="AQ155">
        <v>0.18175252892909216</v>
      </c>
      <c r="AR155">
        <v>0.18175252892909216</v>
      </c>
      <c r="AS155">
        <v>0.18175252892909216</v>
      </c>
      <c r="AT155">
        <v>0.18175252892909216</v>
      </c>
      <c r="AU155">
        <v>0.18175252892909216</v>
      </c>
      <c r="AV155">
        <v>0.18175252892909216</v>
      </c>
      <c r="AW155">
        <v>0.18175252892909216</v>
      </c>
      <c r="AX155">
        <v>0.18175252892909216</v>
      </c>
      <c r="AY155">
        <v>0.18175252892909216</v>
      </c>
      <c r="AZ155">
        <v>0.18175252892909216</v>
      </c>
      <c r="BA155">
        <v>0.18175252892909216</v>
      </c>
      <c r="BB155">
        <v>0.18175252892909216</v>
      </c>
      <c r="BC155">
        <v>0.18175252892909216</v>
      </c>
      <c r="BD155">
        <v>0.17386004681559511</v>
      </c>
      <c r="BE155">
        <v>0.1641050401636375</v>
      </c>
      <c r="BF155">
        <v>0.14504829522583301</v>
      </c>
      <c r="BG155">
        <v>0.13669255983962453</v>
      </c>
      <c r="BH155">
        <v>0.11972501922984863</v>
      </c>
      <c r="BI155">
        <v>0.10732706858689811</v>
      </c>
      <c r="BJ155">
        <v>9.5105845264664202E-2</v>
      </c>
      <c r="BK155">
        <v>6.9000531342563551E-2</v>
      </c>
      <c r="BL155">
        <v>4.1793143832661209E-2</v>
      </c>
      <c r="BM155">
        <v>2.6677261418106109E-2</v>
      </c>
      <c r="BN155">
        <v>1.2665819816045939E-2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1.6945798320776778E-2</v>
      </c>
      <c r="BU155">
        <v>0</v>
      </c>
    </row>
    <row r="156" spans="1:73" x14ac:dyDescent="0.25">
      <c r="A156">
        <v>940</v>
      </c>
      <c r="B156">
        <v>606.7646065373616</v>
      </c>
      <c r="C156">
        <v>1.3958786095704322E-3</v>
      </c>
      <c r="D156">
        <v>-30</v>
      </c>
      <c r="E156">
        <v>440</v>
      </c>
      <c r="F156">
        <v>-500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1.0631779492066656E-2</v>
      </c>
      <c r="M156">
        <v>2.5638634527986641E-2</v>
      </c>
      <c r="N156">
        <v>4.3317533189116693E-2</v>
      </c>
      <c r="O156">
        <v>6.8735607926172018E-2</v>
      </c>
      <c r="P156">
        <v>9.4895847552117052E-2</v>
      </c>
      <c r="Q156">
        <v>0.11230729364240939</v>
      </c>
      <c r="R156">
        <v>0.12366663435115112</v>
      </c>
      <c r="S156">
        <v>0.13218699376290813</v>
      </c>
      <c r="T156">
        <v>0.14611348222310808</v>
      </c>
      <c r="U156">
        <v>0.15970595035041024</v>
      </c>
      <c r="V156">
        <v>0.17554452014410987</v>
      </c>
      <c r="W156">
        <v>0.1831484075386626</v>
      </c>
      <c r="X156">
        <v>0.1831484075386626</v>
      </c>
      <c r="Y156">
        <v>0.1831484075386626</v>
      </c>
      <c r="Z156">
        <v>0.1831484075386626</v>
      </c>
      <c r="AA156">
        <v>0.1831484075386626</v>
      </c>
      <c r="AB156">
        <v>0.1831484075386626</v>
      </c>
      <c r="AC156">
        <v>0.1831484075386626</v>
      </c>
      <c r="AD156">
        <v>0.1831484075386626</v>
      </c>
      <c r="AE156">
        <v>0.1831484075386626</v>
      </c>
      <c r="AF156">
        <v>0.1831484075386626</v>
      </c>
      <c r="AG156">
        <v>0.1831484075386626</v>
      </c>
      <c r="AH156">
        <v>0.1831484075386626</v>
      </c>
      <c r="AI156">
        <v>0.1831484075386626</v>
      </c>
      <c r="AJ156">
        <v>0.1831484075386626</v>
      </c>
      <c r="AK156">
        <v>0.1831484075386626</v>
      </c>
      <c r="AL156">
        <v>0.1831484075386626</v>
      </c>
      <c r="AM156">
        <v>0.1831484075386626</v>
      </c>
      <c r="AN156">
        <v>0.1831484075386626</v>
      </c>
      <c r="AO156">
        <v>0.1831484075386626</v>
      </c>
      <c r="AP156">
        <v>0.1831484075386626</v>
      </c>
      <c r="AQ156">
        <v>0.1831484075386626</v>
      </c>
      <c r="AR156">
        <v>0.1831484075386626</v>
      </c>
      <c r="AS156">
        <v>0.1831484075386626</v>
      </c>
      <c r="AT156">
        <v>0.1831484075386626</v>
      </c>
      <c r="AU156">
        <v>0.1831484075386626</v>
      </c>
      <c r="AV156">
        <v>0.1831484075386626</v>
      </c>
      <c r="AW156">
        <v>0.1831484075386626</v>
      </c>
      <c r="AX156">
        <v>0.1831484075386626</v>
      </c>
      <c r="AY156">
        <v>0.1831484075386626</v>
      </c>
      <c r="AZ156">
        <v>0.1831484075386626</v>
      </c>
      <c r="BA156">
        <v>0.1831484075386626</v>
      </c>
      <c r="BB156">
        <v>0.1831484075386626</v>
      </c>
      <c r="BC156">
        <v>0.1831484075386626</v>
      </c>
      <c r="BD156">
        <v>0.17386004681559511</v>
      </c>
      <c r="BE156">
        <v>0.1641050401636375</v>
      </c>
      <c r="BF156">
        <v>0.14504829522583301</v>
      </c>
      <c r="BG156">
        <v>0.13669255983962453</v>
      </c>
      <c r="BH156">
        <v>0.11972501922984863</v>
      </c>
      <c r="BI156">
        <v>0.10732706858689811</v>
      </c>
      <c r="BJ156">
        <v>9.5105845264664202E-2</v>
      </c>
      <c r="BK156">
        <v>6.9000531342563551E-2</v>
      </c>
      <c r="BL156">
        <v>4.1793143832661209E-2</v>
      </c>
      <c r="BM156">
        <v>2.6677261418106109E-2</v>
      </c>
      <c r="BN156">
        <v>1.2665819816045939E-2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1.1018189865050848E-2</v>
      </c>
      <c r="BU156">
        <v>0</v>
      </c>
    </row>
    <row r="157" spans="1:73" x14ac:dyDescent="0.25">
      <c r="A157">
        <v>946</v>
      </c>
      <c r="B157">
        <v>541.77231068181823</v>
      </c>
      <c r="C157">
        <v>1.2463620514288033E-3</v>
      </c>
      <c r="D157">
        <v>-20</v>
      </c>
      <c r="E157">
        <v>453</v>
      </c>
      <c r="F157">
        <v>-493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1.0631779492066656E-2</v>
      </c>
      <c r="M157">
        <v>2.5638634527986641E-2</v>
      </c>
      <c r="N157">
        <v>4.3317533189116693E-2</v>
      </c>
      <c r="O157">
        <v>6.8735607926172018E-2</v>
      </c>
      <c r="P157">
        <v>9.4895847552117052E-2</v>
      </c>
      <c r="Q157">
        <v>0.11230729364240939</v>
      </c>
      <c r="R157">
        <v>0.12366663435115112</v>
      </c>
      <c r="S157">
        <v>0.13218699376290813</v>
      </c>
      <c r="T157">
        <v>0.14611348222310808</v>
      </c>
      <c r="U157">
        <v>0.16095231240183905</v>
      </c>
      <c r="V157">
        <v>0.17679088219553868</v>
      </c>
      <c r="W157">
        <v>0.18439476959009141</v>
      </c>
      <c r="X157">
        <v>0.18439476959009141</v>
      </c>
      <c r="Y157">
        <v>0.18439476959009141</v>
      </c>
      <c r="Z157">
        <v>0.18439476959009141</v>
      </c>
      <c r="AA157">
        <v>0.18439476959009141</v>
      </c>
      <c r="AB157">
        <v>0.18439476959009141</v>
      </c>
      <c r="AC157">
        <v>0.18439476959009141</v>
      </c>
      <c r="AD157">
        <v>0.18439476959009141</v>
      </c>
      <c r="AE157">
        <v>0.18439476959009141</v>
      </c>
      <c r="AF157">
        <v>0.18439476959009141</v>
      </c>
      <c r="AG157">
        <v>0.18439476959009141</v>
      </c>
      <c r="AH157">
        <v>0.18439476959009141</v>
      </c>
      <c r="AI157">
        <v>0.18439476959009141</v>
      </c>
      <c r="AJ157">
        <v>0.18439476959009141</v>
      </c>
      <c r="AK157">
        <v>0.18439476959009141</v>
      </c>
      <c r="AL157">
        <v>0.18439476959009141</v>
      </c>
      <c r="AM157">
        <v>0.18439476959009141</v>
      </c>
      <c r="AN157">
        <v>0.18439476959009141</v>
      </c>
      <c r="AO157">
        <v>0.18439476959009141</v>
      </c>
      <c r="AP157">
        <v>0.18439476959009141</v>
      </c>
      <c r="AQ157">
        <v>0.18439476959009141</v>
      </c>
      <c r="AR157">
        <v>0.18439476959009141</v>
      </c>
      <c r="AS157">
        <v>0.18439476959009141</v>
      </c>
      <c r="AT157">
        <v>0.18439476959009141</v>
      </c>
      <c r="AU157">
        <v>0.18439476959009141</v>
      </c>
      <c r="AV157">
        <v>0.18439476959009141</v>
      </c>
      <c r="AW157">
        <v>0.18439476959009141</v>
      </c>
      <c r="AX157">
        <v>0.18439476959009141</v>
      </c>
      <c r="AY157">
        <v>0.18439476959009141</v>
      </c>
      <c r="AZ157">
        <v>0.18439476959009141</v>
      </c>
      <c r="BA157">
        <v>0.18439476959009141</v>
      </c>
      <c r="BB157">
        <v>0.18439476959009141</v>
      </c>
      <c r="BC157">
        <v>0.18439476959009141</v>
      </c>
      <c r="BD157">
        <v>0.17386004681559511</v>
      </c>
      <c r="BE157">
        <v>0.1641050401636375</v>
      </c>
      <c r="BF157">
        <v>0.14504829522583301</v>
      </c>
      <c r="BG157">
        <v>0.13669255983962453</v>
      </c>
      <c r="BH157">
        <v>0.11972501922984863</v>
      </c>
      <c r="BI157">
        <v>0.10732706858689811</v>
      </c>
      <c r="BJ157">
        <v>9.5105845264664202E-2</v>
      </c>
      <c r="BK157">
        <v>6.9000531342563551E-2</v>
      </c>
      <c r="BL157">
        <v>4.1793143832661209E-2</v>
      </c>
      <c r="BM157">
        <v>2.6677261418106109E-2</v>
      </c>
      <c r="BN157">
        <v>1.2665819816045939E-2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7.2510123807336679E-3</v>
      </c>
      <c r="BU157">
        <v>0</v>
      </c>
    </row>
    <row r="158" spans="1:73" x14ac:dyDescent="0.25">
      <c r="A158">
        <v>940</v>
      </c>
      <c r="B158">
        <v>594.23402879644675</v>
      </c>
      <c r="C158">
        <v>1.3670516719975245E-3</v>
      </c>
      <c r="D158">
        <v>-10</v>
      </c>
      <c r="E158">
        <v>460</v>
      </c>
      <c r="F158">
        <v>-480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1.0631779492066656E-2</v>
      </c>
      <c r="M158">
        <v>2.5638634527986641E-2</v>
      </c>
      <c r="N158">
        <v>4.3317533189116693E-2</v>
      </c>
      <c r="O158">
        <v>6.8735607926172018E-2</v>
      </c>
      <c r="P158">
        <v>9.4895847552117052E-2</v>
      </c>
      <c r="Q158">
        <v>0.11230729364240939</v>
      </c>
      <c r="R158">
        <v>0.12366663435115112</v>
      </c>
      <c r="S158">
        <v>0.13218699376290813</v>
      </c>
      <c r="T158">
        <v>0.14611348222310808</v>
      </c>
      <c r="U158">
        <v>0.16095231240183905</v>
      </c>
      <c r="V158">
        <v>0.1781579338675362</v>
      </c>
      <c r="W158">
        <v>0.18576182126208893</v>
      </c>
      <c r="X158">
        <v>0.18576182126208893</v>
      </c>
      <c r="Y158">
        <v>0.18576182126208893</v>
      </c>
      <c r="Z158">
        <v>0.18576182126208893</v>
      </c>
      <c r="AA158">
        <v>0.18576182126208893</v>
      </c>
      <c r="AB158">
        <v>0.18576182126208893</v>
      </c>
      <c r="AC158">
        <v>0.18576182126208893</v>
      </c>
      <c r="AD158">
        <v>0.18576182126208893</v>
      </c>
      <c r="AE158">
        <v>0.18576182126208893</v>
      </c>
      <c r="AF158">
        <v>0.18576182126208893</v>
      </c>
      <c r="AG158">
        <v>0.18576182126208893</v>
      </c>
      <c r="AH158">
        <v>0.18576182126208893</v>
      </c>
      <c r="AI158">
        <v>0.18576182126208893</v>
      </c>
      <c r="AJ158">
        <v>0.18576182126208893</v>
      </c>
      <c r="AK158">
        <v>0.18576182126208893</v>
      </c>
      <c r="AL158">
        <v>0.18576182126208893</v>
      </c>
      <c r="AM158">
        <v>0.18576182126208893</v>
      </c>
      <c r="AN158">
        <v>0.18576182126208893</v>
      </c>
      <c r="AO158">
        <v>0.18576182126208893</v>
      </c>
      <c r="AP158">
        <v>0.18576182126208893</v>
      </c>
      <c r="AQ158">
        <v>0.18576182126208893</v>
      </c>
      <c r="AR158">
        <v>0.18576182126208893</v>
      </c>
      <c r="AS158">
        <v>0.18576182126208893</v>
      </c>
      <c r="AT158">
        <v>0.18576182126208893</v>
      </c>
      <c r="AU158">
        <v>0.18576182126208893</v>
      </c>
      <c r="AV158">
        <v>0.18576182126208893</v>
      </c>
      <c r="AW158">
        <v>0.18576182126208893</v>
      </c>
      <c r="AX158">
        <v>0.18576182126208893</v>
      </c>
      <c r="AY158">
        <v>0.18576182126208893</v>
      </c>
      <c r="AZ158">
        <v>0.18576182126208893</v>
      </c>
      <c r="BA158">
        <v>0.18576182126208893</v>
      </c>
      <c r="BB158">
        <v>0.18576182126208893</v>
      </c>
      <c r="BC158">
        <v>0.18576182126208893</v>
      </c>
      <c r="BD158">
        <v>0.17522709848759263</v>
      </c>
      <c r="BE158">
        <v>0.1641050401636375</v>
      </c>
      <c r="BF158">
        <v>0.14504829522583301</v>
      </c>
      <c r="BG158">
        <v>0.13669255983962453</v>
      </c>
      <c r="BH158">
        <v>0.11972501922984863</v>
      </c>
      <c r="BI158">
        <v>0.10732706858689811</v>
      </c>
      <c r="BJ158">
        <v>9.5105845264664202E-2</v>
      </c>
      <c r="BK158">
        <v>6.9000531342563551E-2</v>
      </c>
      <c r="BL158">
        <v>4.1793143832661209E-2</v>
      </c>
      <c r="BM158">
        <v>2.6677261418106109E-2</v>
      </c>
      <c r="BN158">
        <v>1.2665819816045939E-2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3.5515162681144519E-3</v>
      </c>
      <c r="BU158">
        <v>0</v>
      </c>
    </row>
    <row r="159" spans="1:73" x14ac:dyDescent="0.25">
      <c r="A159">
        <v>940</v>
      </c>
      <c r="B159">
        <v>667.43275403203199</v>
      </c>
      <c r="C159">
        <v>1.5354473458771697E-3</v>
      </c>
      <c r="D159">
        <v>0</v>
      </c>
      <c r="E159">
        <v>470</v>
      </c>
      <c r="F159">
        <v>-470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1.0631779492066656E-2</v>
      </c>
      <c r="M159">
        <v>2.5638634527986641E-2</v>
      </c>
      <c r="N159">
        <v>4.3317533189116693E-2</v>
      </c>
      <c r="O159">
        <v>6.8735607926172018E-2</v>
      </c>
      <c r="P159">
        <v>9.4895847552117052E-2</v>
      </c>
      <c r="Q159">
        <v>0.11230729364240939</v>
      </c>
      <c r="R159">
        <v>0.12366663435115112</v>
      </c>
      <c r="S159">
        <v>0.13218699376290813</v>
      </c>
      <c r="T159">
        <v>0.14611348222310808</v>
      </c>
      <c r="U159">
        <v>0.16095231240183905</v>
      </c>
      <c r="V159">
        <v>0.17969338121341338</v>
      </c>
      <c r="W159">
        <v>0.18729726860796611</v>
      </c>
      <c r="X159">
        <v>0.18729726860796611</v>
      </c>
      <c r="Y159">
        <v>0.18729726860796611</v>
      </c>
      <c r="Z159">
        <v>0.18729726860796611</v>
      </c>
      <c r="AA159">
        <v>0.18729726860796611</v>
      </c>
      <c r="AB159">
        <v>0.18729726860796611</v>
      </c>
      <c r="AC159">
        <v>0.18729726860796611</v>
      </c>
      <c r="AD159">
        <v>0.18729726860796611</v>
      </c>
      <c r="AE159">
        <v>0.18729726860796611</v>
      </c>
      <c r="AF159">
        <v>0.18729726860796611</v>
      </c>
      <c r="AG159">
        <v>0.18729726860796611</v>
      </c>
      <c r="AH159">
        <v>0.18729726860796611</v>
      </c>
      <c r="AI159">
        <v>0.18729726860796611</v>
      </c>
      <c r="AJ159">
        <v>0.18729726860796611</v>
      </c>
      <c r="AK159">
        <v>0.18729726860796611</v>
      </c>
      <c r="AL159">
        <v>0.18729726860796611</v>
      </c>
      <c r="AM159">
        <v>0.18729726860796611</v>
      </c>
      <c r="AN159">
        <v>0.18729726860796611</v>
      </c>
      <c r="AO159">
        <v>0.18729726860796611</v>
      </c>
      <c r="AP159">
        <v>0.18729726860796611</v>
      </c>
      <c r="AQ159">
        <v>0.18729726860796611</v>
      </c>
      <c r="AR159">
        <v>0.18729726860796611</v>
      </c>
      <c r="AS159">
        <v>0.18729726860796611</v>
      </c>
      <c r="AT159">
        <v>0.18729726860796611</v>
      </c>
      <c r="AU159">
        <v>0.18729726860796611</v>
      </c>
      <c r="AV159">
        <v>0.18729726860796611</v>
      </c>
      <c r="AW159">
        <v>0.18729726860796611</v>
      </c>
      <c r="AX159">
        <v>0.18729726860796611</v>
      </c>
      <c r="AY159">
        <v>0.18729726860796611</v>
      </c>
      <c r="AZ159">
        <v>0.18729726860796611</v>
      </c>
      <c r="BA159">
        <v>0.18729726860796611</v>
      </c>
      <c r="BB159">
        <v>0.18729726860796611</v>
      </c>
      <c r="BC159">
        <v>0.18729726860796611</v>
      </c>
      <c r="BD159">
        <v>0.17676254583346981</v>
      </c>
      <c r="BE159">
        <v>0.1641050401636375</v>
      </c>
      <c r="BF159">
        <v>0.14504829522583301</v>
      </c>
      <c r="BG159">
        <v>0.13669255983962453</v>
      </c>
      <c r="BH159">
        <v>0.11972501922984863</v>
      </c>
      <c r="BI159">
        <v>0.10732706858689811</v>
      </c>
      <c r="BJ159">
        <v>9.5105845264664202E-2</v>
      </c>
      <c r="BK159">
        <v>6.9000531342563551E-2</v>
      </c>
      <c r="BL159">
        <v>4.1793143832661209E-2</v>
      </c>
      <c r="BM159">
        <v>2.6677261418106109E-2</v>
      </c>
      <c r="BN159">
        <v>1.2665819816045939E-2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7.05750027638119E-4</v>
      </c>
      <c r="BU159">
        <v>9.7777367068679899E-4</v>
      </c>
    </row>
    <row r="160" spans="1:73" x14ac:dyDescent="0.25">
      <c r="A160">
        <v>938</v>
      </c>
      <c r="B160">
        <v>521.81657856200422</v>
      </c>
      <c r="C160">
        <v>1.2004533426738032E-3</v>
      </c>
      <c r="D160">
        <v>10</v>
      </c>
      <c r="E160">
        <v>479</v>
      </c>
      <c r="F160">
        <v>-459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1.0631779492066656E-2</v>
      </c>
      <c r="M160">
        <v>2.5638634527986641E-2</v>
      </c>
      <c r="N160">
        <v>4.3317533189116693E-2</v>
      </c>
      <c r="O160">
        <v>6.8735607926172018E-2</v>
      </c>
      <c r="P160">
        <v>9.4895847552117052E-2</v>
      </c>
      <c r="Q160">
        <v>0.11230729364240939</v>
      </c>
      <c r="R160">
        <v>0.12366663435115112</v>
      </c>
      <c r="S160">
        <v>0.13218699376290813</v>
      </c>
      <c r="T160">
        <v>0.14611348222310808</v>
      </c>
      <c r="U160">
        <v>0.16095231240183905</v>
      </c>
      <c r="V160">
        <v>0.18089383455608718</v>
      </c>
      <c r="W160">
        <v>0.18849772195063991</v>
      </c>
      <c r="X160">
        <v>0.18849772195063991</v>
      </c>
      <c r="Y160">
        <v>0.18849772195063991</v>
      </c>
      <c r="Z160">
        <v>0.18849772195063991</v>
      </c>
      <c r="AA160">
        <v>0.18849772195063991</v>
      </c>
      <c r="AB160">
        <v>0.18849772195063991</v>
      </c>
      <c r="AC160">
        <v>0.18849772195063991</v>
      </c>
      <c r="AD160">
        <v>0.18849772195063991</v>
      </c>
      <c r="AE160">
        <v>0.18849772195063991</v>
      </c>
      <c r="AF160">
        <v>0.18849772195063991</v>
      </c>
      <c r="AG160">
        <v>0.18849772195063991</v>
      </c>
      <c r="AH160">
        <v>0.18849772195063991</v>
      </c>
      <c r="AI160">
        <v>0.18849772195063991</v>
      </c>
      <c r="AJ160">
        <v>0.18849772195063991</v>
      </c>
      <c r="AK160">
        <v>0.18849772195063991</v>
      </c>
      <c r="AL160">
        <v>0.18849772195063991</v>
      </c>
      <c r="AM160">
        <v>0.18849772195063991</v>
      </c>
      <c r="AN160">
        <v>0.18849772195063991</v>
      </c>
      <c r="AO160">
        <v>0.18849772195063991</v>
      </c>
      <c r="AP160">
        <v>0.18849772195063991</v>
      </c>
      <c r="AQ160">
        <v>0.18849772195063991</v>
      </c>
      <c r="AR160">
        <v>0.18849772195063991</v>
      </c>
      <c r="AS160">
        <v>0.18849772195063991</v>
      </c>
      <c r="AT160">
        <v>0.18849772195063991</v>
      </c>
      <c r="AU160">
        <v>0.18849772195063991</v>
      </c>
      <c r="AV160">
        <v>0.18849772195063991</v>
      </c>
      <c r="AW160">
        <v>0.18849772195063991</v>
      </c>
      <c r="AX160">
        <v>0.18849772195063991</v>
      </c>
      <c r="AY160">
        <v>0.18849772195063991</v>
      </c>
      <c r="AZ160">
        <v>0.18849772195063991</v>
      </c>
      <c r="BA160">
        <v>0.18849772195063991</v>
      </c>
      <c r="BB160">
        <v>0.18849772195063991</v>
      </c>
      <c r="BC160">
        <v>0.18849772195063991</v>
      </c>
      <c r="BD160">
        <v>0.17796299917614361</v>
      </c>
      <c r="BE160">
        <v>0.1641050401636375</v>
      </c>
      <c r="BF160">
        <v>0.14504829522583301</v>
      </c>
      <c r="BG160">
        <v>0.13669255983962453</v>
      </c>
      <c r="BH160">
        <v>0.11972501922984863</v>
      </c>
      <c r="BI160">
        <v>0.10732706858689811</v>
      </c>
      <c r="BJ160">
        <v>9.5105845264664202E-2</v>
      </c>
      <c r="BK160">
        <v>6.9000531342563551E-2</v>
      </c>
      <c r="BL160">
        <v>4.1793143832661209E-2</v>
      </c>
      <c r="BM160">
        <v>2.6677261418106109E-2</v>
      </c>
      <c r="BN160">
        <v>1.2665819816045939E-2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4.5261458626952855E-3</v>
      </c>
    </row>
    <row r="161" spans="1:73" x14ac:dyDescent="0.25">
      <c r="A161">
        <v>938</v>
      </c>
      <c r="B161">
        <v>567.42550814094886</v>
      </c>
      <c r="C161">
        <v>1.3053779353720636E-3</v>
      </c>
      <c r="D161">
        <v>20</v>
      </c>
      <c r="E161">
        <v>489</v>
      </c>
      <c r="F161">
        <v>-449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1.0631779492066656E-2</v>
      </c>
      <c r="M161">
        <v>2.5638634527986641E-2</v>
      </c>
      <c r="N161">
        <v>4.3317533189116693E-2</v>
      </c>
      <c r="O161">
        <v>6.8735607926172018E-2</v>
      </c>
      <c r="P161">
        <v>9.4895847552117052E-2</v>
      </c>
      <c r="Q161">
        <v>0.11230729364240939</v>
      </c>
      <c r="R161">
        <v>0.12366663435115112</v>
      </c>
      <c r="S161">
        <v>0.13218699376290813</v>
      </c>
      <c r="T161">
        <v>0.14611348222310808</v>
      </c>
      <c r="U161">
        <v>0.16095231240183905</v>
      </c>
      <c r="V161">
        <v>0.18089383455608718</v>
      </c>
      <c r="W161">
        <v>0.18980309988601196</v>
      </c>
      <c r="X161">
        <v>0.18980309988601196</v>
      </c>
      <c r="Y161">
        <v>0.18980309988601196</v>
      </c>
      <c r="Z161">
        <v>0.18980309988601196</v>
      </c>
      <c r="AA161">
        <v>0.18980309988601196</v>
      </c>
      <c r="AB161">
        <v>0.18980309988601196</v>
      </c>
      <c r="AC161">
        <v>0.18980309988601196</v>
      </c>
      <c r="AD161">
        <v>0.18980309988601196</v>
      </c>
      <c r="AE161">
        <v>0.18980309988601196</v>
      </c>
      <c r="AF161">
        <v>0.18980309988601196</v>
      </c>
      <c r="AG161">
        <v>0.18980309988601196</v>
      </c>
      <c r="AH161">
        <v>0.18980309988601196</v>
      </c>
      <c r="AI161">
        <v>0.18980309988601196</v>
      </c>
      <c r="AJ161">
        <v>0.18980309988601196</v>
      </c>
      <c r="AK161">
        <v>0.18980309988601196</v>
      </c>
      <c r="AL161">
        <v>0.18980309988601196</v>
      </c>
      <c r="AM161">
        <v>0.18980309988601196</v>
      </c>
      <c r="AN161">
        <v>0.18980309988601196</v>
      </c>
      <c r="AO161">
        <v>0.18980309988601196</v>
      </c>
      <c r="AP161">
        <v>0.18980309988601196</v>
      </c>
      <c r="AQ161">
        <v>0.18980309988601196</v>
      </c>
      <c r="AR161">
        <v>0.18980309988601196</v>
      </c>
      <c r="AS161">
        <v>0.18980309988601196</v>
      </c>
      <c r="AT161">
        <v>0.18980309988601196</v>
      </c>
      <c r="AU161">
        <v>0.18980309988601196</v>
      </c>
      <c r="AV161">
        <v>0.18980309988601196</v>
      </c>
      <c r="AW161">
        <v>0.18980309988601196</v>
      </c>
      <c r="AX161">
        <v>0.18980309988601196</v>
      </c>
      <c r="AY161">
        <v>0.18980309988601196</v>
      </c>
      <c r="AZ161">
        <v>0.18980309988601196</v>
      </c>
      <c r="BA161">
        <v>0.18980309988601196</v>
      </c>
      <c r="BB161">
        <v>0.18980309988601196</v>
      </c>
      <c r="BC161">
        <v>0.18980309988601196</v>
      </c>
      <c r="BD161">
        <v>0.17926837711151566</v>
      </c>
      <c r="BE161">
        <v>0.16541041809900955</v>
      </c>
      <c r="BF161">
        <v>0.14504829522583301</v>
      </c>
      <c r="BG161">
        <v>0.13669255983962453</v>
      </c>
      <c r="BH161">
        <v>0.11972501922984863</v>
      </c>
      <c r="BI161">
        <v>0.10732706858689811</v>
      </c>
      <c r="BJ161">
        <v>9.5105845264664202E-2</v>
      </c>
      <c r="BK161">
        <v>6.9000531342563551E-2</v>
      </c>
      <c r="BL161">
        <v>4.1793143832661209E-2</v>
      </c>
      <c r="BM161">
        <v>2.6677261418106109E-2</v>
      </c>
      <c r="BN161">
        <v>1.2665819816045939E-2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8.4687816315935915E-3</v>
      </c>
    </row>
    <row r="162" spans="1:73" x14ac:dyDescent="0.25">
      <c r="A162">
        <v>924</v>
      </c>
      <c r="B162">
        <v>615.70861011454554</v>
      </c>
      <c r="C162">
        <v>1.4164545349668713E-3</v>
      </c>
      <c r="D162">
        <v>30</v>
      </c>
      <c r="E162">
        <v>492</v>
      </c>
      <c r="F162">
        <v>-432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1.0631779492066656E-2</v>
      </c>
      <c r="M162">
        <v>2.5638634527986641E-2</v>
      </c>
      <c r="N162">
        <v>4.3317533189116693E-2</v>
      </c>
      <c r="O162">
        <v>6.8735607926172018E-2</v>
      </c>
      <c r="P162">
        <v>9.4895847552117052E-2</v>
      </c>
      <c r="Q162">
        <v>0.11230729364240939</v>
      </c>
      <c r="R162">
        <v>0.12366663435115112</v>
      </c>
      <c r="S162">
        <v>0.13218699376290813</v>
      </c>
      <c r="T162">
        <v>0.14611348222310808</v>
      </c>
      <c r="U162">
        <v>0.16095231240183905</v>
      </c>
      <c r="V162">
        <v>0.18089383455608718</v>
      </c>
      <c r="W162">
        <v>0.19121955442097882</v>
      </c>
      <c r="X162">
        <v>0.19121955442097882</v>
      </c>
      <c r="Y162">
        <v>0.19121955442097882</v>
      </c>
      <c r="Z162">
        <v>0.19121955442097882</v>
      </c>
      <c r="AA162">
        <v>0.19121955442097882</v>
      </c>
      <c r="AB162">
        <v>0.19121955442097882</v>
      </c>
      <c r="AC162">
        <v>0.19121955442097882</v>
      </c>
      <c r="AD162">
        <v>0.19121955442097882</v>
      </c>
      <c r="AE162">
        <v>0.19121955442097882</v>
      </c>
      <c r="AF162">
        <v>0.19121955442097882</v>
      </c>
      <c r="AG162">
        <v>0.19121955442097882</v>
      </c>
      <c r="AH162">
        <v>0.19121955442097882</v>
      </c>
      <c r="AI162">
        <v>0.19121955442097882</v>
      </c>
      <c r="AJ162">
        <v>0.19121955442097882</v>
      </c>
      <c r="AK162">
        <v>0.19121955442097882</v>
      </c>
      <c r="AL162">
        <v>0.19121955442097882</v>
      </c>
      <c r="AM162">
        <v>0.19121955442097882</v>
      </c>
      <c r="AN162">
        <v>0.19121955442097882</v>
      </c>
      <c r="AO162">
        <v>0.19121955442097882</v>
      </c>
      <c r="AP162">
        <v>0.19121955442097882</v>
      </c>
      <c r="AQ162">
        <v>0.19121955442097882</v>
      </c>
      <c r="AR162">
        <v>0.19121955442097882</v>
      </c>
      <c r="AS162">
        <v>0.19121955442097882</v>
      </c>
      <c r="AT162">
        <v>0.19121955442097882</v>
      </c>
      <c r="AU162">
        <v>0.19121955442097882</v>
      </c>
      <c r="AV162">
        <v>0.19121955442097882</v>
      </c>
      <c r="AW162">
        <v>0.19121955442097882</v>
      </c>
      <c r="AX162">
        <v>0.19121955442097882</v>
      </c>
      <c r="AY162">
        <v>0.19121955442097882</v>
      </c>
      <c r="AZ162">
        <v>0.19121955442097882</v>
      </c>
      <c r="BA162">
        <v>0.19121955442097882</v>
      </c>
      <c r="BB162">
        <v>0.19121955442097882</v>
      </c>
      <c r="BC162">
        <v>0.19121955442097882</v>
      </c>
      <c r="BD162">
        <v>0.18068483164648252</v>
      </c>
      <c r="BE162">
        <v>0.16682687263397641</v>
      </c>
      <c r="BF162">
        <v>0.14504829522583301</v>
      </c>
      <c r="BG162">
        <v>0.13669255983962453</v>
      </c>
      <c r="BH162">
        <v>0.11972501922984863</v>
      </c>
      <c r="BI162">
        <v>0.10732706858689811</v>
      </c>
      <c r="BJ162">
        <v>9.5105845264664202E-2</v>
      </c>
      <c r="BK162">
        <v>6.9000531342563551E-2</v>
      </c>
      <c r="BL162">
        <v>4.1793143832661209E-2</v>
      </c>
      <c r="BM162">
        <v>2.6677261418106109E-2</v>
      </c>
      <c r="BN162">
        <v>1.2665819816045939E-2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9.6515723622630778E-3</v>
      </c>
    </row>
    <row r="163" spans="1:73" x14ac:dyDescent="0.25">
      <c r="A163">
        <v>794</v>
      </c>
      <c r="B163">
        <v>856.71154198246836</v>
      </c>
      <c r="C163">
        <v>1.9708883859424543E-3</v>
      </c>
      <c r="D163">
        <v>40</v>
      </c>
      <c r="E163">
        <v>437</v>
      </c>
      <c r="F163">
        <v>-357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1.0631779492066656E-2</v>
      </c>
      <c r="M163">
        <v>2.5638634527986641E-2</v>
      </c>
      <c r="N163">
        <v>4.3317533189116693E-2</v>
      </c>
      <c r="O163">
        <v>6.8735607926172018E-2</v>
      </c>
      <c r="P163">
        <v>9.4895847552117052E-2</v>
      </c>
      <c r="Q163">
        <v>0.11230729364240939</v>
      </c>
      <c r="R163">
        <v>0.12366663435115112</v>
      </c>
      <c r="S163">
        <v>0.13218699376290813</v>
      </c>
      <c r="T163">
        <v>0.14611348222310808</v>
      </c>
      <c r="U163">
        <v>0.16095231240183905</v>
      </c>
      <c r="V163">
        <v>0.18089383455608718</v>
      </c>
      <c r="W163">
        <v>0.19121955442097882</v>
      </c>
      <c r="X163">
        <v>0.19121955442097882</v>
      </c>
      <c r="Y163">
        <v>0.19121955442097882</v>
      </c>
      <c r="Z163">
        <v>0.19319044280692127</v>
      </c>
      <c r="AA163">
        <v>0.19319044280692127</v>
      </c>
      <c r="AB163">
        <v>0.19319044280692127</v>
      </c>
      <c r="AC163">
        <v>0.19319044280692127</v>
      </c>
      <c r="AD163">
        <v>0.19319044280692127</v>
      </c>
      <c r="AE163">
        <v>0.19319044280692127</v>
      </c>
      <c r="AF163">
        <v>0.19319044280692127</v>
      </c>
      <c r="AG163">
        <v>0.19319044280692127</v>
      </c>
      <c r="AH163">
        <v>0.19319044280692127</v>
      </c>
      <c r="AI163">
        <v>0.19319044280692127</v>
      </c>
      <c r="AJ163">
        <v>0.19319044280692127</v>
      </c>
      <c r="AK163">
        <v>0.19319044280692127</v>
      </c>
      <c r="AL163">
        <v>0.19319044280692127</v>
      </c>
      <c r="AM163">
        <v>0.19319044280692127</v>
      </c>
      <c r="AN163">
        <v>0.19319044280692127</v>
      </c>
      <c r="AO163">
        <v>0.19319044280692127</v>
      </c>
      <c r="AP163">
        <v>0.19319044280692127</v>
      </c>
      <c r="AQ163">
        <v>0.19319044280692127</v>
      </c>
      <c r="AR163">
        <v>0.19319044280692127</v>
      </c>
      <c r="AS163">
        <v>0.19319044280692127</v>
      </c>
      <c r="AT163">
        <v>0.19319044280692127</v>
      </c>
      <c r="AU163">
        <v>0.19319044280692127</v>
      </c>
      <c r="AV163">
        <v>0.19319044280692127</v>
      </c>
      <c r="AW163">
        <v>0.19319044280692127</v>
      </c>
      <c r="AX163">
        <v>0.19319044280692127</v>
      </c>
      <c r="AY163">
        <v>0.19319044280692127</v>
      </c>
      <c r="AZ163">
        <v>0.19319044280692127</v>
      </c>
      <c r="BA163">
        <v>0.19319044280692127</v>
      </c>
      <c r="BB163">
        <v>0.19319044280692127</v>
      </c>
      <c r="BC163">
        <v>0.19319044280692127</v>
      </c>
      <c r="BD163">
        <v>0.18068483164648252</v>
      </c>
      <c r="BE163">
        <v>0.16682687263397641</v>
      </c>
      <c r="BF163">
        <v>0.14504829522583301</v>
      </c>
      <c r="BG163">
        <v>0.13669255983962453</v>
      </c>
      <c r="BH163">
        <v>0.11972501922984863</v>
      </c>
      <c r="BI163">
        <v>0.10732706858689811</v>
      </c>
      <c r="BJ163">
        <v>9.5105845264664202E-2</v>
      </c>
      <c r="BK163">
        <v>6.9000531342563551E-2</v>
      </c>
      <c r="BL163">
        <v>4.1793143832661209E-2</v>
      </c>
      <c r="BM163">
        <v>2.6677261418106109E-2</v>
      </c>
      <c r="BN163">
        <v>1.2665819816045939E-2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</row>
    <row r="164" spans="1:73" x14ac:dyDescent="0.25">
      <c r="A164">
        <v>794</v>
      </c>
      <c r="B164">
        <v>960.45679885084382</v>
      </c>
      <c r="C164">
        <v>2.209557193164713E-3</v>
      </c>
      <c r="D164">
        <v>30</v>
      </c>
      <c r="E164">
        <v>427</v>
      </c>
      <c r="F164">
        <v>-367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1.0631779492066656E-2</v>
      </c>
      <c r="M164">
        <v>2.5638634527986641E-2</v>
      </c>
      <c r="N164">
        <v>4.3317533189116693E-2</v>
      </c>
      <c r="O164">
        <v>6.8735607926172018E-2</v>
      </c>
      <c r="P164">
        <v>9.4895847552117052E-2</v>
      </c>
      <c r="Q164">
        <v>0.11230729364240939</v>
      </c>
      <c r="R164">
        <v>0.12366663435115112</v>
      </c>
      <c r="S164">
        <v>0.13218699376290813</v>
      </c>
      <c r="T164">
        <v>0.14611348222310808</v>
      </c>
      <c r="U164">
        <v>0.16095231240183905</v>
      </c>
      <c r="V164">
        <v>0.18089383455608718</v>
      </c>
      <c r="W164">
        <v>0.19121955442097882</v>
      </c>
      <c r="X164">
        <v>0.19121955442097882</v>
      </c>
      <c r="Y164">
        <v>0.19121955442097882</v>
      </c>
      <c r="Z164">
        <v>0.19540000000008598</v>
      </c>
      <c r="AA164">
        <v>0.19540000000008598</v>
      </c>
      <c r="AB164">
        <v>0.19540000000008598</v>
      </c>
      <c r="AC164">
        <v>0.19540000000008598</v>
      </c>
      <c r="AD164">
        <v>0.19540000000008598</v>
      </c>
      <c r="AE164">
        <v>0.19540000000008598</v>
      </c>
      <c r="AF164">
        <v>0.19540000000008598</v>
      </c>
      <c r="AG164">
        <v>0.19540000000008598</v>
      </c>
      <c r="AH164">
        <v>0.19540000000008598</v>
      </c>
      <c r="AI164">
        <v>0.19540000000008598</v>
      </c>
      <c r="AJ164">
        <v>0.19540000000008598</v>
      </c>
      <c r="AK164">
        <v>0.19540000000008598</v>
      </c>
      <c r="AL164">
        <v>0.19540000000008598</v>
      </c>
      <c r="AM164">
        <v>0.19540000000008598</v>
      </c>
      <c r="AN164">
        <v>0.19540000000008598</v>
      </c>
      <c r="AO164">
        <v>0.19540000000008598</v>
      </c>
      <c r="AP164">
        <v>0.19540000000008598</v>
      </c>
      <c r="AQ164">
        <v>0.19540000000008598</v>
      </c>
      <c r="AR164">
        <v>0.19540000000008598</v>
      </c>
      <c r="AS164">
        <v>0.19540000000008598</v>
      </c>
      <c r="AT164">
        <v>0.19540000000008598</v>
      </c>
      <c r="AU164">
        <v>0.19540000000008598</v>
      </c>
      <c r="AV164">
        <v>0.19540000000008598</v>
      </c>
      <c r="AW164">
        <v>0.19540000000008598</v>
      </c>
      <c r="AX164">
        <v>0.19540000000008598</v>
      </c>
      <c r="AY164">
        <v>0.19540000000008598</v>
      </c>
      <c r="AZ164">
        <v>0.19540000000008598</v>
      </c>
      <c r="BA164">
        <v>0.19540000000008598</v>
      </c>
      <c r="BB164">
        <v>0.19540000000008598</v>
      </c>
      <c r="BC164">
        <v>0.19319044280692127</v>
      </c>
      <c r="BD164">
        <v>0.18068483164648252</v>
      </c>
      <c r="BE164">
        <v>0.16682687263397641</v>
      </c>
      <c r="BF164">
        <v>0.14504829522583301</v>
      </c>
      <c r="BG164">
        <v>0.13669255983962453</v>
      </c>
      <c r="BH164">
        <v>0.11972501922984863</v>
      </c>
      <c r="BI164">
        <v>0.10732706858689811</v>
      </c>
      <c r="BJ164">
        <v>9.5105845264664202E-2</v>
      </c>
      <c r="BK164">
        <v>6.9000531342563551E-2</v>
      </c>
      <c r="BL164">
        <v>4.1793143832661209E-2</v>
      </c>
      <c r="BM164">
        <v>2.6677261418106109E-2</v>
      </c>
      <c r="BN164">
        <v>1.2665819816045939E-2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67"/>
  <sheetViews>
    <sheetView zoomScale="70" zoomScaleNormal="70" workbookViewId="0">
      <selection activeCell="AB3" sqref="AB3:AB67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4" ht="36.75" customHeight="1" x14ac:dyDescent="0.2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25">
      <c r="A3">
        <v>0</v>
      </c>
      <c r="B3">
        <v>120</v>
      </c>
      <c r="C3">
        <v>760.02800000000002</v>
      </c>
      <c r="D3">
        <f>G3-C3</f>
        <v>0.12799999999992906</v>
      </c>
      <c r="E3">
        <v>0</v>
      </c>
      <c r="F3">
        <v>120</v>
      </c>
      <c r="G3">
        <v>760.15599999999995</v>
      </c>
      <c r="H3">
        <f>G3-D$3</f>
        <v>760.02800000000002</v>
      </c>
      <c r="I3">
        <v>0</v>
      </c>
      <c r="J3">
        <v>120</v>
      </c>
      <c r="K3">
        <v>759.78399999999999</v>
      </c>
      <c r="M3" s="1">
        <f>IF($D$4&lt;&gt;"",D3,C3)-IF($O$4&lt;&gt;"",O3,IF($H$4&lt;&gt;"",H3,G3))</f>
        <v>0</v>
      </c>
      <c r="N3" s="1">
        <f>IF($H$4&lt;&gt;"",H3,G3)-IF($L$4&lt;&gt;"",L3,K3)</f>
        <v>0.24400000000002819</v>
      </c>
      <c r="U3">
        <v>0</v>
      </c>
      <c r="V3">
        <v>110</v>
      </c>
      <c r="W3">
        <v>760.15599999999995</v>
      </c>
      <c r="X3">
        <f>AA3-W3</f>
        <v>8.7000000000102773E-2</v>
      </c>
      <c r="Y3">
        <v>0</v>
      </c>
      <c r="Z3">
        <v>110</v>
      </c>
      <c r="AA3">
        <v>760.24300000000005</v>
      </c>
      <c r="AB3">
        <f>AA3-X$3</f>
        <v>760.15599999999995</v>
      </c>
      <c r="AC3">
        <v>0</v>
      </c>
      <c r="AD3">
        <v>110</v>
      </c>
      <c r="AE3">
        <v>759.90700000000004</v>
      </c>
      <c r="AG3" s="1">
        <f>IF($X$4&lt;&gt;"",X3,W3)-IF($AI$4&lt;&gt;"",AI3,IF($AB$4&lt;&gt;"",AB3,AA3))</f>
        <v>0</v>
      </c>
      <c r="AH3" s="1">
        <f>IF($AB$4&lt;&gt;"",AB3,AA3)-IF($AF$4&lt;&gt;"",AF3,AE3)</f>
        <v>0.24899999999990996</v>
      </c>
    </row>
    <row r="4" spans="1:34" x14ac:dyDescent="0.25">
      <c r="A4">
        <v>1</v>
      </c>
      <c r="B4">
        <v>145</v>
      </c>
      <c r="C4">
        <v>760.02499999999998</v>
      </c>
      <c r="E4">
        <v>1</v>
      </c>
      <c r="F4">
        <v>145</v>
      </c>
      <c r="G4">
        <v>760.15700000000004</v>
      </c>
      <c r="H4">
        <f t="shared" ref="H4:H67" si="0">G4-D$3</f>
        <v>760.02900000000011</v>
      </c>
      <c r="I4">
        <v>1</v>
      </c>
      <c r="J4">
        <v>145</v>
      </c>
      <c r="K4">
        <v>759.78599999999994</v>
      </c>
      <c r="M4" s="1">
        <f t="shared" ref="M4:M67" si="1">IF($D$4&lt;&gt;"",D4,C4)-IF($O$4&lt;&gt;"",O4,IF($H$4&lt;&gt;"",H4,G4))</f>
        <v>-4.0000000001327862E-3</v>
      </c>
      <c r="N4" s="1">
        <f t="shared" ref="N4:N67" si="2">IF($H$4&lt;&gt;"",H4,G4)-IF($L$4&lt;&gt;"",L4,K4)</f>
        <v>0.24300000000016553</v>
      </c>
      <c r="U4">
        <v>1</v>
      </c>
      <c r="V4">
        <v>135</v>
      </c>
      <c r="W4">
        <v>760.16</v>
      </c>
      <c r="Y4">
        <v>1</v>
      </c>
      <c r="Z4">
        <v>135</v>
      </c>
      <c r="AA4">
        <v>760.24800000000005</v>
      </c>
      <c r="AB4">
        <f t="shared" ref="AB4:AB67" si="3">AA4-X$3</f>
        <v>760.16099999999994</v>
      </c>
      <c r="AC4">
        <v>1</v>
      </c>
      <c r="AD4">
        <v>135</v>
      </c>
      <c r="AE4">
        <v>759.91099999999994</v>
      </c>
      <c r="AG4" s="1">
        <f t="shared" ref="AG4:AG67" si="4">IF($X$4&lt;&gt;"",X4,W4)-IF($AI$4&lt;&gt;"",AI4,IF($AB$4&lt;&gt;"",AB4,AA4))</f>
        <v>-9.9999999997635314E-4</v>
      </c>
      <c r="AH4" s="1">
        <f t="shared" ref="AH4:AH67" si="5">IF($AB$4&lt;&gt;"",AB4,AA4)-IF($AF$4&lt;&gt;"",AF4,AE4)</f>
        <v>0.25</v>
      </c>
    </row>
    <row r="5" spans="1:34" x14ac:dyDescent="0.25">
      <c r="A5">
        <v>2</v>
      </c>
      <c r="B5">
        <v>170</v>
      </c>
      <c r="C5">
        <v>760.024</v>
      </c>
      <c r="E5">
        <v>2</v>
      </c>
      <c r="F5">
        <v>170</v>
      </c>
      <c r="G5">
        <v>760.15499999999997</v>
      </c>
      <c r="H5">
        <f t="shared" si="0"/>
        <v>760.02700000000004</v>
      </c>
      <c r="I5">
        <v>2</v>
      </c>
      <c r="J5">
        <v>170</v>
      </c>
      <c r="K5">
        <v>759.78700000000003</v>
      </c>
      <c r="M5" s="1">
        <f t="shared" si="1"/>
        <v>-3.0000000000427463E-3</v>
      </c>
      <c r="N5" s="1">
        <f t="shared" si="2"/>
        <v>0.24000000000000909</v>
      </c>
      <c r="U5">
        <v>2</v>
      </c>
      <c r="V5">
        <v>160</v>
      </c>
      <c r="W5">
        <v>760.16200000000003</v>
      </c>
      <c r="Y5">
        <v>2</v>
      </c>
      <c r="Z5">
        <v>160</v>
      </c>
      <c r="AA5">
        <v>760.24800000000005</v>
      </c>
      <c r="AB5">
        <f t="shared" si="3"/>
        <v>760.16099999999994</v>
      </c>
      <c r="AC5">
        <v>2</v>
      </c>
      <c r="AD5">
        <v>160</v>
      </c>
      <c r="AE5">
        <v>759.91200000000003</v>
      </c>
      <c r="AG5" s="1">
        <f t="shared" si="4"/>
        <v>1.00000000009004E-3</v>
      </c>
      <c r="AH5" s="1">
        <f t="shared" si="5"/>
        <v>0.24899999999990996</v>
      </c>
    </row>
    <row r="6" spans="1:34" x14ac:dyDescent="0.25">
      <c r="A6">
        <v>3</v>
      </c>
      <c r="B6">
        <v>195</v>
      </c>
      <c r="C6">
        <v>760.01900000000001</v>
      </c>
      <c r="E6">
        <v>3</v>
      </c>
      <c r="F6">
        <v>195</v>
      </c>
      <c r="G6">
        <v>760.15200000000004</v>
      </c>
      <c r="H6">
        <f t="shared" si="0"/>
        <v>760.02400000000011</v>
      </c>
      <c r="I6">
        <v>3</v>
      </c>
      <c r="J6">
        <v>195</v>
      </c>
      <c r="K6">
        <v>759.78499999999997</v>
      </c>
      <c r="M6" s="1">
        <f t="shared" si="1"/>
        <v>-5.0000000001091394E-3</v>
      </c>
      <c r="N6" s="1">
        <f t="shared" si="2"/>
        <v>0.23900000000014643</v>
      </c>
      <c r="U6">
        <v>3</v>
      </c>
      <c r="V6">
        <v>185</v>
      </c>
      <c r="W6">
        <v>760.16499999999996</v>
      </c>
      <c r="Y6">
        <v>3</v>
      </c>
      <c r="Z6">
        <v>185</v>
      </c>
      <c r="AA6">
        <v>760.23199999999997</v>
      </c>
      <c r="AB6">
        <f t="shared" si="3"/>
        <v>760.14499999999987</v>
      </c>
      <c r="AC6">
        <v>3</v>
      </c>
      <c r="AD6">
        <v>185</v>
      </c>
      <c r="AE6">
        <v>759.91300000000001</v>
      </c>
      <c r="AG6" s="1">
        <f t="shared" si="4"/>
        <v>2.0000000000095497E-2</v>
      </c>
      <c r="AH6" s="1">
        <f t="shared" si="5"/>
        <v>0.23199999999985721</v>
      </c>
    </row>
    <row r="7" spans="1:34" x14ac:dyDescent="0.25">
      <c r="A7">
        <v>4</v>
      </c>
      <c r="B7">
        <v>220</v>
      </c>
      <c r="C7">
        <v>760.01599999999996</v>
      </c>
      <c r="E7">
        <v>4</v>
      </c>
      <c r="F7">
        <v>220</v>
      </c>
      <c r="G7">
        <v>760.15</v>
      </c>
      <c r="H7">
        <f t="shared" si="0"/>
        <v>760.02200000000005</v>
      </c>
      <c r="I7">
        <v>4</v>
      </c>
      <c r="J7">
        <v>220</v>
      </c>
      <c r="K7">
        <v>759.78700000000003</v>
      </c>
      <c r="M7" s="1">
        <f t="shared" si="1"/>
        <v>-6.0000000000854925E-3</v>
      </c>
      <c r="N7" s="1">
        <f t="shared" si="2"/>
        <v>0.23500000000001364</v>
      </c>
      <c r="U7">
        <v>4</v>
      </c>
      <c r="V7">
        <v>210</v>
      </c>
      <c r="W7">
        <v>760.16600000000005</v>
      </c>
      <c r="Y7">
        <v>4</v>
      </c>
      <c r="Z7">
        <v>210</v>
      </c>
      <c r="AA7">
        <v>760.21699999999998</v>
      </c>
      <c r="AB7">
        <f t="shared" si="3"/>
        <v>760.12999999999988</v>
      </c>
      <c r="AC7">
        <v>4</v>
      </c>
      <c r="AD7">
        <v>210</v>
      </c>
      <c r="AE7">
        <v>759.91300000000001</v>
      </c>
      <c r="AG7" s="1">
        <f t="shared" si="4"/>
        <v>3.6000000000171894E-2</v>
      </c>
      <c r="AH7" s="1">
        <f t="shared" si="5"/>
        <v>0.21699999999987085</v>
      </c>
    </row>
    <row r="8" spans="1:34" x14ac:dyDescent="0.25">
      <c r="A8">
        <v>5</v>
      </c>
      <c r="B8">
        <v>245</v>
      </c>
      <c r="C8">
        <v>760.01599999999996</v>
      </c>
      <c r="E8">
        <v>5</v>
      </c>
      <c r="F8">
        <v>245</v>
      </c>
      <c r="G8">
        <v>760.14700000000005</v>
      </c>
      <c r="H8">
        <f t="shared" si="0"/>
        <v>760.01900000000012</v>
      </c>
      <c r="I8">
        <v>5</v>
      </c>
      <c r="J8">
        <v>245</v>
      </c>
      <c r="K8">
        <v>759.78700000000003</v>
      </c>
      <c r="M8" s="1">
        <f t="shared" si="1"/>
        <v>-3.0000000001564331E-3</v>
      </c>
      <c r="N8" s="1">
        <f t="shared" si="2"/>
        <v>0.23200000000008458</v>
      </c>
      <c r="U8">
        <v>5</v>
      </c>
      <c r="V8">
        <v>235</v>
      </c>
      <c r="W8">
        <v>760.16600000000005</v>
      </c>
      <c r="Y8">
        <v>5</v>
      </c>
      <c r="Z8">
        <v>235</v>
      </c>
      <c r="AA8">
        <v>760.18899999999996</v>
      </c>
      <c r="AB8">
        <f t="shared" si="3"/>
        <v>760.10199999999986</v>
      </c>
      <c r="AC8">
        <v>5</v>
      </c>
      <c r="AD8">
        <v>235</v>
      </c>
      <c r="AE8">
        <v>759.91200000000003</v>
      </c>
      <c r="AG8" s="1">
        <f t="shared" si="4"/>
        <v>6.4000000000191903E-2</v>
      </c>
      <c r="AH8" s="1">
        <f t="shared" si="5"/>
        <v>0.1899999999998272</v>
      </c>
    </row>
    <row r="9" spans="1:34" x14ac:dyDescent="0.25">
      <c r="A9">
        <v>6</v>
      </c>
      <c r="B9">
        <v>270</v>
      </c>
      <c r="C9">
        <v>760.01400000000001</v>
      </c>
      <c r="E9">
        <v>6</v>
      </c>
      <c r="F9">
        <v>270</v>
      </c>
      <c r="G9">
        <v>760.14800000000002</v>
      </c>
      <c r="H9">
        <f t="shared" si="0"/>
        <v>760.0200000000001</v>
      </c>
      <c r="I9">
        <v>6</v>
      </c>
      <c r="J9">
        <v>270</v>
      </c>
      <c r="K9">
        <v>759.78599999999994</v>
      </c>
      <c r="M9" s="1">
        <f t="shared" si="1"/>
        <v>-6.0000000000854925E-3</v>
      </c>
      <c r="N9" s="1">
        <f t="shared" si="2"/>
        <v>0.23400000000015098</v>
      </c>
      <c r="Q9" t="s">
        <v>4</v>
      </c>
      <c r="R9" t="s">
        <v>5</v>
      </c>
      <c r="U9">
        <v>6</v>
      </c>
      <c r="V9">
        <v>260</v>
      </c>
      <c r="W9">
        <v>760.16700000000003</v>
      </c>
      <c r="Y9">
        <v>6</v>
      </c>
      <c r="Z9">
        <v>260</v>
      </c>
      <c r="AA9">
        <v>760.15499999999997</v>
      </c>
      <c r="AB9">
        <f t="shared" si="3"/>
        <v>760.06799999999987</v>
      </c>
      <c r="AC9">
        <v>6</v>
      </c>
      <c r="AD9">
        <v>260</v>
      </c>
      <c r="AE9">
        <v>759.91200000000003</v>
      </c>
      <c r="AG9" s="1">
        <f t="shared" si="4"/>
        <v>9.9000000000160071E-2</v>
      </c>
      <c r="AH9" s="1">
        <f t="shared" si="5"/>
        <v>0.15599999999983538</v>
      </c>
    </row>
    <row r="10" spans="1:34" x14ac:dyDescent="0.25">
      <c r="A10">
        <v>7</v>
      </c>
      <c r="B10">
        <v>295</v>
      </c>
      <c r="C10">
        <v>760.01400000000001</v>
      </c>
      <c r="E10">
        <v>7</v>
      </c>
      <c r="F10">
        <v>295</v>
      </c>
      <c r="G10">
        <v>760.14300000000003</v>
      </c>
      <c r="H10">
        <f t="shared" si="0"/>
        <v>760.0150000000001</v>
      </c>
      <c r="I10">
        <v>7</v>
      </c>
      <c r="J10">
        <v>295</v>
      </c>
      <c r="K10">
        <v>759.78300000000002</v>
      </c>
      <c r="M10" s="1">
        <f t="shared" si="1"/>
        <v>-1.00000000009004E-3</v>
      </c>
      <c r="N10" s="1">
        <f t="shared" si="2"/>
        <v>0.23200000000008458</v>
      </c>
      <c r="P10" t="s">
        <v>3</v>
      </c>
      <c r="Q10">
        <f>MAX(M3:M67)</f>
        <v>0.2119999999998754</v>
      </c>
      <c r="R10">
        <f>MAX(AG3:AG67)</f>
        <v>0.23600000000010368</v>
      </c>
      <c r="U10">
        <v>7</v>
      </c>
      <c r="V10">
        <v>285</v>
      </c>
      <c r="W10">
        <v>760.16600000000005</v>
      </c>
      <c r="Y10">
        <v>7</v>
      </c>
      <c r="Z10">
        <v>285</v>
      </c>
      <c r="AA10">
        <v>760.12300000000005</v>
      </c>
      <c r="AB10">
        <f t="shared" si="3"/>
        <v>760.03599999999994</v>
      </c>
      <c r="AC10">
        <v>7</v>
      </c>
      <c r="AD10">
        <v>285</v>
      </c>
      <c r="AE10">
        <v>759.91200000000003</v>
      </c>
      <c r="AG10" s="1">
        <f t="shared" si="4"/>
        <v>0.13000000000010914</v>
      </c>
      <c r="AH10" s="1">
        <f t="shared" si="5"/>
        <v>0.12399999999990996</v>
      </c>
    </row>
    <row r="11" spans="1:34" x14ac:dyDescent="0.25">
      <c r="A11">
        <v>8</v>
      </c>
      <c r="B11">
        <v>320</v>
      </c>
      <c r="C11">
        <v>760.01300000000003</v>
      </c>
      <c r="E11">
        <v>8</v>
      </c>
      <c r="F11">
        <v>320</v>
      </c>
      <c r="G11">
        <v>760.14</v>
      </c>
      <c r="H11">
        <f t="shared" si="0"/>
        <v>760.01200000000006</v>
      </c>
      <c r="I11">
        <v>8</v>
      </c>
      <c r="J11">
        <v>320</v>
      </c>
      <c r="K11">
        <v>759.78099999999995</v>
      </c>
      <c r="M11" s="1">
        <f t="shared" si="1"/>
        <v>9.9999999997635314E-4</v>
      </c>
      <c r="N11" s="1">
        <f t="shared" si="2"/>
        <v>0.23100000000010823</v>
      </c>
      <c r="P11" t="s">
        <v>11</v>
      </c>
      <c r="Q11">
        <f>MIN(N3:N67)</f>
        <v>4.0000000000077307E-2</v>
      </c>
      <c r="R11">
        <f>MIN(AH3:AH67)</f>
        <v>2.4999999999863576E-2</v>
      </c>
      <c r="U11">
        <v>8</v>
      </c>
      <c r="V11">
        <v>310</v>
      </c>
      <c r="W11">
        <v>760.16600000000005</v>
      </c>
      <c r="Y11">
        <v>8</v>
      </c>
      <c r="Z11">
        <v>310</v>
      </c>
      <c r="AA11">
        <v>760.10799999999995</v>
      </c>
      <c r="AB11">
        <f t="shared" si="3"/>
        <v>760.02099999999984</v>
      </c>
      <c r="AC11">
        <v>8</v>
      </c>
      <c r="AD11">
        <v>310</v>
      </c>
      <c r="AE11">
        <v>759.91200000000003</v>
      </c>
      <c r="AG11" s="1">
        <f t="shared" si="4"/>
        <v>0.14500000000020918</v>
      </c>
      <c r="AH11" s="1">
        <f t="shared" si="5"/>
        <v>0.10899999999980992</v>
      </c>
    </row>
    <row r="12" spans="1:34" x14ac:dyDescent="0.25">
      <c r="A12">
        <v>9</v>
      </c>
      <c r="B12">
        <v>345</v>
      </c>
      <c r="C12">
        <v>760.01099999999997</v>
      </c>
      <c r="E12">
        <v>9</v>
      </c>
      <c r="F12">
        <v>345</v>
      </c>
      <c r="G12">
        <v>760.13599999999997</v>
      </c>
      <c r="H12">
        <f t="shared" si="0"/>
        <v>760.00800000000004</v>
      </c>
      <c r="I12">
        <v>9</v>
      </c>
      <c r="J12">
        <v>345</v>
      </c>
      <c r="K12">
        <v>759.779</v>
      </c>
      <c r="M12" s="1">
        <f t="shared" si="1"/>
        <v>2.9999999999290594E-3</v>
      </c>
      <c r="N12" s="1">
        <f t="shared" si="2"/>
        <v>0.22900000000004184</v>
      </c>
      <c r="U12">
        <v>9</v>
      </c>
      <c r="V12">
        <v>335</v>
      </c>
      <c r="W12">
        <v>760.16600000000005</v>
      </c>
      <c r="Y12">
        <v>9</v>
      </c>
      <c r="Z12">
        <v>335</v>
      </c>
      <c r="AA12">
        <v>760.101</v>
      </c>
      <c r="AB12">
        <f t="shared" si="3"/>
        <v>760.0139999999999</v>
      </c>
      <c r="AC12">
        <v>9</v>
      </c>
      <c r="AD12">
        <v>335</v>
      </c>
      <c r="AE12">
        <v>759.91</v>
      </c>
      <c r="AG12" s="1">
        <f t="shared" si="4"/>
        <v>0.15200000000015734</v>
      </c>
      <c r="AH12" s="1">
        <f t="shared" si="5"/>
        <v>0.10399999999992815</v>
      </c>
    </row>
    <row r="13" spans="1:34" x14ac:dyDescent="0.25">
      <c r="A13">
        <v>10</v>
      </c>
      <c r="B13">
        <v>370</v>
      </c>
      <c r="C13">
        <v>760.01</v>
      </c>
      <c r="E13">
        <v>10</v>
      </c>
      <c r="F13">
        <v>370</v>
      </c>
      <c r="G13">
        <v>760.13499999999999</v>
      </c>
      <c r="H13">
        <f t="shared" si="0"/>
        <v>760.00700000000006</v>
      </c>
      <c r="I13">
        <v>10</v>
      </c>
      <c r="J13">
        <v>370</v>
      </c>
      <c r="K13">
        <v>759.77499999999998</v>
      </c>
      <c r="M13" s="1">
        <f t="shared" si="1"/>
        <v>2.9999999999290594E-3</v>
      </c>
      <c r="N13" s="1">
        <f t="shared" si="2"/>
        <v>0.23200000000008458</v>
      </c>
      <c r="U13">
        <v>10</v>
      </c>
      <c r="V13">
        <v>360</v>
      </c>
      <c r="W13">
        <v>760.16700000000003</v>
      </c>
      <c r="Y13">
        <v>10</v>
      </c>
      <c r="Z13">
        <v>360</v>
      </c>
      <c r="AA13">
        <v>760.10400000000004</v>
      </c>
      <c r="AB13">
        <f t="shared" si="3"/>
        <v>760.01699999999994</v>
      </c>
      <c r="AC13">
        <v>10</v>
      </c>
      <c r="AD13">
        <v>360</v>
      </c>
      <c r="AE13">
        <v>759.91099999999994</v>
      </c>
      <c r="AG13" s="1">
        <f t="shared" si="4"/>
        <v>0.15000000000009095</v>
      </c>
      <c r="AH13" s="1">
        <f t="shared" si="5"/>
        <v>0.10599999999999454</v>
      </c>
    </row>
    <row r="14" spans="1:34" x14ac:dyDescent="0.25">
      <c r="A14">
        <v>11</v>
      </c>
      <c r="B14">
        <v>395</v>
      </c>
      <c r="C14">
        <v>760.00900000000001</v>
      </c>
      <c r="E14">
        <v>11</v>
      </c>
      <c r="F14">
        <v>395</v>
      </c>
      <c r="G14">
        <v>760.12699999999995</v>
      </c>
      <c r="H14">
        <f t="shared" si="0"/>
        <v>759.99900000000002</v>
      </c>
      <c r="I14">
        <v>11</v>
      </c>
      <c r="J14">
        <v>395</v>
      </c>
      <c r="K14">
        <v>759.77200000000005</v>
      </c>
      <c r="M14" s="1">
        <f t="shared" si="1"/>
        <v>9.9999999999909051E-3</v>
      </c>
      <c r="N14" s="1">
        <f t="shared" si="2"/>
        <v>0.22699999999997544</v>
      </c>
      <c r="U14">
        <v>11</v>
      </c>
      <c r="V14">
        <v>385</v>
      </c>
      <c r="W14">
        <v>760.16800000000001</v>
      </c>
      <c r="Y14">
        <v>11</v>
      </c>
      <c r="Z14">
        <v>385</v>
      </c>
      <c r="AA14">
        <v>760.09900000000005</v>
      </c>
      <c r="AB14">
        <f t="shared" si="3"/>
        <v>760.01199999999994</v>
      </c>
      <c r="AC14">
        <v>11</v>
      </c>
      <c r="AD14">
        <v>385</v>
      </c>
      <c r="AE14">
        <v>759.91099999999994</v>
      </c>
      <c r="AG14" s="1">
        <f t="shared" si="4"/>
        <v>0.15600000000006276</v>
      </c>
      <c r="AH14" s="1">
        <f t="shared" si="5"/>
        <v>0.10099999999999909</v>
      </c>
    </row>
    <row r="15" spans="1:34" x14ac:dyDescent="0.25">
      <c r="A15">
        <v>12</v>
      </c>
      <c r="B15">
        <v>420</v>
      </c>
      <c r="C15">
        <v>760.00699999999995</v>
      </c>
      <c r="E15">
        <v>12</v>
      </c>
      <c r="F15">
        <v>420</v>
      </c>
      <c r="G15">
        <v>760.08600000000001</v>
      </c>
      <c r="H15">
        <f t="shared" si="0"/>
        <v>759.95800000000008</v>
      </c>
      <c r="I15">
        <v>12</v>
      </c>
      <c r="J15">
        <v>420</v>
      </c>
      <c r="K15">
        <v>759.77300000000002</v>
      </c>
      <c r="M15" s="1">
        <f t="shared" si="1"/>
        <v>4.8999999999864485E-2</v>
      </c>
      <c r="N15" s="1">
        <f t="shared" si="2"/>
        <v>0.18500000000005912</v>
      </c>
      <c r="U15">
        <v>12</v>
      </c>
      <c r="V15">
        <v>410</v>
      </c>
      <c r="W15">
        <v>760.16800000000001</v>
      </c>
      <c r="Y15">
        <v>12</v>
      </c>
      <c r="Z15">
        <v>410</v>
      </c>
      <c r="AA15">
        <v>760.07299999999998</v>
      </c>
      <c r="AB15">
        <f t="shared" si="3"/>
        <v>759.98599999999988</v>
      </c>
      <c r="AC15">
        <v>12</v>
      </c>
      <c r="AD15">
        <v>410</v>
      </c>
      <c r="AE15">
        <v>759.91099999999994</v>
      </c>
      <c r="AG15" s="1">
        <f t="shared" si="4"/>
        <v>0.18200000000013006</v>
      </c>
      <c r="AH15" s="1">
        <f t="shared" si="5"/>
        <v>7.4999999999931788E-2</v>
      </c>
    </row>
    <row r="16" spans="1:34" x14ac:dyDescent="0.25">
      <c r="A16">
        <v>13</v>
      </c>
      <c r="B16">
        <v>445</v>
      </c>
      <c r="C16">
        <v>760.00599999999997</v>
      </c>
      <c r="E16">
        <v>13</v>
      </c>
      <c r="F16">
        <v>445</v>
      </c>
      <c r="G16">
        <v>760.029</v>
      </c>
      <c r="H16">
        <f t="shared" si="0"/>
        <v>759.90100000000007</v>
      </c>
      <c r="I16">
        <v>13</v>
      </c>
      <c r="J16">
        <v>445</v>
      </c>
      <c r="K16">
        <v>759.76599999999996</v>
      </c>
      <c r="M16" s="1">
        <f t="shared" si="1"/>
        <v>0.1049999999999045</v>
      </c>
      <c r="N16" s="1">
        <f t="shared" si="2"/>
        <v>0.13500000000010459</v>
      </c>
      <c r="U16">
        <v>13</v>
      </c>
      <c r="V16">
        <v>435</v>
      </c>
      <c r="W16">
        <v>760.16899999999998</v>
      </c>
      <c r="Y16">
        <v>13</v>
      </c>
      <c r="Z16">
        <v>435</v>
      </c>
      <c r="AA16">
        <v>760.04899999999998</v>
      </c>
      <c r="AB16">
        <f t="shared" si="3"/>
        <v>759.96199999999988</v>
      </c>
      <c r="AC16">
        <v>13</v>
      </c>
      <c r="AD16">
        <v>435</v>
      </c>
      <c r="AE16">
        <v>759.90899999999999</v>
      </c>
      <c r="AG16" s="1">
        <f t="shared" si="4"/>
        <v>0.20700000000010732</v>
      </c>
      <c r="AH16" s="1">
        <f t="shared" si="5"/>
        <v>5.2999999999883585E-2</v>
      </c>
    </row>
    <row r="17" spans="1:34" x14ac:dyDescent="0.25">
      <c r="A17">
        <v>14</v>
      </c>
      <c r="B17">
        <v>470</v>
      </c>
      <c r="C17">
        <v>760.00400000000002</v>
      </c>
      <c r="E17">
        <v>14</v>
      </c>
      <c r="F17">
        <v>470</v>
      </c>
      <c r="G17">
        <v>759.96299999999997</v>
      </c>
      <c r="H17">
        <f t="shared" si="0"/>
        <v>759.83500000000004</v>
      </c>
      <c r="I17">
        <v>14</v>
      </c>
      <c r="J17">
        <v>470</v>
      </c>
      <c r="K17">
        <v>759.76199999999994</v>
      </c>
      <c r="M17" s="1">
        <f t="shared" si="1"/>
        <v>0.16899999999998272</v>
      </c>
      <c r="N17" s="1">
        <f t="shared" si="2"/>
        <v>7.3000000000092768E-2</v>
      </c>
      <c r="U17">
        <v>14</v>
      </c>
      <c r="V17">
        <v>460</v>
      </c>
      <c r="W17">
        <v>760.16800000000001</v>
      </c>
      <c r="Y17">
        <v>14</v>
      </c>
      <c r="Z17">
        <v>460</v>
      </c>
      <c r="AA17">
        <v>760.02800000000002</v>
      </c>
      <c r="AB17">
        <f t="shared" si="3"/>
        <v>759.94099999999992</v>
      </c>
      <c r="AC17">
        <v>14</v>
      </c>
      <c r="AD17">
        <v>460</v>
      </c>
      <c r="AE17">
        <v>759.90899999999999</v>
      </c>
      <c r="AG17" s="1">
        <f t="shared" si="4"/>
        <v>0.22700000000008913</v>
      </c>
      <c r="AH17" s="1">
        <f t="shared" si="5"/>
        <v>3.1999999999925421E-2</v>
      </c>
    </row>
    <row r="18" spans="1:34" x14ac:dyDescent="0.25">
      <c r="A18">
        <v>15</v>
      </c>
      <c r="B18">
        <v>495</v>
      </c>
      <c r="C18">
        <v>760.00300000000004</v>
      </c>
      <c r="E18">
        <v>15</v>
      </c>
      <c r="F18">
        <v>495</v>
      </c>
      <c r="G18">
        <v>759.92200000000003</v>
      </c>
      <c r="H18">
        <f t="shared" si="0"/>
        <v>759.7940000000001</v>
      </c>
      <c r="I18">
        <v>15</v>
      </c>
      <c r="J18">
        <v>495</v>
      </c>
      <c r="K18">
        <v>759.75400000000002</v>
      </c>
      <c r="M18" s="1">
        <f t="shared" si="1"/>
        <v>0.20899999999994634</v>
      </c>
      <c r="N18" s="1">
        <f t="shared" si="2"/>
        <v>4.0000000000077307E-2</v>
      </c>
      <c r="U18">
        <v>15</v>
      </c>
      <c r="V18">
        <v>485</v>
      </c>
      <c r="W18">
        <v>760.17</v>
      </c>
      <c r="Y18">
        <v>15</v>
      </c>
      <c r="Z18">
        <v>485</v>
      </c>
      <c r="AA18">
        <v>760.02099999999996</v>
      </c>
      <c r="AB18">
        <f t="shared" si="3"/>
        <v>759.93399999999986</v>
      </c>
      <c r="AC18">
        <v>15</v>
      </c>
      <c r="AD18">
        <v>485</v>
      </c>
      <c r="AE18">
        <v>759.90899999999999</v>
      </c>
      <c r="AG18" s="1">
        <f t="shared" si="4"/>
        <v>0.23600000000010368</v>
      </c>
      <c r="AH18" s="1">
        <f t="shared" si="5"/>
        <v>2.4999999999863576E-2</v>
      </c>
    </row>
    <row r="19" spans="1:34" x14ac:dyDescent="0.25">
      <c r="A19">
        <v>16</v>
      </c>
      <c r="B19">
        <v>520</v>
      </c>
      <c r="C19">
        <v>760</v>
      </c>
      <c r="E19">
        <v>16</v>
      </c>
      <c r="F19">
        <v>520</v>
      </c>
      <c r="G19">
        <v>759.91800000000001</v>
      </c>
      <c r="H19">
        <f t="shared" si="0"/>
        <v>759.79000000000008</v>
      </c>
      <c r="I19">
        <v>16</v>
      </c>
      <c r="J19">
        <v>520</v>
      </c>
      <c r="K19">
        <v>759.74599999999998</v>
      </c>
      <c r="M19" s="1">
        <f t="shared" si="1"/>
        <v>0.20999999999992269</v>
      </c>
      <c r="N19" s="1">
        <f t="shared" si="2"/>
        <v>4.4000000000096406E-2</v>
      </c>
      <c r="U19">
        <v>16</v>
      </c>
      <c r="V19">
        <v>510</v>
      </c>
      <c r="W19">
        <v>760.16899999999998</v>
      </c>
      <c r="Y19">
        <v>16</v>
      </c>
      <c r="Z19">
        <v>510</v>
      </c>
      <c r="AA19">
        <v>760.03</v>
      </c>
      <c r="AB19">
        <f t="shared" si="3"/>
        <v>759.94299999999987</v>
      </c>
      <c r="AC19">
        <v>16</v>
      </c>
      <c r="AD19">
        <v>510</v>
      </c>
      <c r="AE19">
        <v>759.90899999999999</v>
      </c>
      <c r="AG19" s="1">
        <f t="shared" si="4"/>
        <v>0.22600000000011278</v>
      </c>
      <c r="AH19" s="1">
        <f t="shared" si="5"/>
        <v>3.3999999999878128E-2</v>
      </c>
    </row>
    <row r="20" spans="1:34" x14ac:dyDescent="0.25">
      <c r="A20">
        <v>17</v>
      </c>
      <c r="B20">
        <v>545</v>
      </c>
      <c r="C20">
        <v>760</v>
      </c>
      <c r="E20">
        <v>17</v>
      </c>
      <c r="F20">
        <v>545</v>
      </c>
      <c r="G20">
        <v>759.91600000000005</v>
      </c>
      <c r="H20">
        <f t="shared" si="0"/>
        <v>759.78800000000012</v>
      </c>
      <c r="I20">
        <v>17</v>
      </c>
      <c r="J20">
        <v>545</v>
      </c>
      <c r="K20">
        <v>759.745</v>
      </c>
      <c r="M20" s="1">
        <f t="shared" si="1"/>
        <v>0.2119999999998754</v>
      </c>
      <c r="N20" s="1">
        <f t="shared" si="2"/>
        <v>4.3000000000120053E-2</v>
      </c>
      <c r="U20">
        <v>17</v>
      </c>
      <c r="V20">
        <v>535</v>
      </c>
      <c r="W20">
        <v>760.17100000000005</v>
      </c>
      <c r="Y20">
        <v>17</v>
      </c>
      <c r="Z20">
        <v>535</v>
      </c>
      <c r="AA20">
        <v>760.03399999999999</v>
      </c>
      <c r="AB20">
        <f t="shared" si="3"/>
        <v>759.94699999999989</v>
      </c>
      <c r="AC20">
        <v>17</v>
      </c>
      <c r="AD20">
        <v>535</v>
      </c>
      <c r="AE20">
        <v>759.91</v>
      </c>
      <c r="AG20" s="1">
        <f t="shared" si="4"/>
        <v>0.22400000000016007</v>
      </c>
      <c r="AH20" s="1">
        <f t="shared" si="5"/>
        <v>3.6999999999920874E-2</v>
      </c>
    </row>
    <row r="21" spans="1:34" x14ac:dyDescent="0.25">
      <c r="A21">
        <v>18</v>
      </c>
      <c r="B21">
        <v>570</v>
      </c>
      <c r="C21">
        <v>759.99800000000005</v>
      </c>
      <c r="E21">
        <v>18</v>
      </c>
      <c r="F21">
        <v>570</v>
      </c>
      <c r="G21">
        <v>759.92100000000005</v>
      </c>
      <c r="H21">
        <f t="shared" si="0"/>
        <v>759.79300000000012</v>
      </c>
      <c r="I21">
        <v>18</v>
      </c>
      <c r="J21">
        <v>570</v>
      </c>
      <c r="K21">
        <v>759.74199999999996</v>
      </c>
      <c r="M21" s="1">
        <f t="shared" si="1"/>
        <v>0.20499999999992724</v>
      </c>
      <c r="N21" s="1">
        <f t="shared" si="2"/>
        <v>5.1000000000158252E-2</v>
      </c>
      <c r="U21">
        <v>18</v>
      </c>
      <c r="V21">
        <v>560</v>
      </c>
      <c r="W21">
        <v>760.17100000000005</v>
      </c>
      <c r="Y21">
        <v>18</v>
      </c>
      <c r="Z21">
        <v>560</v>
      </c>
      <c r="AA21">
        <v>760.03099999999995</v>
      </c>
      <c r="AB21">
        <f t="shared" si="3"/>
        <v>759.94399999999985</v>
      </c>
      <c r="AC21">
        <v>18</v>
      </c>
      <c r="AD21">
        <v>560</v>
      </c>
      <c r="AE21">
        <v>759.91</v>
      </c>
      <c r="AG21" s="1">
        <f t="shared" si="4"/>
        <v>0.22700000000020282</v>
      </c>
      <c r="AH21" s="1">
        <f t="shared" si="5"/>
        <v>3.3999999999878128E-2</v>
      </c>
    </row>
    <row r="22" spans="1:34" x14ac:dyDescent="0.25">
      <c r="A22">
        <v>19</v>
      </c>
      <c r="B22">
        <v>595</v>
      </c>
      <c r="C22">
        <v>759.99900000000002</v>
      </c>
      <c r="E22">
        <v>19</v>
      </c>
      <c r="F22">
        <v>595</v>
      </c>
      <c r="G22">
        <v>759.923</v>
      </c>
      <c r="H22">
        <f t="shared" si="0"/>
        <v>759.79500000000007</v>
      </c>
      <c r="I22">
        <v>19</v>
      </c>
      <c r="J22">
        <v>595</v>
      </c>
      <c r="K22">
        <v>759.75</v>
      </c>
      <c r="M22" s="1">
        <f t="shared" si="1"/>
        <v>0.20399999999995089</v>
      </c>
      <c r="N22" s="1">
        <f t="shared" si="2"/>
        <v>4.500000000007276E-2</v>
      </c>
      <c r="U22">
        <v>19</v>
      </c>
      <c r="V22">
        <v>585</v>
      </c>
      <c r="W22">
        <v>760.17100000000005</v>
      </c>
      <c r="Y22">
        <v>19</v>
      </c>
      <c r="Z22">
        <v>585</v>
      </c>
      <c r="AA22">
        <v>760.03300000000002</v>
      </c>
      <c r="AB22">
        <f t="shared" si="3"/>
        <v>759.94599999999991</v>
      </c>
      <c r="AC22">
        <v>19</v>
      </c>
      <c r="AD22">
        <v>585</v>
      </c>
      <c r="AE22">
        <v>759.91</v>
      </c>
      <c r="AG22" s="1">
        <f t="shared" si="4"/>
        <v>0.22500000000013642</v>
      </c>
      <c r="AH22" s="1">
        <f t="shared" si="5"/>
        <v>3.5999999999944521E-2</v>
      </c>
    </row>
    <row r="23" spans="1:34" x14ac:dyDescent="0.25">
      <c r="A23">
        <v>20</v>
      </c>
      <c r="B23">
        <v>620</v>
      </c>
      <c r="C23">
        <v>760</v>
      </c>
      <c r="E23">
        <v>20</v>
      </c>
      <c r="F23">
        <v>620</v>
      </c>
      <c r="G23">
        <v>759.92600000000004</v>
      </c>
      <c r="H23">
        <f t="shared" si="0"/>
        <v>759.79800000000012</v>
      </c>
      <c r="I23">
        <v>20</v>
      </c>
      <c r="J23">
        <v>620</v>
      </c>
      <c r="K23">
        <v>759.75199999999995</v>
      </c>
      <c r="M23" s="1">
        <f t="shared" si="1"/>
        <v>0.20199999999988449</v>
      </c>
      <c r="N23" s="1">
        <f t="shared" si="2"/>
        <v>4.60000000001628E-2</v>
      </c>
      <c r="U23">
        <v>20</v>
      </c>
      <c r="V23">
        <v>610</v>
      </c>
      <c r="W23">
        <v>760.17200000000003</v>
      </c>
      <c r="Y23">
        <v>20</v>
      </c>
      <c r="Z23">
        <v>610</v>
      </c>
      <c r="AA23">
        <v>760.03599999999994</v>
      </c>
      <c r="AB23">
        <f t="shared" si="3"/>
        <v>759.94899999999984</v>
      </c>
      <c r="AC23">
        <v>20</v>
      </c>
      <c r="AD23">
        <v>610</v>
      </c>
      <c r="AE23">
        <v>759.91099999999994</v>
      </c>
      <c r="AG23" s="1">
        <f t="shared" si="4"/>
        <v>0.22300000000018372</v>
      </c>
      <c r="AH23" s="1">
        <f t="shared" si="5"/>
        <v>3.7999999999897227E-2</v>
      </c>
    </row>
    <row r="24" spans="1:34" x14ac:dyDescent="0.25">
      <c r="A24">
        <v>21</v>
      </c>
      <c r="B24">
        <v>645</v>
      </c>
      <c r="C24">
        <v>760.00099999999998</v>
      </c>
      <c r="E24">
        <v>21</v>
      </c>
      <c r="F24">
        <v>645</v>
      </c>
      <c r="G24">
        <v>759.92899999999997</v>
      </c>
      <c r="H24">
        <f t="shared" si="0"/>
        <v>759.80100000000004</v>
      </c>
      <c r="I24">
        <v>21</v>
      </c>
      <c r="J24">
        <v>645</v>
      </c>
      <c r="K24">
        <v>759.75300000000004</v>
      </c>
      <c r="M24" s="1">
        <f t="shared" si="1"/>
        <v>0.19999999999993179</v>
      </c>
      <c r="N24" s="1">
        <f t="shared" si="2"/>
        <v>4.8000000000001819E-2</v>
      </c>
      <c r="U24">
        <v>21</v>
      </c>
      <c r="V24">
        <v>635</v>
      </c>
      <c r="W24">
        <v>760.17200000000003</v>
      </c>
      <c r="Y24">
        <v>21</v>
      </c>
      <c r="Z24">
        <v>635</v>
      </c>
      <c r="AA24">
        <v>760.04499999999996</v>
      </c>
      <c r="AB24">
        <f t="shared" si="3"/>
        <v>759.95799999999986</v>
      </c>
      <c r="AC24">
        <v>21</v>
      </c>
      <c r="AD24">
        <v>635</v>
      </c>
      <c r="AE24">
        <v>759.91099999999994</v>
      </c>
      <c r="AG24" s="1">
        <f t="shared" si="4"/>
        <v>0.21400000000016917</v>
      </c>
      <c r="AH24" s="1">
        <f t="shared" si="5"/>
        <v>4.6999999999911779E-2</v>
      </c>
    </row>
    <row r="25" spans="1:34" x14ac:dyDescent="0.25">
      <c r="A25">
        <v>22</v>
      </c>
      <c r="B25">
        <v>670</v>
      </c>
      <c r="C25">
        <v>760.00199999999995</v>
      </c>
      <c r="E25">
        <v>22</v>
      </c>
      <c r="F25">
        <v>670</v>
      </c>
      <c r="G25">
        <v>759.93499999999995</v>
      </c>
      <c r="H25">
        <f t="shared" si="0"/>
        <v>759.80700000000002</v>
      </c>
      <c r="I25">
        <v>22</v>
      </c>
      <c r="J25">
        <v>670</v>
      </c>
      <c r="K25">
        <v>759.75199999999995</v>
      </c>
      <c r="M25" s="1">
        <f t="shared" si="1"/>
        <v>0.19499999999993634</v>
      </c>
      <c r="N25" s="1">
        <f t="shared" si="2"/>
        <v>5.5000000000063665E-2</v>
      </c>
      <c r="U25">
        <v>22</v>
      </c>
      <c r="V25">
        <v>660</v>
      </c>
      <c r="W25">
        <v>760.173</v>
      </c>
      <c r="Y25">
        <v>22</v>
      </c>
      <c r="Z25">
        <v>660</v>
      </c>
      <c r="AA25">
        <v>760.053</v>
      </c>
      <c r="AB25">
        <f t="shared" si="3"/>
        <v>759.96599999999989</v>
      </c>
      <c r="AC25">
        <v>22</v>
      </c>
      <c r="AD25">
        <v>660</v>
      </c>
      <c r="AE25">
        <v>759.91300000000001</v>
      </c>
      <c r="AG25" s="1">
        <f t="shared" si="4"/>
        <v>0.20700000000010732</v>
      </c>
      <c r="AH25" s="1">
        <f t="shared" si="5"/>
        <v>5.2999999999883585E-2</v>
      </c>
    </row>
    <row r="26" spans="1:34" x14ac:dyDescent="0.25">
      <c r="A26">
        <v>23</v>
      </c>
      <c r="B26">
        <v>695</v>
      </c>
      <c r="C26">
        <v>760.00400000000002</v>
      </c>
      <c r="E26">
        <v>23</v>
      </c>
      <c r="F26">
        <v>695</v>
      </c>
      <c r="G26">
        <v>759.94200000000001</v>
      </c>
      <c r="H26">
        <f t="shared" si="0"/>
        <v>759.81400000000008</v>
      </c>
      <c r="I26">
        <v>23</v>
      </c>
      <c r="J26">
        <v>695</v>
      </c>
      <c r="K26">
        <v>759.75400000000002</v>
      </c>
      <c r="M26" s="1">
        <f t="shared" si="1"/>
        <v>0.18999999999994088</v>
      </c>
      <c r="N26" s="1">
        <f t="shared" si="2"/>
        <v>6.0000000000059117E-2</v>
      </c>
      <c r="U26">
        <v>23</v>
      </c>
      <c r="V26">
        <v>685</v>
      </c>
      <c r="W26">
        <v>760.17399999999998</v>
      </c>
      <c r="Y26">
        <v>23</v>
      </c>
      <c r="Z26">
        <v>685</v>
      </c>
      <c r="AA26">
        <v>760.05899999999997</v>
      </c>
      <c r="AB26">
        <f t="shared" si="3"/>
        <v>759.97199999999987</v>
      </c>
      <c r="AC26">
        <v>23</v>
      </c>
      <c r="AD26">
        <v>685</v>
      </c>
      <c r="AE26">
        <v>759.91200000000003</v>
      </c>
      <c r="AG26" s="1">
        <f t="shared" si="4"/>
        <v>0.20200000000011187</v>
      </c>
      <c r="AH26" s="1">
        <f t="shared" si="5"/>
        <v>5.9999999999831743E-2</v>
      </c>
    </row>
    <row r="27" spans="1:34" x14ac:dyDescent="0.25">
      <c r="A27">
        <v>24</v>
      </c>
      <c r="B27">
        <v>720</v>
      </c>
      <c r="C27">
        <v>760.00300000000004</v>
      </c>
      <c r="E27">
        <v>24</v>
      </c>
      <c r="F27">
        <v>720</v>
      </c>
      <c r="G27">
        <v>759.94299999999998</v>
      </c>
      <c r="H27">
        <f t="shared" si="0"/>
        <v>759.81500000000005</v>
      </c>
      <c r="I27">
        <v>24</v>
      </c>
      <c r="J27">
        <v>720</v>
      </c>
      <c r="K27">
        <v>759.75199999999995</v>
      </c>
      <c r="M27" s="1">
        <f t="shared" si="1"/>
        <v>0.18799999999998818</v>
      </c>
      <c r="N27" s="1">
        <f t="shared" si="2"/>
        <v>6.3000000000101863E-2</v>
      </c>
      <c r="U27">
        <v>24</v>
      </c>
      <c r="V27">
        <v>710</v>
      </c>
      <c r="W27">
        <v>760.17499999999995</v>
      </c>
      <c r="Y27">
        <v>24</v>
      </c>
      <c r="Z27">
        <v>710</v>
      </c>
      <c r="AA27">
        <v>760.06399999999996</v>
      </c>
      <c r="AB27">
        <f t="shared" si="3"/>
        <v>759.97699999999986</v>
      </c>
      <c r="AC27">
        <v>24</v>
      </c>
      <c r="AD27">
        <v>710</v>
      </c>
      <c r="AE27">
        <v>759.91300000000001</v>
      </c>
      <c r="AG27" s="1">
        <f t="shared" si="4"/>
        <v>0.19800000000009277</v>
      </c>
      <c r="AH27" s="1">
        <f t="shared" si="5"/>
        <v>6.3999999999850843E-2</v>
      </c>
    </row>
    <row r="28" spans="1:34" x14ac:dyDescent="0.25">
      <c r="A28">
        <v>25</v>
      </c>
      <c r="B28">
        <v>745</v>
      </c>
      <c r="C28">
        <v>760.005</v>
      </c>
      <c r="E28">
        <v>25</v>
      </c>
      <c r="F28">
        <v>745</v>
      </c>
      <c r="G28">
        <v>759.94399999999996</v>
      </c>
      <c r="H28">
        <f t="shared" si="0"/>
        <v>759.81600000000003</v>
      </c>
      <c r="I28">
        <v>25</v>
      </c>
      <c r="J28">
        <v>745</v>
      </c>
      <c r="K28">
        <v>759.755</v>
      </c>
      <c r="M28" s="1">
        <f t="shared" si="1"/>
        <v>0.18899999999996453</v>
      </c>
      <c r="N28" s="1">
        <f t="shared" si="2"/>
        <v>6.100000000003547E-2</v>
      </c>
      <c r="U28">
        <v>25</v>
      </c>
      <c r="V28">
        <v>735</v>
      </c>
      <c r="W28">
        <v>760.17399999999998</v>
      </c>
      <c r="Y28">
        <v>25</v>
      </c>
      <c r="Z28">
        <v>735</v>
      </c>
      <c r="AA28">
        <v>760.06399999999996</v>
      </c>
      <c r="AB28">
        <f t="shared" si="3"/>
        <v>759.97699999999986</v>
      </c>
      <c r="AC28">
        <v>25</v>
      </c>
      <c r="AD28">
        <v>735</v>
      </c>
      <c r="AE28">
        <v>759.91300000000001</v>
      </c>
      <c r="AG28" s="1">
        <f t="shared" si="4"/>
        <v>0.19700000000011642</v>
      </c>
      <c r="AH28" s="1">
        <f t="shared" si="5"/>
        <v>6.3999999999850843E-2</v>
      </c>
    </row>
    <row r="29" spans="1:34" x14ac:dyDescent="0.25">
      <c r="A29">
        <v>26</v>
      </c>
      <c r="B29">
        <v>770</v>
      </c>
      <c r="C29">
        <v>760.005</v>
      </c>
      <c r="E29">
        <v>26</v>
      </c>
      <c r="F29">
        <v>770</v>
      </c>
      <c r="G29">
        <v>759.94299999999998</v>
      </c>
      <c r="H29">
        <f t="shared" si="0"/>
        <v>759.81500000000005</v>
      </c>
      <c r="I29">
        <v>26</v>
      </c>
      <c r="J29">
        <v>770</v>
      </c>
      <c r="K29">
        <v>759.75900000000001</v>
      </c>
      <c r="M29" s="1">
        <f t="shared" si="1"/>
        <v>0.18999999999994088</v>
      </c>
      <c r="N29" s="1">
        <f t="shared" si="2"/>
        <v>5.6000000000040018E-2</v>
      </c>
      <c r="U29">
        <v>26</v>
      </c>
      <c r="V29">
        <v>760</v>
      </c>
      <c r="W29">
        <v>760.17399999999998</v>
      </c>
      <c r="Y29">
        <v>26</v>
      </c>
      <c r="Z29">
        <v>760</v>
      </c>
      <c r="AA29">
        <v>760.06500000000005</v>
      </c>
      <c r="AB29">
        <f t="shared" si="3"/>
        <v>759.97799999999995</v>
      </c>
      <c r="AC29">
        <v>26</v>
      </c>
      <c r="AD29">
        <v>760</v>
      </c>
      <c r="AE29">
        <v>759.91300000000001</v>
      </c>
      <c r="AG29" s="1">
        <f t="shared" si="4"/>
        <v>0.19600000000002638</v>
      </c>
      <c r="AH29" s="1">
        <f t="shared" si="5"/>
        <v>6.4999999999940883E-2</v>
      </c>
    </row>
    <row r="30" spans="1:34" x14ac:dyDescent="0.25">
      <c r="A30">
        <v>27</v>
      </c>
      <c r="B30">
        <v>795</v>
      </c>
      <c r="C30">
        <v>760.00699999999995</v>
      </c>
      <c r="E30">
        <v>27</v>
      </c>
      <c r="F30">
        <v>795</v>
      </c>
      <c r="G30">
        <v>759.95100000000002</v>
      </c>
      <c r="H30">
        <f t="shared" si="0"/>
        <v>759.82300000000009</v>
      </c>
      <c r="I30">
        <v>27</v>
      </c>
      <c r="J30">
        <v>795</v>
      </c>
      <c r="K30">
        <v>759.76300000000003</v>
      </c>
      <c r="M30" s="1">
        <f t="shared" si="1"/>
        <v>0.18399999999985539</v>
      </c>
      <c r="N30" s="1">
        <f t="shared" si="2"/>
        <v>6.0000000000059117E-2</v>
      </c>
      <c r="U30">
        <v>27</v>
      </c>
      <c r="V30">
        <v>785</v>
      </c>
      <c r="W30">
        <v>760.17399999999998</v>
      </c>
      <c r="Y30">
        <v>27</v>
      </c>
      <c r="Z30">
        <v>785</v>
      </c>
      <c r="AA30">
        <v>760.06100000000004</v>
      </c>
      <c r="AB30">
        <f t="shared" si="3"/>
        <v>759.97399999999993</v>
      </c>
      <c r="AC30">
        <v>27</v>
      </c>
      <c r="AD30">
        <v>785</v>
      </c>
      <c r="AE30">
        <v>759.91200000000003</v>
      </c>
      <c r="AG30" s="1">
        <f t="shared" si="4"/>
        <v>0.20000000000004547</v>
      </c>
      <c r="AH30" s="1">
        <f t="shared" si="5"/>
        <v>6.1999999999898137E-2</v>
      </c>
    </row>
    <row r="31" spans="1:34" x14ac:dyDescent="0.25">
      <c r="A31">
        <v>28</v>
      </c>
      <c r="B31">
        <v>820</v>
      </c>
      <c r="C31">
        <v>760.00699999999995</v>
      </c>
      <c r="E31">
        <v>28</v>
      </c>
      <c r="F31">
        <v>820</v>
      </c>
      <c r="G31">
        <v>759.95500000000004</v>
      </c>
      <c r="H31">
        <f t="shared" si="0"/>
        <v>759.82700000000011</v>
      </c>
      <c r="I31">
        <v>28</v>
      </c>
      <c r="J31">
        <v>820</v>
      </c>
      <c r="K31">
        <v>759.76900000000001</v>
      </c>
      <c r="M31" s="1">
        <f t="shared" si="1"/>
        <v>0.17999999999983629</v>
      </c>
      <c r="N31" s="1">
        <f t="shared" si="2"/>
        <v>5.8000000000106411E-2</v>
      </c>
      <c r="U31">
        <v>28</v>
      </c>
      <c r="V31">
        <v>810</v>
      </c>
      <c r="W31">
        <v>760.17399999999998</v>
      </c>
      <c r="Y31">
        <v>28</v>
      </c>
      <c r="Z31">
        <v>810</v>
      </c>
      <c r="AA31">
        <v>760.06100000000004</v>
      </c>
      <c r="AB31">
        <f t="shared" si="3"/>
        <v>759.97399999999993</v>
      </c>
      <c r="AC31">
        <v>28</v>
      </c>
      <c r="AD31">
        <v>810</v>
      </c>
      <c r="AE31">
        <v>759.91200000000003</v>
      </c>
      <c r="AG31" s="1">
        <f t="shared" si="4"/>
        <v>0.20000000000004547</v>
      </c>
      <c r="AH31" s="1">
        <f t="shared" si="5"/>
        <v>6.1999999999898137E-2</v>
      </c>
    </row>
    <row r="32" spans="1:34" x14ac:dyDescent="0.25">
      <c r="A32">
        <v>29</v>
      </c>
      <c r="B32">
        <v>845</v>
      </c>
      <c r="C32">
        <v>760.00900000000001</v>
      </c>
      <c r="E32">
        <v>29</v>
      </c>
      <c r="F32">
        <v>845</v>
      </c>
      <c r="G32">
        <v>759.96199999999999</v>
      </c>
      <c r="H32">
        <f t="shared" si="0"/>
        <v>759.83400000000006</v>
      </c>
      <c r="I32">
        <v>29</v>
      </c>
      <c r="J32">
        <v>845</v>
      </c>
      <c r="K32">
        <v>759.77</v>
      </c>
      <c r="M32" s="1">
        <f t="shared" si="1"/>
        <v>0.17499999999995453</v>
      </c>
      <c r="N32" s="1">
        <f t="shared" si="2"/>
        <v>6.4000000000078217E-2</v>
      </c>
      <c r="U32">
        <v>29</v>
      </c>
      <c r="V32">
        <v>835</v>
      </c>
      <c r="W32">
        <v>760.17499999999995</v>
      </c>
      <c r="Y32">
        <v>29</v>
      </c>
      <c r="Z32">
        <v>835</v>
      </c>
      <c r="AA32">
        <v>760.06200000000001</v>
      </c>
      <c r="AB32">
        <f t="shared" si="3"/>
        <v>759.97499999999991</v>
      </c>
      <c r="AC32">
        <v>29</v>
      </c>
      <c r="AD32">
        <v>835</v>
      </c>
      <c r="AE32">
        <v>759.91300000000001</v>
      </c>
      <c r="AG32" s="1">
        <f t="shared" si="4"/>
        <v>0.20000000000004547</v>
      </c>
      <c r="AH32" s="1">
        <f t="shared" si="5"/>
        <v>6.1999999999898137E-2</v>
      </c>
    </row>
    <row r="33" spans="1:34" x14ac:dyDescent="0.25">
      <c r="A33">
        <v>30</v>
      </c>
      <c r="B33">
        <v>870</v>
      </c>
      <c r="C33">
        <v>760.01</v>
      </c>
      <c r="E33">
        <v>30</v>
      </c>
      <c r="F33">
        <v>870</v>
      </c>
      <c r="G33">
        <v>759.97199999999998</v>
      </c>
      <c r="H33">
        <f t="shared" si="0"/>
        <v>759.84400000000005</v>
      </c>
      <c r="I33">
        <v>30</v>
      </c>
      <c r="J33">
        <v>870</v>
      </c>
      <c r="K33">
        <v>759.77</v>
      </c>
      <c r="M33" s="1">
        <f t="shared" si="1"/>
        <v>0.16599999999993997</v>
      </c>
      <c r="N33" s="1">
        <f t="shared" si="2"/>
        <v>7.4000000000069122E-2</v>
      </c>
      <c r="U33">
        <v>30</v>
      </c>
      <c r="V33">
        <v>860</v>
      </c>
      <c r="W33">
        <v>760.17499999999995</v>
      </c>
      <c r="Y33">
        <v>30</v>
      </c>
      <c r="Z33">
        <v>860</v>
      </c>
      <c r="AA33">
        <v>760.06299999999999</v>
      </c>
      <c r="AB33">
        <f t="shared" si="3"/>
        <v>759.97599999999989</v>
      </c>
      <c r="AC33">
        <v>30</v>
      </c>
      <c r="AD33">
        <v>860</v>
      </c>
      <c r="AE33">
        <v>759.91300000000001</v>
      </c>
      <c r="AG33" s="1">
        <f t="shared" si="4"/>
        <v>0.19900000000006912</v>
      </c>
      <c r="AH33" s="1">
        <f t="shared" si="5"/>
        <v>6.299999999987449E-2</v>
      </c>
    </row>
    <row r="34" spans="1:34" x14ac:dyDescent="0.25">
      <c r="A34">
        <v>31</v>
      </c>
      <c r="B34">
        <v>895</v>
      </c>
      <c r="C34">
        <v>760.00900000000001</v>
      </c>
      <c r="E34">
        <v>31</v>
      </c>
      <c r="F34">
        <v>895</v>
      </c>
      <c r="G34">
        <v>759.96100000000001</v>
      </c>
      <c r="H34">
        <f t="shared" si="0"/>
        <v>759.83300000000008</v>
      </c>
      <c r="I34">
        <v>31</v>
      </c>
      <c r="J34">
        <v>895</v>
      </c>
      <c r="K34">
        <v>759.76900000000001</v>
      </c>
      <c r="M34" s="1">
        <f t="shared" si="1"/>
        <v>0.17599999999993088</v>
      </c>
      <c r="N34" s="1">
        <f t="shared" si="2"/>
        <v>6.4000000000078217E-2</v>
      </c>
      <c r="U34">
        <v>31</v>
      </c>
      <c r="V34">
        <v>885</v>
      </c>
      <c r="W34">
        <v>760.17499999999995</v>
      </c>
      <c r="Y34">
        <v>31</v>
      </c>
      <c r="Z34">
        <v>885</v>
      </c>
      <c r="AA34">
        <v>760.06399999999996</v>
      </c>
      <c r="AB34">
        <f t="shared" si="3"/>
        <v>759.97699999999986</v>
      </c>
      <c r="AC34">
        <v>31</v>
      </c>
      <c r="AD34">
        <v>885</v>
      </c>
      <c r="AE34">
        <v>759.91300000000001</v>
      </c>
      <c r="AG34" s="1">
        <f t="shared" si="4"/>
        <v>0.19800000000009277</v>
      </c>
      <c r="AH34" s="1">
        <f t="shared" si="5"/>
        <v>6.3999999999850843E-2</v>
      </c>
    </row>
    <row r="35" spans="1:34" x14ac:dyDescent="0.25">
      <c r="A35">
        <v>32</v>
      </c>
      <c r="B35">
        <v>920</v>
      </c>
      <c r="C35">
        <v>760.01499999999999</v>
      </c>
      <c r="E35">
        <v>32</v>
      </c>
      <c r="F35">
        <v>920</v>
      </c>
      <c r="G35">
        <v>759.96299999999997</v>
      </c>
      <c r="H35">
        <f t="shared" si="0"/>
        <v>759.83500000000004</v>
      </c>
      <c r="I35">
        <v>32</v>
      </c>
      <c r="J35">
        <v>920</v>
      </c>
      <c r="K35">
        <v>759.76800000000003</v>
      </c>
      <c r="M35" s="1">
        <f t="shared" si="1"/>
        <v>0.17999999999994998</v>
      </c>
      <c r="N35" s="1">
        <f t="shared" si="2"/>
        <v>6.7000000000007276E-2</v>
      </c>
      <c r="U35">
        <v>32</v>
      </c>
      <c r="V35">
        <v>910</v>
      </c>
      <c r="W35">
        <v>760.17600000000004</v>
      </c>
      <c r="Y35">
        <v>32</v>
      </c>
      <c r="Z35">
        <v>910</v>
      </c>
      <c r="AA35">
        <v>760.06700000000001</v>
      </c>
      <c r="AB35">
        <f t="shared" si="3"/>
        <v>759.9799999999999</v>
      </c>
      <c r="AC35">
        <v>32</v>
      </c>
      <c r="AD35">
        <v>910</v>
      </c>
      <c r="AE35">
        <v>759.91300000000001</v>
      </c>
      <c r="AG35" s="1">
        <f t="shared" si="4"/>
        <v>0.19600000000014006</v>
      </c>
      <c r="AH35" s="1">
        <f t="shared" si="5"/>
        <v>6.6999999999893589E-2</v>
      </c>
    </row>
    <row r="36" spans="1:34" x14ac:dyDescent="0.25">
      <c r="A36">
        <v>33</v>
      </c>
      <c r="B36">
        <v>945</v>
      </c>
      <c r="C36">
        <v>760.00800000000004</v>
      </c>
      <c r="E36">
        <v>33</v>
      </c>
      <c r="F36">
        <v>945</v>
      </c>
      <c r="G36">
        <v>759.96</v>
      </c>
      <c r="H36">
        <f t="shared" si="0"/>
        <v>759.83200000000011</v>
      </c>
      <c r="I36">
        <v>33</v>
      </c>
      <c r="J36">
        <v>945</v>
      </c>
      <c r="K36">
        <v>759.76599999999996</v>
      </c>
      <c r="M36" s="1">
        <f t="shared" si="1"/>
        <v>0.17599999999993088</v>
      </c>
      <c r="N36" s="1">
        <f t="shared" si="2"/>
        <v>6.600000000014461E-2</v>
      </c>
      <c r="U36">
        <v>33</v>
      </c>
      <c r="V36">
        <v>935</v>
      </c>
      <c r="W36">
        <v>760.17399999999998</v>
      </c>
      <c r="Y36">
        <v>33</v>
      </c>
      <c r="Z36">
        <v>935</v>
      </c>
      <c r="AA36">
        <v>760.06899999999996</v>
      </c>
      <c r="AB36">
        <f t="shared" si="3"/>
        <v>759.98199999999986</v>
      </c>
      <c r="AC36">
        <v>33</v>
      </c>
      <c r="AD36">
        <v>935</v>
      </c>
      <c r="AE36">
        <v>759.91099999999994</v>
      </c>
      <c r="AG36" s="1">
        <f t="shared" si="4"/>
        <v>0.19200000000012096</v>
      </c>
      <c r="AH36" s="1">
        <f t="shared" si="5"/>
        <v>7.0999999999912689E-2</v>
      </c>
    </row>
    <row r="37" spans="1:34" x14ac:dyDescent="0.25">
      <c r="A37">
        <v>34</v>
      </c>
      <c r="B37">
        <v>970</v>
      </c>
      <c r="C37">
        <v>760.00800000000004</v>
      </c>
      <c r="E37">
        <v>34</v>
      </c>
      <c r="F37">
        <v>970</v>
      </c>
      <c r="G37">
        <v>759.96299999999997</v>
      </c>
      <c r="H37">
        <f t="shared" si="0"/>
        <v>759.83500000000004</v>
      </c>
      <c r="I37">
        <v>34</v>
      </c>
      <c r="J37">
        <v>970</v>
      </c>
      <c r="K37">
        <v>759.76900000000001</v>
      </c>
      <c r="M37" s="1">
        <f t="shared" si="1"/>
        <v>0.17300000000000182</v>
      </c>
      <c r="N37" s="1">
        <f t="shared" si="2"/>
        <v>6.6000000000030923E-2</v>
      </c>
      <c r="U37">
        <v>34</v>
      </c>
      <c r="V37">
        <v>960</v>
      </c>
      <c r="W37">
        <v>760.17499999999995</v>
      </c>
      <c r="Y37">
        <v>34</v>
      </c>
      <c r="Z37">
        <v>960</v>
      </c>
      <c r="AA37">
        <v>760.07</v>
      </c>
      <c r="AB37">
        <f t="shared" si="3"/>
        <v>759.98299999999995</v>
      </c>
      <c r="AC37">
        <v>34</v>
      </c>
      <c r="AD37">
        <v>960</v>
      </c>
      <c r="AE37">
        <v>759.91099999999994</v>
      </c>
      <c r="AG37" s="1">
        <f t="shared" si="4"/>
        <v>0.19200000000000728</v>
      </c>
      <c r="AH37" s="1">
        <f t="shared" si="5"/>
        <v>7.2000000000002728E-2</v>
      </c>
    </row>
    <row r="38" spans="1:34" x14ac:dyDescent="0.25">
      <c r="A38">
        <v>35</v>
      </c>
      <c r="B38">
        <v>995</v>
      </c>
      <c r="C38">
        <v>760.00599999999997</v>
      </c>
      <c r="E38">
        <v>35</v>
      </c>
      <c r="F38">
        <v>995</v>
      </c>
      <c r="G38">
        <v>759.95500000000004</v>
      </c>
      <c r="H38">
        <f t="shared" si="0"/>
        <v>759.82700000000011</v>
      </c>
      <c r="I38">
        <v>35</v>
      </c>
      <c r="J38">
        <v>995</v>
      </c>
      <c r="K38">
        <v>759.76599999999996</v>
      </c>
      <c r="M38" s="1">
        <f t="shared" si="1"/>
        <v>0.17899999999985994</v>
      </c>
      <c r="N38" s="1">
        <f t="shared" si="2"/>
        <v>6.1000000000149157E-2</v>
      </c>
      <c r="U38">
        <v>35</v>
      </c>
      <c r="V38">
        <v>985</v>
      </c>
      <c r="W38">
        <v>760.17600000000004</v>
      </c>
      <c r="Y38">
        <v>35</v>
      </c>
      <c r="Z38">
        <v>985</v>
      </c>
      <c r="AA38">
        <v>760.072</v>
      </c>
      <c r="AB38">
        <f t="shared" si="3"/>
        <v>759.9849999999999</v>
      </c>
      <c r="AC38">
        <v>35</v>
      </c>
      <c r="AD38">
        <v>985</v>
      </c>
      <c r="AE38">
        <v>759.91099999999994</v>
      </c>
      <c r="AG38" s="1">
        <f t="shared" si="4"/>
        <v>0.19100000000014461</v>
      </c>
      <c r="AH38" s="1">
        <f t="shared" si="5"/>
        <v>7.3999999999955435E-2</v>
      </c>
    </row>
    <row r="39" spans="1:34" x14ac:dyDescent="0.25">
      <c r="A39">
        <v>36</v>
      </c>
      <c r="B39">
        <v>1020</v>
      </c>
      <c r="C39">
        <v>760.00800000000004</v>
      </c>
      <c r="E39">
        <v>36</v>
      </c>
      <c r="F39">
        <v>1020</v>
      </c>
      <c r="G39">
        <v>759.95399999999995</v>
      </c>
      <c r="H39">
        <f t="shared" si="0"/>
        <v>759.82600000000002</v>
      </c>
      <c r="I39">
        <v>36</v>
      </c>
      <c r="J39">
        <v>1020</v>
      </c>
      <c r="K39">
        <v>759.76700000000005</v>
      </c>
      <c r="M39" s="1">
        <f t="shared" si="1"/>
        <v>0.18200000000001637</v>
      </c>
      <c r="N39" s="1">
        <f t="shared" si="2"/>
        <v>5.8999999999969077E-2</v>
      </c>
      <c r="U39">
        <v>36</v>
      </c>
      <c r="V39">
        <v>1010</v>
      </c>
      <c r="W39">
        <v>760.17600000000004</v>
      </c>
      <c r="Y39">
        <v>36</v>
      </c>
      <c r="Z39">
        <v>1010</v>
      </c>
      <c r="AA39">
        <v>760.072</v>
      </c>
      <c r="AB39">
        <f t="shared" si="3"/>
        <v>759.9849999999999</v>
      </c>
      <c r="AC39">
        <v>36</v>
      </c>
      <c r="AD39">
        <v>1010</v>
      </c>
      <c r="AE39">
        <v>759.91200000000003</v>
      </c>
      <c r="AG39" s="1">
        <f t="shared" si="4"/>
        <v>0.19100000000014461</v>
      </c>
      <c r="AH39" s="1">
        <f t="shared" si="5"/>
        <v>7.2999999999865395E-2</v>
      </c>
    </row>
    <row r="40" spans="1:34" x14ac:dyDescent="0.25">
      <c r="A40">
        <v>37</v>
      </c>
      <c r="B40">
        <v>1045</v>
      </c>
      <c r="C40">
        <v>760.00599999999997</v>
      </c>
      <c r="E40">
        <v>37</v>
      </c>
      <c r="F40">
        <v>1045</v>
      </c>
      <c r="G40">
        <v>759.95299999999997</v>
      </c>
      <c r="H40">
        <f t="shared" si="0"/>
        <v>759.82500000000005</v>
      </c>
      <c r="I40">
        <v>37</v>
      </c>
      <c r="J40">
        <v>1045</v>
      </c>
      <c r="K40">
        <v>759.76499999999999</v>
      </c>
      <c r="M40" s="1">
        <f t="shared" si="1"/>
        <v>0.18099999999992633</v>
      </c>
      <c r="N40" s="1">
        <f t="shared" si="2"/>
        <v>6.0000000000059117E-2</v>
      </c>
      <c r="U40">
        <v>37</v>
      </c>
      <c r="V40">
        <v>1035</v>
      </c>
      <c r="W40">
        <v>760.17600000000004</v>
      </c>
      <c r="Y40">
        <v>37</v>
      </c>
      <c r="Z40">
        <v>1035</v>
      </c>
      <c r="AA40">
        <v>760.07399999999996</v>
      </c>
      <c r="AB40">
        <f t="shared" si="3"/>
        <v>759.98699999999985</v>
      </c>
      <c r="AC40">
        <v>37</v>
      </c>
      <c r="AD40">
        <v>1035</v>
      </c>
      <c r="AE40">
        <v>759.91200000000003</v>
      </c>
      <c r="AG40" s="1">
        <f t="shared" si="4"/>
        <v>0.1890000000001919</v>
      </c>
      <c r="AH40" s="1">
        <f t="shared" si="5"/>
        <v>7.4999999999818101E-2</v>
      </c>
    </row>
    <row r="41" spans="1:34" x14ac:dyDescent="0.25">
      <c r="A41">
        <v>38</v>
      </c>
      <c r="B41">
        <v>1070</v>
      </c>
      <c r="C41">
        <v>760.00800000000004</v>
      </c>
      <c r="E41">
        <v>38</v>
      </c>
      <c r="F41">
        <v>1070</v>
      </c>
      <c r="G41">
        <v>759.98699999999997</v>
      </c>
      <c r="H41">
        <f t="shared" si="0"/>
        <v>759.85900000000004</v>
      </c>
      <c r="I41">
        <v>38</v>
      </c>
      <c r="J41">
        <v>1070</v>
      </c>
      <c r="K41">
        <v>759.76300000000003</v>
      </c>
      <c r="M41" s="1">
        <f t="shared" si="1"/>
        <v>0.14900000000000091</v>
      </c>
      <c r="N41" s="1">
        <f t="shared" si="2"/>
        <v>9.6000000000003638E-2</v>
      </c>
      <c r="U41">
        <v>38</v>
      </c>
      <c r="V41">
        <v>1060</v>
      </c>
      <c r="W41">
        <v>760.17399999999998</v>
      </c>
      <c r="Y41">
        <v>38</v>
      </c>
      <c r="Z41">
        <v>1060</v>
      </c>
      <c r="AA41">
        <v>760.07100000000003</v>
      </c>
      <c r="AB41">
        <f t="shared" si="3"/>
        <v>759.98399999999992</v>
      </c>
      <c r="AC41">
        <v>38</v>
      </c>
      <c r="AD41">
        <v>1060</v>
      </c>
      <c r="AE41">
        <v>759.91099999999994</v>
      </c>
      <c r="AG41" s="1">
        <f t="shared" si="4"/>
        <v>0.19000000000005457</v>
      </c>
      <c r="AH41" s="1">
        <f t="shared" si="5"/>
        <v>7.2999999999979082E-2</v>
      </c>
    </row>
    <row r="42" spans="1:34" x14ac:dyDescent="0.25">
      <c r="A42">
        <v>39</v>
      </c>
      <c r="B42">
        <v>1095</v>
      </c>
      <c r="C42">
        <v>760.005</v>
      </c>
      <c r="E42">
        <v>39</v>
      </c>
      <c r="F42">
        <v>1095</v>
      </c>
      <c r="G42">
        <v>759.95299999999997</v>
      </c>
      <c r="H42">
        <f t="shared" si="0"/>
        <v>759.82500000000005</v>
      </c>
      <c r="I42">
        <v>39</v>
      </c>
      <c r="J42">
        <v>1095</v>
      </c>
      <c r="K42">
        <v>759.76400000000001</v>
      </c>
      <c r="M42" s="1">
        <f t="shared" si="1"/>
        <v>0.17999999999994998</v>
      </c>
      <c r="N42" s="1">
        <f t="shared" si="2"/>
        <v>6.100000000003547E-2</v>
      </c>
      <c r="U42">
        <v>39</v>
      </c>
      <c r="V42">
        <v>1085</v>
      </c>
      <c r="W42">
        <v>760.17499999999995</v>
      </c>
      <c r="Y42">
        <v>39</v>
      </c>
      <c r="Z42">
        <v>1085</v>
      </c>
      <c r="AA42">
        <v>760.07299999999998</v>
      </c>
      <c r="AB42">
        <f t="shared" si="3"/>
        <v>759.98599999999988</v>
      </c>
      <c r="AC42">
        <v>39</v>
      </c>
      <c r="AD42">
        <v>1085</v>
      </c>
      <c r="AE42">
        <v>759.91</v>
      </c>
      <c r="AG42" s="1">
        <f t="shared" si="4"/>
        <v>0.18900000000007822</v>
      </c>
      <c r="AH42" s="1">
        <f t="shared" si="5"/>
        <v>7.5999999999908141E-2</v>
      </c>
    </row>
    <row r="43" spans="1:34" x14ac:dyDescent="0.25">
      <c r="A43">
        <v>40</v>
      </c>
      <c r="B43">
        <v>1120</v>
      </c>
      <c r="C43">
        <v>759.99699999999996</v>
      </c>
      <c r="E43">
        <v>40</v>
      </c>
      <c r="F43">
        <v>1120</v>
      </c>
      <c r="G43">
        <v>759.95299999999997</v>
      </c>
      <c r="H43">
        <f t="shared" si="0"/>
        <v>759.82500000000005</v>
      </c>
      <c r="I43">
        <v>40</v>
      </c>
      <c r="J43">
        <v>1120</v>
      </c>
      <c r="K43">
        <v>759.76599999999996</v>
      </c>
      <c r="M43" s="1">
        <f t="shared" si="1"/>
        <v>0.17199999999991178</v>
      </c>
      <c r="N43" s="1">
        <f t="shared" si="2"/>
        <v>5.9000000000082764E-2</v>
      </c>
      <c r="U43">
        <v>40</v>
      </c>
      <c r="V43">
        <v>1110</v>
      </c>
      <c r="W43">
        <v>760.17499999999995</v>
      </c>
      <c r="Y43">
        <v>40</v>
      </c>
      <c r="Z43">
        <v>1110</v>
      </c>
      <c r="AA43">
        <v>760.07799999999997</v>
      </c>
      <c r="AB43">
        <f t="shared" si="3"/>
        <v>759.99099999999987</v>
      </c>
      <c r="AC43">
        <v>40</v>
      </c>
      <c r="AD43">
        <v>1110</v>
      </c>
      <c r="AE43">
        <v>759.91</v>
      </c>
      <c r="AG43" s="1">
        <f t="shared" si="4"/>
        <v>0.18400000000008276</v>
      </c>
      <c r="AH43" s="1">
        <f t="shared" si="5"/>
        <v>8.0999999999903594E-2</v>
      </c>
    </row>
    <row r="44" spans="1:34" x14ac:dyDescent="0.25">
      <c r="A44">
        <v>41</v>
      </c>
      <c r="B44">
        <v>1145</v>
      </c>
      <c r="C44">
        <v>760.00300000000004</v>
      </c>
      <c r="E44">
        <v>41</v>
      </c>
      <c r="F44">
        <v>1145</v>
      </c>
      <c r="G44">
        <v>759.95100000000002</v>
      </c>
      <c r="H44">
        <f t="shared" si="0"/>
        <v>759.82300000000009</v>
      </c>
      <c r="I44">
        <v>41</v>
      </c>
      <c r="J44">
        <v>1145</v>
      </c>
      <c r="K44">
        <v>759.76300000000003</v>
      </c>
      <c r="M44" s="1">
        <f t="shared" si="1"/>
        <v>0.17999999999994998</v>
      </c>
      <c r="N44" s="1">
        <f t="shared" si="2"/>
        <v>6.0000000000059117E-2</v>
      </c>
      <c r="U44">
        <v>41</v>
      </c>
      <c r="V44">
        <v>1135</v>
      </c>
      <c r="W44">
        <v>760.17499999999995</v>
      </c>
      <c r="Y44">
        <v>41</v>
      </c>
      <c r="Z44">
        <v>1135</v>
      </c>
      <c r="AA44">
        <v>760.07600000000002</v>
      </c>
      <c r="AB44">
        <f t="shared" si="3"/>
        <v>759.98899999999992</v>
      </c>
      <c r="AC44">
        <v>41</v>
      </c>
      <c r="AD44">
        <v>1135</v>
      </c>
      <c r="AE44">
        <v>759.91</v>
      </c>
      <c r="AG44" s="1">
        <f t="shared" si="4"/>
        <v>0.18600000000003547</v>
      </c>
      <c r="AH44" s="1">
        <f t="shared" si="5"/>
        <v>7.8999999999950887E-2</v>
      </c>
    </row>
    <row r="45" spans="1:34" x14ac:dyDescent="0.25">
      <c r="A45">
        <v>42</v>
      </c>
      <c r="B45">
        <v>1170</v>
      </c>
      <c r="C45">
        <v>760.00300000000004</v>
      </c>
      <c r="E45">
        <v>42</v>
      </c>
      <c r="F45">
        <v>1170</v>
      </c>
      <c r="G45">
        <v>759.94899999999996</v>
      </c>
      <c r="H45">
        <f t="shared" si="0"/>
        <v>759.82100000000003</v>
      </c>
      <c r="I45">
        <v>42</v>
      </c>
      <c r="J45">
        <v>1170</v>
      </c>
      <c r="K45">
        <v>759.76300000000003</v>
      </c>
      <c r="M45" s="1">
        <f t="shared" si="1"/>
        <v>0.18200000000001637</v>
      </c>
      <c r="N45" s="1">
        <f t="shared" si="2"/>
        <v>5.7999999999992724E-2</v>
      </c>
      <c r="U45">
        <v>42</v>
      </c>
      <c r="V45">
        <v>1160</v>
      </c>
      <c r="W45">
        <v>760.17399999999998</v>
      </c>
      <c r="Y45">
        <v>42</v>
      </c>
      <c r="Z45">
        <v>1160</v>
      </c>
      <c r="AA45">
        <v>760.07500000000005</v>
      </c>
      <c r="AB45">
        <f t="shared" si="3"/>
        <v>759.98799999999994</v>
      </c>
      <c r="AC45">
        <v>42</v>
      </c>
      <c r="AD45">
        <v>1160</v>
      </c>
      <c r="AE45">
        <v>759.90899999999999</v>
      </c>
      <c r="AG45" s="1">
        <f t="shared" si="4"/>
        <v>0.18600000000003547</v>
      </c>
      <c r="AH45" s="1">
        <f t="shared" si="5"/>
        <v>7.8999999999950887E-2</v>
      </c>
    </row>
    <row r="46" spans="1:34" x14ac:dyDescent="0.25">
      <c r="A46">
        <v>43</v>
      </c>
      <c r="B46">
        <v>1195</v>
      </c>
      <c r="C46">
        <v>759.99900000000002</v>
      </c>
      <c r="E46">
        <v>43</v>
      </c>
      <c r="F46">
        <v>1195</v>
      </c>
      <c r="G46">
        <v>759.94799999999998</v>
      </c>
      <c r="H46">
        <f t="shared" si="0"/>
        <v>759.82</v>
      </c>
      <c r="I46">
        <v>43</v>
      </c>
      <c r="J46">
        <v>1195</v>
      </c>
      <c r="K46">
        <v>759.75800000000004</v>
      </c>
      <c r="M46" s="1">
        <f t="shared" si="1"/>
        <v>0.17899999999997362</v>
      </c>
      <c r="N46" s="1">
        <f t="shared" si="2"/>
        <v>6.2000000000011823E-2</v>
      </c>
      <c r="U46">
        <v>43</v>
      </c>
      <c r="V46">
        <v>1185</v>
      </c>
      <c r="W46">
        <v>760.173</v>
      </c>
      <c r="Y46">
        <v>43</v>
      </c>
      <c r="Z46">
        <v>1185</v>
      </c>
      <c r="AA46">
        <v>760.07399999999996</v>
      </c>
      <c r="AB46">
        <f t="shared" si="3"/>
        <v>759.98699999999985</v>
      </c>
      <c r="AC46">
        <v>43</v>
      </c>
      <c r="AD46">
        <v>1185</v>
      </c>
      <c r="AE46">
        <v>759.90800000000002</v>
      </c>
      <c r="AG46" s="1">
        <f t="shared" si="4"/>
        <v>0.18600000000014916</v>
      </c>
      <c r="AH46" s="1">
        <f t="shared" si="5"/>
        <v>7.89999999998372E-2</v>
      </c>
    </row>
    <row r="47" spans="1:34" x14ac:dyDescent="0.25">
      <c r="A47">
        <v>44</v>
      </c>
      <c r="B47">
        <v>1220</v>
      </c>
      <c r="C47">
        <v>759.99800000000005</v>
      </c>
      <c r="E47">
        <v>44</v>
      </c>
      <c r="F47">
        <v>1220</v>
      </c>
      <c r="G47">
        <v>759.93899999999996</v>
      </c>
      <c r="H47">
        <f t="shared" si="0"/>
        <v>759.81100000000004</v>
      </c>
      <c r="I47">
        <v>44</v>
      </c>
      <c r="J47">
        <v>1220</v>
      </c>
      <c r="K47">
        <v>759.76</v>
      </c>
      <c r="M47" s="1">
        <f t="shared" si="1"/>
        <v>0.18700000000001182</v>
      </c>
      <c r="N47" s="1">
        <f t="shared" si="2"/>
        <v>5.1000000000044565E-2</v>
      </c>
      <c r="U47">
        <v>44</v>
      </c>
      <c r="V47">
        <v>1210</v>
      </c>
      <c r="W47">
        <v>760.173</v>
      </c>
      <c r="Y47">
        <v>44</v>
      </c>
      <c r="Z47">
        <v>1210</v>
      </c>
      <c r="AA47">
        <v>760.07</v>
      </c>
      <c r="AB47">
        <f t="shared" si="3"/>
        <v>759.98299999999995</v>
      </c>
      <c r="AC47">
        <v>44</v>
      </c>
      <c r="AD47">
        <v>1210</v>
      </c>
      <c r="AE47">
        <v>759.90700000000004</v>
      </c>
      <c r="AG47" s="1">
        <f t="shared" si="4"/>
        <v>0.19000000000005457</v>
      </c>
      <c r="AH47" s="1">
        <f t="shared" si="5"/>
        <v>7.5999999999908141E-2</v>
      </c>
    </row>
    <row r="48" spans="1:34" x14ac:dyDescent="0.25">
      <c r="A48">
        <v>45</v>
      </c>
      <c r="B48">
        <v>1245</v>
      </c>
      <c r="C48">
        <v>759.99900000000002</v>
      </c>
      <c r="E48">
        <v>45</v>
      </c>
      <c r="F48">
        <v>1245</v>
      </c>
      <c r="G48">
        <v>759.94</v>
      </c>
      <c r="H48">
        <f t="shared" si="0"/>
        <v>759.81200000000013</v>
      </c>
      <c r="I48">
        <v>45</v>
      </c>
      <c r="J48">
        <v>1245</v>
      </c>
      <c r="K48">
        <v>759.75900000000001</v>
      </c>
      <c r="M48" s="1">
        <f t="shared" si="1"/>
        <v>0.18699999999989814</v>
      </c>
      <c r="N48" s="1">
        <f t="shared" si="2"/>
        <v>5.3000000000110958E-2</v>
      </c>
      <c r="U48">
        <v>45</v>
      </c>
      <c r="V48">
        <v>1235</v>
      </c>
      <c r="W48">
        <v>760.17200000000003</v>
      </c>
      <c r="Y48">
        <v>45</v>
      </c>
      <c r="Z48">
        <v>1235</v>
      </c>
      <c r="AA48">
        <v>760.06899999999996</v>
      </c>
      <c r="AB48">
        <f t="shared" si="3"/>
        <v>759.98199999999986</v>
      </c>
      <c r="AC48">
        <v>45</v>
      </c>
      <c r="AD48">
        <v>1235</v>
      </c>
      <c r="AE48">
        <v>759.90499999999997</v>
      </c>
      <c r="AG48" s="1">
        <f t="shared" si="4"/>
        <v>0.19000000000016826</v>
      </c>
      <c r="AH48" s="1">
        <f t="shared" si="5"/>
        <v>7.6999999999884494E-2</v>
      </c>
    </row>
    <row r="49" spans="1:34" x14ac:dyDescent="0.25">
      <c r="A49">
        <v>46</v>
      </c>
      <c r="B49">
        <v>1270</v>
      </c>
      <c r="C49">
        <v>759.99599999999998</v>
      </c>
      <c r="E49">
        <v>46</v>
      </c>
      <c r="F49">
        <v>1270</v>
      </c>
      <c r="G49">
        <v>759.93799999999999</v>
      </c>
      <c r="H49">
        <f t="shared" si="0"/>
        <v>759.81000000000006</v>
      </c>
      <c r="I49">
        <v>46</v>
      </c>
      <c r="J49">
        <v>1270</v>
      </c>
      <c r="K49">
        <v>759.76099999999997</v>
      </c>
      <c r="M49" s="1">
        <f t="shared" si="1"/>
        <v>0.18599999999992178</v>
      </c>
      <c r="N49" s="1">
        <f t="shared" si="2"/>
        <v>4.9000000000091859E-2</v>
      </c>
      <c r="U49">
        <v>46</v>
      </c>
      <c r="V49">
        <v>1260</v>
      </c>
      <c r="W49">
        <v>760.17200000000003</v>
      </c>
      <c r="Y49">
        <v>46</v>
      </c>
      <c r="Z49">
        <v>1260</v>
      </c>
      <c r="AA49">
        <v>760.06399999999996</v>
      </c>
      <c r="AB49">
        <f t="shared" si="3"/>
        <v>759.97699999999986</v>
      </c>
      <c r="AC49">
        <v>46</v>
      </c>
      <c r="AD49">
        <v>1260</v>
      </c>
      <c r="AE49">
        <v>759.90499999999997</v>
      </c>
      <c r="AG49" s="1">
        <f t="shared" si="4"/>
        <v>0.19500000000016371</v>
      </c>
      <c r="AH49" s="1">
        <f t="shared" si="5"/>
        <v>7.1999999999889042E-2</v>
      </c>
    </row>
    <row r="50" spans="1:34" x14ac:dyDescent="0.25">
      <c r="A50">
        <v>47</v>
      </c>
      <c r="B50">
        <v>1295</v>
      </c>
      <c r="C50">
        <v>759.995</v>
      </c>
      <c r="E50">
        <v>47</v>
      </c>
      <c r="F50">
        <v>1295</v>
      </c>
      <c r="G50">
        <v>759.93600000000004</v>
      </c>
      <c r="H50">
        <f t="shared" si="0"/>
        <v>759.80800000000011</v>
      </c>
      <c r="I50">
        <v>47</v>
      </c>
      <c r="J50">
        <v>1295</v>
      </c>
      <c r="K50">
        <v>759.76099999999997</v>
      </c>
      <c r="M50" s="1">
        <f t="shared" si="1"/>
        <v>0.18699999999989814</v>
      </c>
      <c r="N50" s="1">
        <f t="shared" si="2"/>
        <v>4.7000000000139153E-2</v>
      </c>
      <c r="U50">
        <v>47</v>
      </c>
      <c r="V50">
        <v>1285</v>
      </c>
      <c r="W50">
        <v>760.17200000000003</v>
      </c>
      <c r="Y50">
        <v>47</v>
      </c>
      <c r="Z50">
        <v>1285</v>
      </c>
      <c r="AA50">
        <v>760.05899999999997</v>
      </c>
      <c r="AB50">
        <f t="shared" si="3"/>
        <v>759.97199999999987</v>
      </c>
      <c r="AC50">
        <v>47</v>
      </c>
      <c r="AD50">
        <v>1285</v>
      </c>
      <c r="AE50">
        <v>759.90499999999997</v>
      </c>
      <c r="AG50" s="1">
        <f t="shared" si="4"/>
        <v>0.20000000000015916</v>
      </c>
      <c r="AH50" s="1">
        <f t="shared" si="5"/>
        <v>6.6999999999893589E-2</v>
      </c>
    </row>
    <row r="51" spans="1:34" x14ac:dyDescent="0.25">
      <c r="A51">
        <v>48</v>
      </c>
      <c r="B51">
        <v>1320</v>
      </c>
      <c r="C51">
        <v>759.99099999999999</v>
      </c>
      <c r="E51">
        <v>48</v>
      </c>
      <c r="F51">
        <v>1320</v>
      </c>
      <c r="G51">
        <v>759.94799999999998</v>
      </c>
      <c r="H51">
        <f t="shared" si="0"/>
        <v>759.82</v>
      </c>
      <c r="I51">
        <v>48</v>
      </c>
      <c r="J51">
        <v>1320</v>
      </c>
      <c r="K51">
        <v>759.76700000000005</v>
      </c>
      <c r="M51" s="1">
        <f t="shared" si="1"/>
        <v>0.17099999999993543</v>
      </c>
      <c r="N51" s="1">
        <f t="shared" si="2"/>
        <v>5.2999999999997272E-2</v>
      </c>
      <c r="U51">
        <v>48</v>
      </c>
      <c r="V51">
        <v>1310</v>
      </c>
      <c r="W51">
        <v>760.17100000000005</v>
      </c>
      <c r="Y51">
        <v>48</v>
      </c>
      <c r="Z51">
        <v>1310</v>
      </c>
      <c r="AA51">
        <v>760.05499999999995</v>
      </c>
      <c r="AB51">
        <f t="shared" si="3"/>
        <v>759.96799999999985</v>
      </c>
      <c r="AC51">
        <v>48</v>
      </c>
      <c r="AD51">
        <v>1310</v>
      </c>
      <c r="AE51">
        <v>759.904</v>
      </c>
      <c r="AG51" s="1">
        <f t="shared" si="4"/>
        <v>0.20300000000020191</v>
      </c>
      <c r="AH51" s="1">
        <f t="shared" si="5"/>
        <v>6.3999999999850843E-2</v>
      </c>
    </row>
    <row r="52" spans="1:34" x14ac:dyDescent="0.25">
      <c r="A52">
        <v>49</v>
      </c>
      <c r="B52">
        <v>1345</v>
      </c>
      <c r="C52">
        <v>759.995</v>
      </c>
      <c r="E52">
        <v>49</v>
      </c>
      <c r="F52">
        <v>1345</v>
      </c>
      <c r="G52">
        <v>759.94899999999996</v>
      </c>
      <c r="H52">
        <f t="shared" si="0"/>
        <v>759.82100000000003</v>
      </c>
      <c r="I52">
        <v>49</v>
      </c>
      <c r="J52">
        <v>1345</v>
      </c>
      <c r="K52">
        <v>759.76800000000003</v>
      </c>
      <c r="M52" s="1">
        <f t="shared" si="1"/>
        <v>0.17399999999997817</v>
      </c>
      <c r="N52" s="1">
        <f t="shared" si="2"/>
        <v>5.2999999999997272E-2</v>
      </c>
      <c r="U52">
        <v>49</v>
      </c>
      <c r="V52">
        <v>1335</v>
      </c>
      <c r="W52">
        <v>760.17</v>
      </c>
      <c r="Y52">
        <v>49</v>
      </c>
      <c r="Z52">
        <v>1335</v>
      </c>
      <c r="AA52">
        <v>760.04600000000005</v>
      </c>
      <c r="AB52">
        <f t="shared" si="3"/>
        <v>759.95899999999995</v>
      </c>
      <c r="AC52">
        <v>49</v>
      </c>
      <c r="AD52">
        <v>1335</v>
      </c>
      <c r="AE52">
        <v>759.904</v>
      </c>
      <c r="AG52" s="1">
        <f t="shared" si="4"/>
        <v>0.21100000000001273</v>
      </c>
      <c r="AH52" s="1">
        <f t="shared" si="5"/>
        <v>5.4999999999949978E-2</v>
      </c>
    </row>
    <row r="53" spans="1:34" x14ac:dyDescent="0.25">
      <c r="A53">
        <v>50</v>
      </c>
      <c r="B53">
        <v>1370</v>
      </c>
      <c r="C53">
        <v>759.99</v>
      </c>
      <c r="E53">
        <v>50</v>
      </c>
      <c r="F53">
        <v>1370</v>
      </c>
      <c r="G53">
        <v>760.00599999999997</v>
      </c>
      <c r="H53">
        <f t="shared" si="0"/>
        <v>759.87800000000004</v>
      </c>
      <c r="I53">
        <v>50</v>
      </c>
      <c r="J53">
        <v>1370</v>
      </c>
      <c r="K53">
        <v>759.77099999999996</v>
      </c>
      <c r="M53" s="1">
        <f t="shared" si="1"/>
        <v>0.11199999999996635</v>
      </c>
      <c r="N53" s="1">
        <f t="shared" si="2"/>
        <v>0.10700000000008458</v>
      </c>
      <c r="U53">
        <v>50</v>
      </c>
      <c r="V53">
        <v>1360</v>
      </c>
      <c r="W53">
        <v>760.17</v>
      </c>
      <c r="Y53">
        <v>50</v>
      </c>
      <c r="Z53">
        <v>1360</v>
      </c>
      <c r="AA53">
        <v>760.06200000000001</v>
      </c>
      <c r="AB53">
        <f t="shared" si="3"/>
        <v>759.97499999999991</v>
      </c>
      <c r="AC53">
        <v>50</v>
      </c>
      <c r="AD53">
        <v>1360</v>
      </c>
      <c r="AE53">
        <v>759.90300000000002</v>
      </c>
      <c r="AG53" s="1">
        <f t="shared" si="4"/>
        <v>0.19500000000005002</v>
      </c>
      <c r="AH53" s="1">
        <f t="shared" si="5"/>
        <v>7.1999999999889042E-2</v>
      </c>
    </row>
    <row r="54" spans="1:34" x14ac:dyDescent="0.25">
      <c r="A54">
        <v>51</v>
      </c>
      <c r="B54">
        <v>1395</v>
      </c>
      <c r="C54">
        <v>759.99400000000003</v>
      </c>
      <c r="E54">
        <v>51</v>
      </c>
      <c r="F54">
        <v>1395</v>
      </c>
      <c r="G54">
        <v>760.06700000000001</v>
      </c>
      <c r="H54">
        <f t="shared" si="0"/>
        <v>759.93900000000008</v>
      </c>
      <c r="I54">
        <v>51</v>
      </c>
      <c r="J54">
        <v>1395</v>
      </c>
      <c r="K54">
        <v>759.774</v>
      </c>
      <c r="M54" s="1">
        <f t="shared" si="1"/>
        <v>5.4999999999949978E-2</v>
      </c>
      <c r="N54" s="1">
        <f t="shared" si="2"/>
        <v>0.16500000000007731</v>
      </c>
      <c r="U54">
        <v>51</v>
      </c>
      <c r="V54">
        <v>1385</v>
      </c>
      <c r="W54">
        <v>760.17</v>
      </c>
      <c r="Y54">
        <v>51</v>
      </c>
      <c r="Z54">
        <v>1385</v>
      </c>
      <c r="AA54">
        <v>760.07600000000002</v>
      </c>
      <c r="AB54">
        <f t="shared" si="3"/>
        <v>759.98899999999992</v>
      </c>
      <c r="AC54">
        <v>51</v>
      </c>
      <c r="AD54">
        <v>1385</v>
      </c>
      <c r="AE54">
        <v>759.90200000000004</v>
      </c>
      <c r="AG54" s="1">
        <f t="shared" si="4"/>
        <v>0.18100000000004002</v>
      </c>
      <c r="AH54" s="1">
        <f t="shared" si="5"/>
        <v>8.6999999999875399E-2</v>
      </c>
    </row>
    <row r="55" spans="1:34" x14ac:dyDescent="0.25">
      <c r="A55">
        <v>52</v>
      </c>
      <c r="B55">
        <v>1420</v>
      </c>
      <c r="C55">
        <v>759.98900000000003</v>
      </c>
      <c r="E55">
        <v>52</v>
      </c>
      <c r="F55">
        <v>1420</v>
      </c>
      <c r="G55">
        <v>760.11699999999996</v>
      </c>
      <c r="H55">
        <f t="shared" si="0"/>
        <v>759.98900000000003</v>
      </c>
      <c r="I55">
        <v>52</v>
      </c>
      <c r="J55">
        <v>1420</v>
      </c>
      <c r="K55">
        <v>759.779</v>
      </c>
      <c r="M55" s="1">
        <f t="shared" si="1"/>
        <v>0</v>
      </c>
      <c r="N55" s="1">
        <f t="shared" si="2"/>
        <v>0.21000000000003638</v>
      </c>
      <c r="U55">
        <v>52</v>
      </c>
      <c r="V55">
        <v>1410</v>
      </c>
      <c r="W55">
        <v>760.16899999999998</v>
      </c>
      <c r="Y55">
        <v>52</v>
      </c>
      <c r="Z55">
        <v>1410</v>
      </c>
      <c r="AA55">
        <v>760.096</v>
      </c>
      <c r="AB55">
        <f t="shared" si="3"/>
        <v>760.0089999999999</v>
      </c>
      <c r="AC55">
        <v>52</v>
      </c>
      <c r="AD55">
        <v>1410</v>
      </c>
      <c r="AE55">
        <v>759.90200000000004</v>
      </c>
      <c r="AG55" s="1">
        <f t="shared" si="4"/>
        <v>0.16000000000008185</v>
      </c>
      <c r="AH55" s="1">
        <f t="shared" si="5"/>
        <v>0.10699999999985721</v>
      </c>
    </row>
    <row r="56" spans="1:34" x14ac:dyDescent="0.25">
      <c r="A56">
        <v>53</v>
      </c>
      <c r="B56">
        <v>1445</v>
      </c>
      <c r="C56">
        <v>759.99300000000005</v>
      </c>
      <c r="E56">
        <v>53</v>
      </c>
      <c r="F56">
        <v>1445</v>
      </c>
      <c r="G56">
        <v>760.13699999999994</v>
      </c>
      <c r="H56">
        <f t="shared" si="0"/>
        <v>760.00900000000001</v>
      </c>
      <c r="I56">
        <v>53</v>
      </c>
      <c r="J56">
        <v>1445</v>
      </c>
      <c r="K56">
        <v>759.78200000000004</v>
      </c>
      <c r="M56" s="1">
        <f t="shared" si="1"/>
        <v>-1.5999999999962711E-2</v>
      </c>
      <c r="N56" s="1">
        <f t="shared" si="2"/>
        <v>0.22699999999997544</v>
      </c>
      <c r="U56">
        <v>53</v>
      </c>
      <c r="V56">
        <v>1435</v>
      </c>
      <c r="W56">
        <v>760.16899999999998</v>
      </c>
      <c r="Y56">
        <v>53</v>
      </c>
      <c r="Z56">
        <v>1435</v>
      </c>
      <c r="AA56">
        <v>760.13</v>
      </c>
      <c r="AB56">
        <f t="shared" si="3"/>
        <v>760.04299999999989</v>
      </c>
      <c r="AC56">
        <v>53</v>
      </c>
      <c r="AD56">
        <v>1435</v>
      </c>
      <c r="AE56">
        <v>759.90200000000004</v>
      </c>
      <c r="AG56" s="1">
        <f t="shared" si="4"/>
        <v>0.12600000000009004</v>
      </c>
      <c r="AH56" s="1">
        <f t="shared" si="5"/>
        <v>0.14099999999984902</v>
      </c>
    </row>
    <row r="57" spans="1:34" x14ac:dyDescent="0.25">
      <c r="A57">
        <v>54</v>
      </c>
      <c r="B57">
        <v>1470</v>
      </c>
      <c r="C57">
        <v>759.99</v>
      </c>
      <c r="E57">
        <v>54</v>
      </c>
      <c r="F57">
        <v>1470</v>
      </c>
      <c r="G57">
        <v>760.13599999999997</v>
      </c>
      <c r="H57">
        <f t="shared" si="0"/>
        <v>760.00800000000004</v>
      </c>
      <c r="I57">
        <v>54</v>
      </c>
      <c r="J57">
        <v>1470</v>
      </c>
      <c r="K57">
        <v>759.78399999999999</v>
      </c>
      <c r="M57" s="1">
        <f t="shared" si="1"/>
        <v>-1.8000000000029104E-2</v>
      </c>
      <c r="N57" s="1">
        <f t="shared" si="2"/>
        <v>0.22400000000004638</v>
      </c>
      <c r="U57">
        <v>54</v>
      </c>
      <c r="V57">
        <v>1460</v>
      </c>
      <c r="W57">
        <v>760.17</v>
      </c>
      <c r="Y57">
        <v>54</v>
      </c>
      <c r="Z57">
        <v>1460</v>
      </c>
      <c r="AA57">
        <v>760.13</v>
      </c>
      <c r="AB57">
        <f t="shared" si="3"/>
        <v>760.04299999999989</v>
      </c>
      <c r="AC57">
        <v>54</v>
      </c>
      <c r="AD57">
        <v>1460</v>
      </c>
      <c r="AE57">
        <v>759.90300000000002</v>
      </c>
      <c r="AG57" s="1">
        <f t="shared" si="4"/>
        <v>0.12700000000006639</v>
      </c>
      <c r="AH57" s="1">
        <f t="shared" si="5"/>
        <v>0.13999999999987267</v>
      </c>
    </row>
    <row r="58" spans="1:34" x14ac:dyDescent="0.25">
      <c r="A58">
        <v>55</v>
      </c>
      <c r="B58">
        <v>1495</v>
      </c>
      <c r="C58">
        <v>759.99300000000005</v>
      </c>
      <c r="E58">
        <v>55</v>
      </c>
      <c r="F58">
        <v>1495</v>
      </c>
      <c r="G58">
        <v>760.13499999999999</v>
      </c>
      <c r="H58">
        <f t="shared" si="0"/>
        <v>760.00700000000006</v>
      </c>
      <c r="I58">
        <v>55</v>
      </c>
      <c r="J58">
        <v>1495</v>
      </c>
      <c r="K58">
        <v>759.78499999999997</v>
      </c>
      <c r="M58" s="1">
        <f t="shared" si="1"/>
        <v>-1.4000000000010004E-2</v>
      </c>
      <c r="N58" s="1">
        <f t="shared" si="2"/>
        <v>0.22200000000009368</v>
      </c>
      <c r="U58">
        <v>55</v>
      </c>
      <c r="V58">
        <v>1485</v>
      </c>
      <c r="W58">
        <v>760.16800000000001</v>
      </c>
      <c r="Y58">
        <v>55</v>
      </c>
      <c r="Z58">
        <v>1485</v>
      </c>
      <c r="AA58">
        <v>760.14099999999996</v>
      </c>
      <c r="AB58">
        <f t="shared" si="3"/>
        <v>760.05399999999986</v>
      </c>
      <c r="AC58">
        <v>55</v>
      </c>
      <c r="AD58">
        <v>1485</v>
      </c>
      <c r="AE58">
        <v>759.9</v>
      </c>
      <c r="AG58" s="1">
        <f t="shared" si="4"/>
        <v>0.11400000000014643</v>
      </c>
      <c r="AH58" s="1">
        <f t="shared" si="5"/>
        <v>0.15399999999988268</v>
      </c>
    </row>
    <row r="59" spans="1:34" x14ac:dyDescent="0.25">
      <c r="A59">
        <v>56</v>
      </c>
      <c r="B59">
        <v>1520</v>
      </c>
      <c r="C59">
        <v>759.99400000000003</v>
      </c>
      <c r="E59">
        <v>56</v>
      </c>
      <c r="F59">
        <v>1520</v>
      </c>
      <c r="G59">
        <v>760.13900000000001</v>
      </c>
      <c r="H59">
        <f t="shared" si="0"/>
        <v>760.01100000000008</v>
      </c>
      <c r="I59">
        <v>56</v>
      </c>
      <c r="J59">
        <v>1520</v>
      </c>
      <c r="K59">
        <v>759.78800000000001</v>
      </c>
      <c r="M59" s="1">
        <f t="shared" si="1"/>
        <v>-1.7000000000052751E-2</v>
      </c>
      <c r="N59" s="1">
        <f t="shared" si="2"/>
        <v>0.22300000000007003</v>
      </c>
      <c r="U59">
        <v>56</v>
      </c>
      <c r="V59">
        <v>1510</v>
      </c>
      <c r="W59">
        <v>760.16899999999998</v>
      </c>
      <c r="Y59">
        <v>56</v>
      </c>
      <c r="Z59">
        <v>1510</v>
      </c>
      <c r="AA59">
        <v>760.15</v>
      </c>
      <c r="AB59">
        <f t="shared" si="3"/>
        <v>760.06299999999987</v>
      </c>
      <c r="AC59">
        <v>56</v>
      </c>
      <c r="AD59">
        <v>1510</v>
      </c>
      <c r="AE59">
        <v>759.90200000000004</v>
      </c>
      <c r="AG59" s="1">
        <f t="shared" si="4"/>
        <v>0.10600000000010823</v>
      </c>
      <c r="AH59" s="1">
        <f t="shared" si="5"/>
        <v>0.16099999999983083</v>
      </c>
    </row>
    <row r="60" spans="1:34" x14ac:dyDescent="0.25">
      <c r="A60">
        <v>57</v>
      </c>
      <c r="B60">
        <v>1545</v>
      </c>
      <c r="C60">
        <v>759.995</v>
      </c>
      <c r="E60">
        <v>57</v>
      </c>
      <c r="F60">
        <v>1545</v>
      </c>
      <c r="G60">
        <v>760.13400000000001</v>
      </c>
      <c r="H60">
        <f t="shared" si="0"/>
        <v>760.00600000000009</v>
      </c>
      <c r="I60">
        <v>57</v>
      </c>
      <c r="J60">
        <v>1545</v>
      </c>
      <c r="K60">
        <v>759.78599999999994</v>
      </c>
      <c r="M60" s="1">
        <f t="shared" si="1"/>
        <v>-1.1000000000080945E-2</v>
      </c>
      <c r="N60" s="1">
        <f t="shared" si="2"/>
        <v>0.22000000000014097</v>
      </c>
      <c r="U60">
        <v>57</v>
      </c>
      <c r="V60">
        <v>1535</v>
      </c>
      <c r="W60">
        <v>760.16899999999998</v>
      </c>
      <c r="Y60">
        <v>57</v>
      </c>
      <c r="Z60">
        <v>1535</v>
      </c>
      <c r="AA60">
        <v>760.15800000000002</v>
      </c>
      <c r="AB60">
        <f t="shared" si="3"/>
        <v>760.07099999999991</v>
      </c>
      <c r="AC60">
        <v>57</v>
      </c>
      <c r="AD60">
        <v>1535</v>
      </c>
      <c r="AE60">
        <v>759.90099999999995</v>
      </c>
      <c r="AG60" s="1">
        <f t="shared" si="4"/>
        <v>9.8000000000070031E-2</v>
      </c>
      <c r="AH60" s="1">
        <f t="shared" si="5"/>
        <v>0.16999999999995907</v>
      </c>
    </row>
    <row r="61" spans="1:34" x14ac:dyDescent="0.25">
      <c r="A61">
        <v>58</v>
      </c>
      <c r="B61">
        <v>1570</v>
      </c>
      <c r="C61">
        <v>759.98900000000003</v>
      </c>
      <c r="E61">
        <v>58</v>
      </c>
      <c r="F61">
        <v>1570</v>
      </c>
      <c r="G61">
        <v>760.14300000000003</v>
      </c>
      <c r="H61">
        <f t="shared" si="0"/>
        <v>760.0150000000001</v>
      </c>
      <c r="I61">
        <v>58</v>
      </c>
      <c r="J61">
        <v>1570</v>
      </c>
      <c r="K61">
        <v>759.78599999999994</v>
      </c>
      <c r="M61" s="1">
        <f t="shared" si="1"/>
        <v>-2.6000000000067303E-2</v>
      </c>
      <c r="N61" s="1">
        <f t="shared" si="2"/>
        <v>0.22900000000015552</v>
      </c>
      <c r="U61">
        <v>58</v>
      </c>
      <c r="V61">
        <v>1560</v>
      </c>
      <c r="W61">
        <v>760.16800000000001</v>
      </c>
      <c r="Y61">
        <v>58</v>
      </c>
      <c r="Z61">
        <v>1560</v>
      </c>
      <c r="AA61">
        <v>760.18299999999999</v>
      </c>
      <c r="AB61">
        <f t="shared" si="3"/>
        <v>760.09599999999989</v>
      </c>
      <c r="AC61">
        <v>58</v>
      </c>
      <c r="AD61">
        <v>1560</v>
      </c>
      <c r="AE61">
        <v>759.899</v>
      </c>
      <c r="AG61" s="1">
        <f t="shared" si="4"/>
        <v>7.2000000000116415E-2</v>
      </c>
      <c r="AH61" s="1">
        <f t="shared" si="5"/>
        <v>0.19699999999988904</v>
      </c>
    </row>
    <row r="62" spans="1:34" x14ac:dyDescent="0.25">
      <c r="A62">
        <v>59</v>
      </c>
      <c r="B62">
        <v>1595</v>
      </c>
      <c r="C62">
        <v>759.99400000000003</v>
      </c>
      <c r="E62">
        <v>59</v>
      </c>
      <c r="F62">
        <v>1595</v>
      </c>
      <c r="G62">
        <v>760.14</v>
      </c>
      <c r="H62">
        <f t="shared" si="0"/>
        <v>760.01200000000006</v>
      </c>
      <c r="I62">
        <v>59</v>
      </c>
      <c r="J62">
        <v>1595</v>
      </c>
      <c r="K62">
        <v>759.78700000000003</v>
      </c>
      <c r="M62" s="1">
        <f t="shared" si="1"/>
        <v>-1.8000000000029104E-2</v>
      </c>
      <c r="N62" s="1">
        <f t="shared" si="2"/>
        <v>0.22500000000002274</v>
      </c>
      <c r="U62">
        <v>59</v>
      </c>
      <c r="V62">
        <v>1585</v>
      </c>
      <c r="W62">
        <v>760.16899999999998</v>
      </c>
      <c r="Y62">
        <v>59</v>
      </c>
      <c r="Z62">
        <v>1585</v>
      </c>
      <c r="AA62">
        <v>760.21600000000001</v>
      </c>
      <c r="AB62">
        <f t="shared" si="3"/>
        <v>760.12899999999991</v>
      </c>
      <c r="AC62">
        <v>59</v>
      </c>
      <c r="AD62">
        <v>1585</v>
      </c>
      <c r="AE62">
        <v>759.89800000000002</v>
      </c>
      <c r="AG62" s="1">
        <f t="shared" si="4"/>
        <v>4.0000000000077307E-2</v>
      </c>
      <c r="AH62" s="1">
        <f t="shared" si="5"/>
        <v>0.23099999999988086</v>
      </c>
    </row>
    <row r="63" spans="1:34" x14ac:dyDescent="0.25">
      <c r="A63">
        <v>60</v>
      </c>
      <c r="B63">
        <v>1620</v>
      </c>
      <c r="C63">
        <v>759.99199999999996</v>
      </c>
      <c r="E63">
        <v>60</v>
      </c>
      <c r="F63">
        <v>1620</v>
      </c>
      <c r="G63">
        <v>760.13900000000001</v>
      </c>
      <c r="H63">
        <f t="shared" si="0"/>
        <v>760.01100000000008</v>
      </c>
      <c r="I63">
        <v>60</v>
      </c>
      <c r="J63">
        <v>1620</v>
      </c>
      <c r="K63">
        <v>759.78700000000003</v>
      </c>
      <c r="M63" s="1">
        <f t="shared" si="1"/>
        <v>-1.9000000000119144E-2</v>
      </c>
      <c r="N63" s="1">
        <f t="shared" si="2"/>
        <v>0.22400000000004638</v>
      </c>
      <c r="U63">
        <v>60</v>
      </c>
      <c r="V63">
        <v>1610</v>
      </c>
      <c r="W63">
        <v>760.16700000000003</v>
      </c>
      <c r="Y63">
        <v>60</v>
      </c>
      <c r="Z63">
        <v>1610</v>
      </c>
      <c r="AA63">
        <v>760.24400000000003</v>
      </c>
      <c r="AB63">
        <f t="shared" si="3"/>
        <v>760.15699999999993</v>
      </c>
      <c r="AC63">
        <v>60</v>
      </c>
      <c r="AD63">
        <v>1610</v>
      </c>
      <c r="AE63">
        <v>759.89800000000002</v>
      </c>
      <c r="AG63" s="1">
        <f t="shared" si="4"/>
        <v>1.0000000000104592E-2</v>
      </c>
      <c r="AH63" s="1">
        <f t="shared" si="5"/>
        <v>0.25899999999990087</v>
      </c>
    </row>
    <row r="64" spans="1:34" x14ac:dyDescent="0.25">
      <c r="A64">
        <v>61</v>
      </c>
      <c r="B64">
        <v>1645</v>
      </c>
      <c r="C64">
        <v>759.99800000000005</v>
      </c>
      <c r="E64">
        <v>61</v>
      </c>
      <c r="F64">
        <v>1645</v>
      </c>
      <c r="G64">
        <v>760.14599999999996</v>
      </c>
      <c r="H64">
        <f t="shared" si="0"/>
        <v>760.01800000000003</v>
      </c>
      <c r="I64">
        <v>61</v>
      </c>
      <c r="J64">
        <v>1645</v>
      </c>
      <c r="K64">
        <v>759.79</v>
      </c>
      <c r="M64" s="1">
        <f t="shared" si="1"/>
        <v>-1.999999999998181E-2</v>
      </c>
      <c r="N64" s="1">
        <f t="shared" si="2"/>
        <v>0.22800000000006548</v>
      </c>
      <c r="U64">
        <v>61</v>
      </c>
      <c r="V64">
        <v>1635</v>
      </c>
      <c r="W64">
        <v>760.16499999999996</v>
      </c>
      <c r="Y64">
        <v>61</v>
      </c>
      <c r="Z64">
        <v>1635</v>
      </c>
      <c r="AA64">
        <v>760.26300000000003</v>
      </c>
      <c r="AB64">
        <f t="shared" si="3"/>
        <v>760.17599999999993</v>
      </c>
      <c r="AC64">
        <v>61</v>
      </c>
      <c r="AD64">
        <v>1635</v>
      </c>
      <c r="AE64">
        <v>759.89599999999996</v>
      </c>
      <c r="AG64" s="1">
        <f t="shared" si="4"/>
        <v>-1.0999999999967258E-2</v>
      </c>
      <c r="AH64" s="1">
        <f t="shared" si="5"/>
        <v>0.27999999999997272</v>
      </c>
    </row>
    <row r="65" spans="1:34" x14ac:dyDescent="0.25">
      <c r="A65">
        <v>62</v>
      </c>
      <c r="B65">
        <v>1670</v>
      </c>
      <c r="C65">
        <v>760.00199999999995</v>
      </c>
      <c r="E65">
        <v>62</v>
      </c>
      <c r="F65">
        <v>1670</v>
      </c>
      <c r="G65">
        <v>760.14300000000003</v>
      </c>
      <c r="H65">
        <f t="shared" si="0"/>
        <v>760.0150000000001</v>
      </c>
      <c r="I65">
        <v>62</v>
      </c>
      <c r="J65">
        <v>1670</v>
      </c>
      <c r="K65">
        <v>759.79499999999996</v>
      </c>
      <c r="M65" s="1">
        <f t="shared" si="1"/>
        <v>-1.3000000000147338E-2</v>
      </c>
      <c r="N65" s="1">
        <f t="shared" si="2"/>
        <v>0.22000000000014097</v>
      </c>
      <c r="U65">
        <v>62</v>
      </c>
      <c r="V65">
        <v>1660</v>
      </c>
      <c r="W65">
        <v>760.16399999999999</v>
      </c>
      <c r="Y65">
        <v>62</v>
      </c>
      <c r="Z65">
        <v>1660</v>
      </c>
      <c r="AA65">
        <v>760.27800000000002</v>
      </c>
      <c r="AB65">
        <f t="shared" si="3"/>
        <v>760.19099999999992</v>
      </c>
      <c r="AC65">
        <v>62</v>
      </c>
      <c r="AD65">
        <v>1660</v>
      </c>
      <c r="AE65">
        <v>759.89400000000001</v>
      </c>
      <c r="AG65" s="1">
        <f t="shared" si="4"/>
        <v>-2.6999999999929969E-2</v>
      </c>
      <c r="AH65" s="1">
        <f t="shared" si="5"/>
        <v>0.29699999999991178</v>
      </c>
    </row>
    <row r="66" spans="1:34" x14ac:dyDescent="0.25">
      <c r="A66">
        <v>63</v>
      </c>
      <c r="B66">
        <v>1695</v>
      </c>
      <c r="C66">
        <v>759.98599999999999</v>
      </c>
      <c r="E66">
        <v>63</v>
      </c>
      <c r="F66">
        <v>1695</v>
      </c>
      <c r="G66">
        <v>760.13099999999997</v>
      </c>
      <c r="H66">
        <f t="shared" si="0"/>
        <v>760.00300000000004</v>
      </c>
      <c r="I66">
        <v>63</v>
      </c>
      <c r="J66">
        <v>1695</v>
      </c>
      <c r="K66">
        <v>759.75900000000001</v>
      </c>
      <c r="M66" s="1">
        <f t="shared" si="1"/>
        <v>-1.7000000000052751E-2</v>
      </c>
      <c r="N66" s="1">
        <f t="shared" si="2"/>
        <v>0.24400000000002819</v>
      </c>
      <c r="U66">
        <v>63</v>
      </c>
      <c r="V66">
        <v>1685</v>
      </c>
      <c r="W66">
        <v>760.16200000000003</v>
      </c>
      <c r="Y66">
        <v>63</v>
      </c>
      <c r="Z66">
        <v>1685</v>
      </c>
      <c r="AA66">
        <v>760.28</v>
      </c>
      <c r="AB66">
        <f t="shared" si="3"/>
        <v>760.19299999999987</v>
      </c>
      <c r="AC66">
        <v>63</v>
      </c>
      <c r="AD66">
        <v>1685</v>
      </c>
      <c r="AE66">
        <v>759.89099999999996</v>
      </c>
      <c r="AG66" s="1">
        <f t="shared" si="4"/>
        <v>-3.0999999999835381E-2</v>
      </c>
      <c r="AH66" s="1">
        <f t="shared" si="5"/>
        <v>0.30199999999990723</v>
      </c>
    </row>
    <row r="67" spans="1:34" x14ac:dyDescent="0.25">
      <c r="A67">
        <v>64</v>
      </c>
      <c r="B67">
        <v>1720</v>
      </c>
      <c r="C67">
        <v>760.01599999999996</v>
      </c>
      <c r="E67">
        <v>64</v>
      </c>
      <c r="F67">
        <v>1720</v>
      </c>
      <c r="G67">
        <v>760.15700000000004</v>
      </c>
      <c r="H67">
        <f t="shared" si="0"/>
        <v>760.02900000000011</v>
      </c>
      <c r="I67">
        <v>64</v>
      </c>
      <c r="J67">
        <v>1720</v>
      </c>
      <c r="K67">
        <v>759.79200000000003</v>
      </c>
      <c r="M67" s="1">
        <f t="shared" si="1"/>
        <v>-1.3000000000147338E-2</v>
      </c>
      <c r="N67" s="1">
        <f t="shared" si="2"/>
        <v>0.23700000000008004</v>
      </c>
      <c r="U67">
        <v>64</v>
      </c>
      <c r="V67">
        <v>1710</v>
      </c>
      <c r="W67">
        <v>760.15899999999999</v>
      </c>
      <c r="Y67">
        <v>64</v>
      </c>
      <c r="Z67">
        <v>1710</v>
      </c>
      <c r="AA67">
        <v>760.29</v>
      </c>
      <c r="AB67">
        <f t="shared" si="3"/>
        <v>760.20299999999986</v>
      </c>
      <c r="AC67">
        <v>64</v>
      </c>
      <c r="AD67">
        <v>1710</v>
      </c>
      <c r="AE67">
        <v>759.88800000000003</v>
      </c>
      <c r="AG67" s="1">
        <f t="shared" si="4"/>
        <v>-4.3999999999869033E-2</v>
      </c>
      <c r="AH67" s="1">
        <f t="shared" si="5"/>
        <v>0.3149999999998272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163"/>
  <sheetViews>
    <sheetView workbookViewId="0">
      <selection activeCell="A2" sqref="A2:MR163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bestFit="1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368</v>
      </c>
      <c r="B2" t="s">
        <v>383</v>
      </c>
      <c r="C2" s="3">
        <v>42879.544756944444</v>
      </c>
      <c r="D2">
        <v>73.437399999999997</v>
      </c>
      <c r="E2">
        <v>79.657899999999998</v>
      </c>
      <c r="F2">
        <v>417</v>
      </c>
      <c r="G2">
        <v>65</v>
      </c>
      <c r="H2">
        <v>1.1838</v>
      </c>
      <c r="I2">
        <v>637.99419999999998</v>
      </c>
      <c r="J2">
        <v>22476</v>
      </c>
      <c r="K2">
        <v>30</v>
      </c>
      <c r="L2">
        <v>239715</v>
      </c>
      <c r="M2">
        <v>239897</v>
      </c>
      <c r="N2">
        <v>139147</v>
      </c>
      <c r="O2">
        <v>139154</v>
      </c>
      <c r="P2">
        <v>139337</v>
      </c>
      <c r="Q2">
        <v>139295</v>
      </c>
      <c r="R2">
        <v>221085</v>
      </c>
      <c r="S2">
        <v>221093</v>
      </c>
      <c r="T2">
        <v>221036</v>
      </c>
      <c r="U2">
        <v>220913</v>
      </c>
      <c r="V2">
        <v>215038</v>
      </c>
      <c r="W2">
        <v>215418</v>
      </c>
      <c r="X2">
        <v>216069</v>
      </c>
      <c r="Y2">
        <v>216051</v>
      </c>
      <c r="Z2">
        <v>294066</v>
      </c>
      <c r="AA2">
        <v>294017</v>
      </c>
      <c r="AB2">
        <v>1359.66</v>
      </c>
      <c r="AC2">
        <v>36353.542999999998</v>
      </c>
      <c r="AD2">
        <v>6</v>
      </c>
      <c r="AE2">
        <v>76.814400000000006</v>
      </c>
      <c r="AF2">
        <v>76.814400000000006</v>
      </c>
      <c r="AG2">
        <v>76.814400000000006</v>
      </c>
      <c r="AH2">
        <v>76.814400000000006</v>
      </c>
      <c r="AI2">
        <v>65.710800000000006</v>
      </c>
      <c r="AJ2">
        <v>0.53469999999999995</v>
      </c>
      <c r="AK2">
        <v>0.53469999999999995</v>
      </c>
      <c r="AL2">
        <v>1277.1484</v>
      </c>
      <c r="AM2">
        <v>1159.9568999999999</v>
      </c>
      <c r="AN2">
        <v>1118</v>
      </c>
      <c r="AO2">
        <v>912.69309999999996</v>
      </c>
      <c r="AP2">
        <v>1095.71</v>
      </c>
      <c r="AQ2">
        <v>1022.9263</v>
      </c>
      <c r="AR2">
        <v>1000.5356</v>
      </c>
      <c r="AS2">
        <v>979.98850000000004</v>
      </c>
      <c r="AT2">
        <v>959.00450000000001</v>
      </c>
      <c r="AU2">
        <v>944.88049999999998</v>
      </c>
      <c r="AV2">
        <v>931.01009999999997</v>
      </c>
      <c r="AW2">
        <v>914.72910000000002</v>
      </c>
      <c r="AX2">
        <v>16</v>
      </c>
      <c r="AY2">
        <v>19.2</v>
      </c>
      <c r="AZ2">
        <v>32.189399999999999</v>
      </c>
      <c r="BA2">
        <v>20.548999999999999</v>
      </c>
      <c r="BB2">
        <v>13.2994</v>
      </c>
      <c r="BC2">
        <v>9.7337000000000007</v>
      </c>
      <c r="BD2">
        <v>7.3311999999999999</v>
      </c>
      <c r="BE2">
        <v>5.7012</v>
      </c>
      <c r="BF2">
        <v>4.34</v>
      </c>
      <c r="BG2">
        <v>3.5996000000000001</v>
      </c>
      <c r="BH2">
        <v>3.6162000000000001</v>
      </c>
      <c r="BI2">
        <v>78.48</v>
      </c>
      <c r="BJ2">
        <v>122.58</v>
      </c>
      <c r="BK2">
        <v>123.62</v>
      </c>
      <c r="BL2">
        <v>187.31</v>
      </c>
      <c r="BM2">
        <v>172.5</v>
      </c>
      <c r="BN2">
        <v>259.56</v>
      </c>
      <c r="BO2">
        <v>230.68</v>
      </c>
      <c r="BP2">
        <v>346.13</v>
      </c>
      <c r="BQ2">
        <v>304.66000000000003</v>
      </c>
      <c r="BR2">
        <v>452.68</v>
      </c>
      <c r="BS2">
        <v>393.42</v>
      </c>
      <c r="BT2">
        <v>591.23</v>
      </c>
      <c r="BU2">
        <v>477.83</v>
      </c>
      <c r="BV2">
        <v>722.67</v>
      </c>
      <c r="BW2">
        <v>0</v>
      </c>
      <c r="BX2">
        <v>43.6</v>
      </c>
      <c r="BY2">
        <v>0</v>
      </c>
      <c r="BZ2">
        <v>32.555557</v>
      </c>
      <c r="CA2">
        <v>21.8995</v>
      </c>
      <c r="CB2">
        <v>22.555299999999999</v>
      </c>
      <c r="CC2">
        <v>-16.0305</v>
      </c>
      <c r="CD2">
        <v>21.8995</v>
      </c>
      <c r="CE2">
        <v>2104660</v>
      </c>
      <c r="CF2">
        <v>2</v>
      </c>
      <c r="CI2">
        <v>3.6621000000000001</v>
      </c>
      <c r="CJ2">
        <v>7.0556999999999999</v>
      </c>
      <c r="CK2">
        <v>8.6471</v>
      </c>
      <c r="CL2">
        <v>10.5586</v>
      </c>
      <c r="CM2">
        <v>12.2714</v>
      </c>
      <c r="CN2">
        <v>15.073600000000001</v>
      </c>
      <c r="CO2">
        <v>4.1818</v>
      </c>
      <c r="CP2">
        <v>7.4772999999999996</v>
      </c>
      <c r="CQ2">
        <v>8.9258000000000006</v>
      </c>
      <c r="CR2">
        <v>11.816700000000001</v>
      </c>
      <c r="CS2">
        <v>13.7136</v>
      </c>
      <c r="CT2">
        <v>16.25</v>
      </c>
      <c r="CU2">
        <v>24.918800000000001</v>
      </c>
      <c r="CV2">
        <v>25.113399999999999</v>
      </c>
      <c r="CW2">
        <v>24.994900000000001</v>
      </c>
      <c r="CX2">
        <v>24.899899999999999</v>
      </c>
      <c r="CY2">
        <v>25.119900000000001</v>
      </c>
      <c r="CZ2">
        <v>25.118600000000001</v>
      </c>
      <c r="DB2">
        <v>21783</v>
      </c>
      <c r="DC2">
        <v>892</v>
      </c>
      <c r="DD2">
        <v>1</v>
      </c>
      <c r="DF2" t="s">
        <v>545</v>
      </c>
      <c r="DG2">
        <v>356</v>
      </c>
      <c r="DH2">
        <v>1253</v>
      </c>
      <c r="DI2">
        <v>8</v>
      </c>
      <c r="DJ2">
        <v>5</v>
      </c>
      <c r="DK2">
        <v>35</v>
      </c>
      <c r="DL2">
        <v>-7.5</v>
      </c>
      <c r="DM2">
        <v>32.555557</v>
      </c>
      <c r="DN2">
        <v>1722.2572</v>
      </c>
      <c r="DO2">
        <v>1537.7927999999999</v>
      </c>
      <c r="DP2">
        <v>1355.2715000000001</v>
      </c>
      <c r="DQ2">
        <v>1250.4286</v>
      </c>
      <c r="DR2">
        <v>1106.1215</v>
      </c>
      <c r="DS2">
        <v>1244.3214</v>
      </c>
      <c r="DT2">
        <v>1085.0358000000001</v>
      </c>
      <c r="DU2">
        <v>60.222900000000003</v>
      </c>
      <c r="DV2">
        <v>55.366399999999999</v>
      </c>
      <c r="DW2">
        <v>48.147100000000002</v>
      </c>
      <c r="DX2">
        <v>54.550699999999999</v>
      </c>
      <c r="DY2">
        <v>55.795699999999997</v>
      </c>
      <c r="DZ2">
        <v>88.482100000000003</v>
      </c>
      <c r="EA2">
        <v>68.277100000000004</v>
      </c>
      <c r="EB2">
        <v>32.189399999999999</v>
      </c>
      <c r="EC2">
        <v>20.548999999999999</v>
      </c>
      <c r="ED2">
        <v>13.2994</v>
      </c>
      <c r="EE2">
        <v>9.7337000000000007</v>
      </c>
      <c r="EF2">
        <v>7.3311999999999999</v>
      </c>
      <c r="EG2">
        <v>5.7012</v>
      </c>
      <c r="EH2">
        <v>4.34</v>
      </c>
      <c r="EI2">
        <v>3.5996000000000001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0.16261300000000001</v>
      </c>
      <c r="EY2">
        <v>0.14191300000000001</v>
      </c>
      <c r="EZ2">
        <v>0.11607199999999999</v>
      </c>
      <c r="FA2">
        <v>8.1730999999999998E-2</v>
      </c>
      <c r="FB2">
        <v>8.1019999999999995E-2</v>
      </c>
      <c r="FC2">
        <v>-9.0000000000000002E-6</v>
      </c>
      <c r="FD2">
        <v>-1.5999999999999999E-5</v>
      </c>
      <c r="FE2">
        <v>-1.534E-3</v>
      </c>
      <c r="FF2">
        <v>-4.8450000000000003E-3</v>
      </c>
      <c r="FG2">
        <v>-1.2545000000000001E-2</v>
      </c>
      <c r="FH2">
        <v>-8.6750000000000004E-3</v>
      </c>
      <c r="FI2">
        <v>-1.1769E-2</v>
      </c>
      <c r="FJ2">
        <v>0</v>
      </c>
      <c r="FK2">
        <v>0</v>
      </c>
      <c r="FL2">
        <v>8.2365999999999995E-2</v>
      </c>
      <c r="FM2">
        <v>7.8247999999999998E-2</v>
      </c>
      <c r="FN2">
        <v>7.6650999999999997E-2</v>
      </c>
      <c r="FO2">
        <v>7.3585999999999999E-2</v>
      </c>
      <c r="FP2">
        <v>8.0356999999999998E-2</v>
      </c>
      <c r="FQ2">
        <v>0.10697</v>
      </c>
      <c r="FR2">
        <v>0.100457</v>
      </c>
      <c r="FS2">
        <v>-0.279416</v>
      </c>
      <c r="FT2">
        <v>-0.27469900000000003</v>
      </c>
      <c r="FU2">
        <v>-0.27233099999999999</v>
      </c>
      <c r="FV2">
        <v>-0.27136100000000002</v>
      </c>
      <c r="FW2">
        <v>-0.27646300000000001</v>
      </c>
      <c r="FX2">
        <v>-0.288275</v>
      </c>
      <c r="FY2">
        <v>-0.280138</v>
      </c>
      <c r="FZ2">
        <v>-1.37296</v>
      </c>
      <c r="GA2">
        <v>-1.3399859999999999</v>
      </c>
      <c r="GB2">
        <v>-1.323172</v>
      </c>
      <c r="GC2">
        <v>-1.316616</v>
      </c>
      <c r="GD2">
        <v>-1.35249</v>
      </c>
      <c r="GE2">
        <v>-1.4358880000000001</v>
      </c>
      <c r="GF2">
        <v>-1.3785719999999999</v>
      </c>
      <c r="GG2">
        <v>-0.44896599999999998</v>
      </c>
      <c r="GH2">
        <v>-0.40981400000000001</v>
      </c>
      <c r="GI2">
        <v>-0.39354299999999998</v>
      </c>
      <c r="GJ2">
        <v>-0.39124300000000001</v>
      </c>
      <c r="GK2">
        <v>-0.44264300000000001</v>
      </c>
      <c r="GL2">
        <v>-0.62076699999999996</v>
      </c>
      <c r="GM2">
        <v>-0.53812899999999997</v>
      </c>
      <c r="GN2">
        <v>-0.37462899999999999</v>
      </c>
      <c r="GO2">
        <v>-0.34162500000000001</v>
      </c>
      <c r="GP2">
        <v>-0.32544400000000001</v>
      </c>
      <c r="GQ2">
        <v>-0.31887199999999999</v>
      </c>
      <c r="GR2">
        <v>-0.35377500000000001</v>
      </c>
      <c r="GS2">
        <v>-0.43461300000000003</v>
      </c>
      <c r="GT2">
        <v>-0.37894600000000001</v>
      </c>
      <c r="GU2">
        <v>0.40568599999999999</v>
      </c>
      <c r="GV2">
        <v>0.368031</v>
      </c>
      <c r="GW2">
        <v>0.33461999999999997</v>
      </c>
      <c r="GX2">
        <v>0.27684399999999998</v>
      </c>
      <c r="GY2">
        <v>0.45296999999999998</v>
      </c>
      <c r="GZ2">
        <v>0.36969600000000002</v>
      </c>
      <c r="HA2">
        <v>0.32395699999999999</v>
      </c>
      <c r="HB2">
        <v>-15</v>
      </c>
      <c r="HC2">
        <v>-15</v>
      </c>
      <c r="HD2">
        <v>-15</v>
      </c>
      <c r="HE2">
        <v>-15</v>
      </c>
      <c r="HF2">
        <v>-15</v>
      </c>
      <c r="HG2">
        <v>0</v>
      </c>
      <c r="HH2">
        <v>0</v>
      </c>
      <c r="HI2">
        <v>-1.8552839999999999</v>
      </c>
      <c r="HJ2">
        <v>-1.828767</v>
      </c>
      <c r="HK2">
        <v>-1.8158019999999999</v>
      </c>
      <c r="HL2">
        <v>-1.810835</v>
      </c>
      <c r="HM2">
        <v>-1.8428770000000001</v>
      </c>
      <c r="HN2">
        <v>0</v>
      </c>
      <c r="HO2">
        <v>0</v>
      </c>
      <c r="HQ2">
        <v>1407.973</v>
      </c>
      <c r="HR2">
        <v>0</v>
      </c>
      <c r="HT2">
        <v>1414.2469000000001</v>
      </c>
      <c r="HU2">
        <v>0</v>
      </c>
      <c r="HW2">
        <v>736.45799999999997</v>
      </c>
      <c r="HX2">
        <v>0</v>
      </c>
      <c r="HZ2">
        <v>736.47299999999996</v>
      </c>
      <c r="IA2">
        <v>0</v>
      </c>
      <c r="IC2">
        <v>1403.325</v>
      </c>
      <c r="ID2">
        <v>0</v>
      </c>
      <c r="IF2">
        <v>1428.3689999999999</v>
      </c>
      <c r="IG2">
        <v>0</v>
      </c>
      <c r="II2">
        <v>760.58299999999997</v>
      </c>
      <c r="IJ2">
        <v>0</v>
      </c>
      <c r="IL2">
        <v>760.72699999999998</v>
      </c>
      <c r="IM2">
        <v>0</v>
      </c>
      <c r="IO2">
        <v>1400.683</v>
      </c>
      <c r="IP2">
        <v>0</v>
      </c>
      <c r="IR2">
        <v>1422.019</v>
      </c>
      <c r="IS2">
        <v>0</v>
      </c>
      <c r="IU2">
        <v>771.75400000000002</v>
      </c>
      <c r="IV2">
        <v>0</v>
      </c>
      <c r="IX2">
        <v>771.99900000000002</v>
      </c>
      <c r="IY2">
        <v>0</v>
      </c>
      <c r="JA2">
        <v>1536.5730000000001</v>
      </c>
      <c r="JB2">
        <v>0</v>
      </c>
      <c r="JD2">
        <v>1536.675</v>
      </c>
      <c r="JE2">
        <v>0</v>
      </c>
      <c r="JG2">
        <v>776.73199999999997</v>
      </c>
      <c r="JH2">
        <v>0</v>
      </c>
      <c r="JJ2">
        <v>776.55100000000004</v>
      </c>
      <c r="JK2">
        <v>0</v>
      </c>
      <c r="JM2">
        <v>1450.5940000000001</v>
      </c>
      <c r="JN2">
        <v>0</v>
      </c>
      <c r="JP2">
        <v>1450.645</v>
      </c>
      <c r="JQ2">
        <v>0</v>
      </c>
      <c r="JS2">
        <v>743.99300000000005</v>
      </c>
      <c r="JT2">
        <v>0</v>
      </c>
      <c r="JV2">
        <v>743.91800000000001</v>
      </c>
      <c r="JW2">
        <v>0</v>
      </c>
      <c r="JY2">
        <v>1494.7139999999999</v>
      </c>
      <c r="JZ2">
        <v>0</v>
      </c>
      <c r="KB2">
        <v>1499.1079999999999</v>
      </c>
      <c r="KC2">
        <v>0</v>
      </c>
      <c r="KE2">
        <v>722.04499999999996</v>
      </c>
      <c r="KF2">
        <v>0.10199999999999999</v>
      </c>
      <c r="KH2">
        <v>722.23400000000004</v>
      </c>
      <c r="KI2">
        <v>0.10199999999999999</v>
      </c>
      <c r="KK2">
        <v>1447.521</v>
      </c>
      <c r="KL2">
        <v>0</v>
      </c>
      <c r="KN2">
        <v>1449.172</v>
      </c>
      <c r="KO2">
        <v>0</v>
      </c>
      <c r="KQ2">
        <v>760.17600000000004</v>
      </c>
      <c r="KR2">
        <v>2.5000000000000001E-2</v>
      </c>
      <c r="KT2">
        <v>760.23900000000003</v>
      </c>
      <c r="KU2">
        <v>2.5000000000000001E-2</v>
      </c>
      <c r="KV2">
        <v>141.8554365352</v>
      </c>
      <c r="KW2">
        <v>120.32921101439999</v>
      </c>
      <c r="KX2">
        <v>103.8829157465</v>
      </c>
      <c r="KY2">
        <v>92.014038959600001</v>
      </c>
      <c r="KZ2">
        <v>88.884605375500001</v>
      </c>
      <c r="LA2">
        <v>133.10506015799999</v>
      </c>
      <c r="LB2">
        <v>108.99944136060002</v>
      </c>
      <c r="LC2">
        <v>0</v>
      </c>
      <c r="LD2">
        <v>0</v>
      </c>
      <c r="LE2">
        <v>0</v>
      </c>
      <c r="LF2">
        <v>0</v>
      </c>
      <c r="LG2">
        <v>0</v>
      </c>
      <c r="LH2">
        <v>-29.288740000000001</v>
      </c>
      <c r="LI2">
        <v>-7.1155051999999994</v>
      </c>
      <c r="LJ2">
        <v>-221.15502384000001</v>
      </c>
      <c r="LK2">
        <v>-183.66920104799999</v>
      </c>
      <c r="LL2">
        <v>-136.98402764400001</v>
      </c>
      <c r="LM2">
        <v>-96.186698495999991</v>
      </c>
      <c r="LN2">
        <v>-93.661284989999984</v>
      </c>
      <c r="LO2">
        <v>1.2922992000000001E-2</v>
      </c>
      <c r="LP2">
        <v>2.2057152E-2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27.829259999999998</v>
      </c>
      <c r="LY2">
        <v>27.431505000000001</v>
      </c>
      <c r="LZ2">
        <v>27.237029999999997</v>
      </c>
      <c r="MA2">
        <v>27.162524999999999</v>
      </c>
      <c r="MB2">
        <v>27.643155</v>
      </c>
      <c r="MC2">
        <v>0</v>
      </c>
      <c r="MD2">
        <v>0</v>
      </c>
      <c r="ME2">
        <v>-27.0380345214</v>
      </c>
      <c r="MF2">
        <v>-22.689925849600002</v>
      </c>
      <c r="MG2">
        <v>-18.947954175299998</v>
      </c>
      <c r="MH2">
        <v>-21.342579520099999</v>
      </c>
      <c r="MI2">
        <v>-24.697576035099999</v>
      </c>
      <c r="MJ2">
        <v>-54.926767770699996</v>
      </c>
      <c r="MK2">
        <v>-36.741887545899999</v>
      </c>
      <c r="ML2">
        <v>-78.508361826200016</v>
      </c>
      <c r="MM2">
        <v>-58.598410883200003</v>
      </c>
      <c r="MN2">
        <v>-24.812036072800005</v>
      </c>
      <c r="MO2">
        <v>1.6472859435000089</v>
      </c>
      <c r="MP2">
        <v>-1.831100649599982</v>
      </c>
      <c r="MQ2">
        <v>48.902475379299986</v>
      </c>
      <c r="MR2">
        <v>65.164105766700018</v>
      </c>
    </row>
    <row r="3" spans="1:356" x14ac:dyDescent="0.25">
      <c r="A3">
        <v>368</v>
      </c>
      <c r="B3" t="s">
        <v>384</v>
      </c>
      <c r="C3" s="3">
        <v>42879.545810185184</v>
      </c>
      <c r="D3">
        <v>72.692899999999995</v>
      </c>
      <c r="E3">
        <v>79.050300000000007</v>
      </c>
      <c r="F3">
        <v>26</v>
      </c>
      <c r="G3">
        <v>71</v>
      </c>
      <c r="H3">
        <v>1.1838</v>
      </c>
      <c r="I3">
        <v>637.67529999999999</v>
      </c>
      <c r="J3">
        <v>22487</v>
      </c>
      <c r="K3">
        <v>30</v>
      </c>
      <c r="L3">
        <v>239715</v>
      </c>
      <c r="M3">
        <v>239897</v>
      </c>
      <c r="N3">
        <v>139147</v>
      </c>
      <c r="O3">
        <v>139154</v>
      </c>
      <c r="P3">
        <v>139337</v>
      </c>
      <c r="Q3">
        <v>139295</v>
      </c>
      <c r="R3">
        <v>221085</v>
      </c>
      <c r="S3">
        <v>221093</v>
      </c>
      <c r="T3">
        <v>221036</v>
      </c>
      <c r="U3">
        <v>220913</v>
      </c>
      <c r="V3">
        <v>215038</v>
      </c>
      <c r="W3">
        <v>215418</v>
      </c>
      <c r="X3">
        <v>216069</v>
      </c>
      <c r="Y3">
        <v>216051</v>
      </c>
      <c r="Z3">
        <v>294066</v>
      </c>
      <c r="AA3">
        <v>294017</v>
      </c>
      <c r="AB3">
        <v>1359.66</v>
      </c>
      <c r="AC3">
        <v>36376.472699999998</v>
      </c>
      <c r="AD3">
        <v>6</v>
      </c>
      <c r="AE3">
        <v>77.348799999999997</v>
      </c>
      <c r="AF3">
        <v>77.348799999999997</v>
      </c>
      <c r="AG3">
        <v>77.348799999999997</v>
      </c>
      <c r="AH3">
        <v>77.348799999999997</v>
      </c>
      <c r="AI3">
        <v>66.245199999999997</v>
      </c>
      <c r="AJ3">
        <v>1.069</v>
      </c>
      <c r="AK3">
        <v>1.069</v>
      </c>
      <c r="AL3">
        <v>1293.5546999999999</v>
      </c>
      <c r="AM3">
        <v>1185.7605000000001</v>
      </c>
      <c r="AN3">
        <v>1135</v>
      </c>
      <c r="AO3">
        <v>885.82380000000001</v>
      </c>
      <c r="AP3">
        <v>1119.3688</v>
      </c>
      <c r="AQ3">
        <v>1035.5331000000001</v>
      </c>
      <c r="AR3">
        <v>1004.9118999999999</v>
      </c>
      <c r="AS3">
        <v>977.15549999999996</v>
      </c>
      <c r="AT3">
        <v>949.23329999999999</v>
      </c>
      <c r="AU3">
        <v>931.47580000000005</v>
      </c>
      <c r="AV3">
        <v>913.21479999999997</v>
      </c>
      <c r="AW3">
        <v>893.19129999999996</v>
      </c>
      <c r="AX3">
        <v>16</v>
      </c>
      <c r="AY3">
        <v>17.399999999999999</v>
      </c>
      <c r="AZ3">
        <v>32.726900000000001</v>
      </c>
      <c r="BA3">
        <v>20.819099999999999</v>
      </c>
      <c r="BB3">
        <v>13.1683</v>
      </c>
      <c r="BC3">
        <v>9.5170999999999992</v>
      </c>
      <c r="BD3">
        <v>7.1199000000000003</v>
      </c>
      <c r="BE3">
        <v>5.4558</v>
      </c>
      <c r="BF3">
        <v>4.2502000000000004</v>
      </c>
      <c r="BG3">
        <v>3.5975000000000001</v>
      </c>
      <c r="BH3">
        <v>3.6273</v>
      </c>
      <c r="BI3">
        <v>68.099999999999994</v>
      </c>
      <c r="BJ3">
        <v>118.87</v>
      </c>
      <c r="BK3">
        <v>108.95</v>
      </c>
      <c r="BL3">
        <v>185.41</v>
      </c>
      <c r="BM3">
        <v>153.44999999999999</v>
      </c>
      <c r="BN3">
        <v>259.26</v>
      </c>
      <c r="BO3">
        <v>204.15</v>
      </c>
      <c r="BP3">
        <v>348.75</v>
      </c>
      <c r="BQ3">
        <v>270.05</v>
      </c>
      <c r="BR3">
        <v>460.53</v>
      </c>
      <c r="BS3">
        <v>344.48</v>
      </c>
      <c r="BT3">
        <v>587.54999999999995</v>
      </c>
      <c r="BU3">
        <v>413.76</v>
      </c>
      <c r="BV3">
        <v>697.2</v>
      </c>
      <c r="BW3">
        <v>0</v>
      </c>
      <c r="BX3">
        <v>43.4</v>
      </c>
      <c r="BY3">
        <v>0</v>
      </c>
      <c r="BZ3">
        <v>12.1</v>
      </c>
      <c r="CA3">
        <v>10.6251</v>
      </c>
      <c r="CB3">
        <v>10.6251</v>
      </c>
      <c r="CC3">
        <v>-3.8797999999999999</v>
      </c>
      <c r="CD3">
        <v>10.6251</v>
      </c>
      <c r="CE3">
        <v>2104660</v>
      </c>
      <c r="CF3">
        <v>1</v>
      </c>
      <c r="CI3">
        <v>3.4763999999999999</v>
      </c>
      <c r="CJ3">
        <v>6.7521000000000004</v>
      </c>
      <c r="CK3">
        <v>8.3664000000000005</v>
      </c>
      <c r="CL3">
        <v>10.3621</v>
      </c>
      <c r="CM3">
        <v>12.245699999999999</v>
      </c>
      <c r="CN3">
        <v>15.1</v>
      </c>
      <c r="CO3">
        <v>3.6474000000000002</v>
      </c>
      <c r="CP3">
        <v>6.8632</v>
      </c>
      <c r="CQ3">
        <v>8.6144999999999996</v>
      </c>
      <c r="CR3">
        <v>10.7447</v>
      </c>
      <c r="CS3">
        <v>12.756600000000001</v>
      </c>
      <c r="CT3">
        <v>15.678900000000001</v>
      </c>
      <c r="CU3">
        <v>24.961400000000001</v>
      </c>
      <c r="CV3">
        <v>25.008400000000002</v>
      </c>
      <c r="CW3">
        <v>24.9968</v>
      </c>
      <c r="CX3">
        <v>24.984300000000001</v>
      </c>
      <c r="CY3">
        <v>24.890699999999999</v>
      </c>
      <c r="CZ3">
        <v>24.997599999999998</v>
      </c>
      <c r="DB3">
        <v>21783</v>
      </c>
      <c r="DC3">
        <v>892</v>
      </c>
      <c r="DD3">
        <v>2</v>
      </c>
      <c r="DF3" t="s">
        <v>545</v>
      </c>
      <c r="DG3">
        <v>356</v>
      </c>
      <c r="DH3">
        <v>1253</v>
      </c>
      <c r="DI3">
        <v>8</v>
      </c>
      <c r="DJ3">
        <v>5</v>
      </c>
      <c r="DK3">
        <v>35</v>
      </c>
      <c r="DL3">
        <v>-15</v>
      </c>
      <c r="DM3">
        <v>12.1</v>
      </c>
      <c r="DN3">
        <v>1714.3071</v>
      </c>
      <c r="DO3">
        <v>1616.8357000000001</v>
      </c>
      <c r="DP3">
        <v>1444.0571</v>
      </c>
      <c r="DQ3">
        <v>1329.2643</v>
      </c>
      <c r="DR3">
        <v>1232.5215000000001</v>
      </c>
      <c r="DS3">
        <v>1261.4213999999999</v>
      </c>
      <c r="DT3">
        <v>1187.4641999999999</v>
      </c>
      <c r="DU3">
        <v>53.377099999999999</v>
      </c>
      <c r="DV3">
        <v>54.2014</v>
      </c>
      <c r="DW3">
        <v>55.984299999999998</v>
      </c>
      <c r="DX3">
        <v>55.682099999999998</v>
      </c>
      <c r="DY3">
        <v>52.958599999999997</v>
      </c>
      <c r="DZ3">
        <v>70.251400000000004</v>
      </c>
      <c r="EA3">
        <v>76.060699999999997</v>
      </c>
      <c r="EB3">
        <v>32.726900000000001</v>
      </c>
      <c r="EC3">
        <v>20.819099999999999</v>
      </c>
      <c r="ED3">
        <v>13.1683</v>
      </c>
      <c r="EE3">
        <v>9.5170999999999992</v>
      </c>
      <c r="EF3">
        <v>7.1199000000000003</v>
      </c>
      <c r="EG3">
        <v>5.4558</v>
      </c>
      <c r="EH3">
        <v>4.2502000000000004</v>
      </c>
      <c r="EI3">
        <v>3.5975000000000001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0.15618099999999999</v>
      </c>
      <c r="EY3">
        <v>0.134878</v>
      </c>
      <c r="EZ3">
        <v>0.109684</v>
      </c>
      <c r="FA3">
        <v>7.8538999999999998E-2</v>
      </c>
      <c r="FB3">
        <v>7.7706999999999998E-2</v>
      </c>
      <c r="FC3">
        <v>6.6500000000000001E-4</v>
      </c>
      <c r="FD3">
        <v>4.1100000000000002E-4</v>
      </c>
      <c r="FE3">
        <v>-1.534E-3</v>
      </c>
      <c r="FF3">
        <v>-4.8799999999999998E-3</v>
      </c>
      <c r="FG3">
        <v>-1.2625000000000001E-2</v>
      </c>
      <c r="FH3">
        <v>-8.7270000000000004E-3</v>
      </c>
      <c r="FI3">
        <v>-1.1789000000000001E-2</v>
      </c>
      <c r="FJ3">
        <v>1.5999999999999999E-5</v>
      </c>
      <c r="FK3">
        <v>2.1999999999999999E-5</v>
      </c>
      <c r="FL3">
        <v>8.2297999999999996E-2</v>
      </c>
      <c r="FM3">
        <v>7.8170000000000003E-2</v>
      </c>
      <c r="FN3">
        <v>7.6572000000000001E-2</v>
      </c>
      <c r="FO3">
        <v>7.3502999999999999E-2</v>
      </c>
      <c r="FP3">
        <v>8.0255000000000007E-2</v>
      </c>
      <c r="FQ3">
        <v>0.10684</v>
      </c>
      <c r="FR3">
        <v>0.100313</v>
      </c>
      <c r="FS3">
        <v>-0.28006199999999998</v>
      </c>
      <c r="FT3">
        <v>-0.27548800000000001</v>
      </c>
      <c r="FU3">
        <v>-0.27315299999999998</v>
      </c>
      <c r="FV3">
        <v>-0.27226099999999998</v>
      </c>
      <c r="FW3">
        <v>-0.27752199999999999</v>
      </c>
      <c r="FX3">
        <v>-0.289325</v>
      </c>
      <c r="FY3">
        <v>-0.28129399999999999</v>
      </c>
      <c r="FZ3">
        <v>-1.3688359999999999</v>
      </c>
      <c r="GA3">
        <v>-1.3369759999999999</v>
      </c>
      <c r="GB3">
        <v>-1.3206260000000001</v>
      </c>
      <c r="GC3">
        <v>-1.314206</v>
      </c>
      <c r="GD3">
        <v>-1.3511519999999999</v>
      </c>
      <c r="GE3">
        <v>-1.4366509999999999</v>
      </c>
      <c r="GF3">
        <v>-1.380242</v>
      </c>
      <c r="GG3">
        <v>-0.45051000000000002</v>
      </c>
      <c r="GH3">
        <v>-0.41079900000000003</v>
      </c>
      <c r="GI3">
        <v>-0.39441199999999998</v>
      </c>
      <c r="GJ3">
        <v>-0.39181500000000002</v>
      </c>
      <c r="GK3">
        <v>-0.44290200000000002</v>
      </c>
      <c r="GL3">
        <v>-0.62204700000000002</v>
      </c>
      <c r="GM3">
        <v>-0.53869800000000001</v>
      </c>
      <c r="GN3">
        <v>-0.37392999999999998</v>
      </c>
      <c r="GO3">
        <v>-0.34203899999999998</v>
      </c>
      <c r="GP3">
        <v>-0.32603900000000002</v>
      </c>
      <c r="GQ3">
        <v>-0.32017499999999999</v>
      </c>
      <c r="GR3">
        <v>-0.35616399999999998</v>
      </c>
      <c r="GS3">
        <v>-0.43545200000000001</v>
      </c>
      <c r="GT3">
        <v>-0.38060500000000003</v>
      </c>
      <c r="GU3">
        <v>0.40548600000000001</v>
      </c>
      <c r="GV3">
        <v>0.36589300000000002</v>
      </c>
      <c r="GW3">
        <v>0.32941999999999999</v>
      </c>
      <c r="GX3">
        <v>0.27222400000000002</v>
      </c>
      <c r="GY3">
        <v>0.44503999999999999</v>
      </c>
      <c r="GZ3">
        <v>0.36677100000000001</v>
      </c>
      <c r="HA3">
        <v>0.32473099999999999</v>
      </c>
      <c r="HB3">
        <v>-25</v>
      </c>
      <c r="HC3">
        <v>-25</v>
      </c>
      <c r="HD3">
        <v>-25</v>
      </c>
      <c r="HE3">
        <v>-25</v>
      </c>
      <c r="HF3">
        <v>-25</v>
      </c>
      <c r="HG3">
        <v>0</v>
      </c>
      <c r="HH3">
        <v>0</v>
      </c>
      <c r="HI3">
        <v>-1.8541240000000001</v>
      </c>
      <c r="HJ3">
        <v>-1.8276060000000001</v>
      </c>
      <c r="HK3">
        <v>-1.8144640000000001</v>
      </c>
      <c r="HL3">
        <v>-1.8093220000000001</v>
      </c>
      <c r="HM3">
        <v>-1.8411960000000001</v>
      </c>
      <c r="HN3">
        <v>0</v>
      </c>
      <c r="HO3">
        <v>0</v>
      </c>
      <c r="HQ3">
        <v>1407.973</v>
      </c>
      <c r="HR3">
        <v>0</v>
      </c>
      <c r="HT3">
        <v>1414.2469000000001</v>
      </c>
      <c r="HU3">
        <v>0</v>
      </c>
      <c r="HW3">
        <v>736.45799999999997</v>
      </c>
      <c r="HX3">
        <v>0</v>
      </c>
      <c r="HZ3">
        <v>736.47299999999996</v>
      </c>
      <c r="IA3">
        <v>0</v>
      </c>
      <c r="IC3">
        <v>1403.325</v>
      </c>
      <c r="ID3">
        <v>0</v>
      </c>
      <c r="IF3">
        <v>1428.3689999999999</v>
      </c>
      <c r="IG3">
        <v>0</v>
      </c>
      <c r="II3">
        <v>760.58299999999997</v>
      </c>
      <c r="IJ3">
        <v>0</v>
      </c>
      <c r="IL3">
        <v>760.72699999999998</v>
      </c>
      <c r="IM3">
        <v>0</v>
      </c>
      <c r="IO3">
        <v>1400.683</v>
      </c>
      <c r="IP3">
        <v>0</v>
      </c>
      <c r="IR3">
        <v>1422.019</v>
      </c>
      <c r="IS3">
        <v>0</v>
      </c>
      <c r="IU3">
        <v>771.75400000000002</v>
      </c>
      <c r="IV3">
        <v>0</v>
      </c>
      <c r="IX3">
        <v>771.99900000000002</v>
      </c>
      <c r="IY3">
        <v>0</v>
      </c>
      <c r="JA3">
        <v>1536.5730000000001</v>
      </c>
      <c r="JB3">
        <v>0</v>
      </c>
      <c r="JD3">
        <v>1536.675</v>
      </c>
      <c r="JE3">
        <v>0</v>
      </c>
      <c r="JG3">
        <v>776.73199999999997</v>
      </c>
      <c r="JH3">
        <v>0</v>
      </c>
      <c r="JJ3">
        <v>776.55100000000004</v>
      </c>
      <c r="JK3">
        <v>0</v>
      </c>
      <c r="JM3">
        <v>1450.5940000000001</v>
      </c>
      <c r="JN3">
        <v>0</v>
      </c>
      <c r="JP3">
        <v>1450.645</v>
      </c>
      <c r="JQ3">
        <v>0</v>
      </c>
      <c r="JS3">
        <v>743.99300000000005</v>
      </c>
      <c r="JT3">
        <v>0</v>
      </c>
      <c r="JV3">
        <v>743.91800000000001</v>
      </c>
      <c r="JW3">
        <v>0</v>
      </c>
      <c r="JY3">
        <v>1494.7139999999999</v>
      </c>
      <c r="JZ3">
        <v>0</v>
      </c>
      <c r="KB3">
        <v>1499.1079999999999</v>
      </c>
      <c r="KC3">
        <v>0</v>
      </c>
      <c r="KE3">
        <v>722.04499999999996</v>
      </c>
      <c r="KF3">
        <v>0.10199999999999999</v>
      </c>
      <c r="KH3">
        <v>722.23400000000004</v>
      </c>
      <c r="KI3">
        <v>0.10199999999999999</v>
      </c>
      <c r="KK3">
        <v>1447.521</v>
      </c>
      <c r="KL3">
        <v>0</v>
      </c>
      <c r="KN3">
        <v>1449.172</v>
      </c>
      <c r="KO3">
        <v>0</v>
      </c>
      <c r="KQ3">
        <v>760.17600000000004</v>
      </c>
      <c r="KR3">
        <v>2.5000000000000001E-2</v>
      </c>
      <c r="KT3">
        <v>760.23900000000003</v>
      </c>
      <c r="KU3">
        <v>2.5000000000000001E-2</v>
      </c>
      <c r="KV3">
        <v>141.08404571579999</v>
      </c>
      <c r="KW3">
        <v>126.38804666900002</v>
      </c>
      <c r="KX3">
        <v>110.57434026120001</v>
      </c>
      <c r="KY3">
        <v>97.704913842899998</v>
      </c>
      <c r="KZ3">
        <v>98.916012982500007</v>
      </c>
      <c r="LA3">
        <v>134.77026237600001</v>
      </c>
      <c r="LB3">
        <v>119.11809629459999</v>
      </c>
      <c r="LC3">
        <v>0</v>
      </c>
      <c r="LD3">
        <v>0</v>
      </c>
      <c r="LE3">
        <v>0</v>
      </c>
      <c r="LF3">
        <v>0</v>
      </c>
      <c r="LG3">
        <v>0</v>
      </c>
      <c r="LH3">
        <v>-29.395419999999998</v>
      </c>
      <c r="LI3">
        <v>-7.1448675999999995</v>
      </c>
      <c r="LJ3">
        <v>-211.68638089199999</v>
      </c>
      <c r="LK3">
        <v>-173.80420604799997</v>
      </c>
      <c r="LL3">
        <v>-128.17863893400002</v>
      </c>
      <c r="LM3">
        <v>-91.747349271999994</v>
      </c>
      <c r="LN3">
        <v>-89.065237535999998</v>
      </c>
      <c r="LO3">
        <v>-0.97835933099999983</v>
      </c>
      <c r="LP3">
        <v>-0.59764478599999993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46.353100000000005</v>
      </c>
      <c r="LY3">
        <v>45.690150000000003</v>
      </c>
      <c r="LZ3">
        <v>45.361600000000003</v>
      </c>
      <c r="MA3">
        <v>45.233050000000006</v>
      </c>
      <c r="MB3">
        <v>46.029899999999998</v>
      </c>
      <c r="MC3">
        <v>0</v>
      </c>
      <c r="MD3">
        <v>0</v>
      </c>
      <c r="ME3">
        <v>-24.046917321000002</v>
      </c>
      <c r="MF3">
        <v>-22.265880918600001</v>
      </c>
      <c r="MG3">
        <v>-22.0808797316</v>
      </c>
      <c r="MH3">
        <v>-21.817082011500002</v>
      </c>
      <c r="MI3">
        <v>-23.455469857200001</v>
      </c>
      <c r="MJ3">
        <v>-43.699672615800004</v>
      </c>
      <c r="MK3">
        <v>-40.973746968599997</v>
      </c>
      <c r="ML3">
        <v>-48.296152497199998</v>
      </c>
      <c r="MM3">
        <v>-23.991890297599948</v>
      </c>
      <c r="MN3">
        <v>5.6764215955999902</v>
      </c>
      <c r="MO3">
        <v>29.373532559400008</v>
      </c>
      <c r="MP3">
        <v>32.425205589300006</v>
      </c>
      <c r="MQ3">
        <v>60.696810429200006</v>
      </c>
      <c r="MR3">
        <v>70.401836939999995</v>
      </c>
    </row>
    <row r="4" spans="1:356" x14ac:dyDescent="0.25">
      <c r="A4">
        <v>368</v>
      </c>
      <c r="B4" t="s">
        <v>385</v>
      </c>
      <c r="C4" s="3">
        <v>42879.547002314815</v>
      </c>
      <c r="D4">
        <v>71.695899999999995</v>
      </c>
      <c r="E4">
        <v>78.171900000000008</v>
      </c>
      <c r="F4">
        <v>32</v>
      </c>
      <c r="G4">
        <v>66</v>
      </c>
      <c r="H4">
        <v>1.1838</v>
      </c>
      <c r="I4">
        <v>638.84429999999998</v>
      </c>
      <c r="J4">
        <v>22529</v>
      </c>
      <c r="K4">
        <v>30</v>
      </c>
      <c r="L4">
        <v>239715</v>
      </c>
      <c r="M4">
        <v>239897</v>
      </c>
      <c r="N4">
        <v>139147</v>
      </c>
      <c r="O4">
        <v>139154</v>
      </c>
      <c r="P4">
        <v>139337</v>
      </c>
      <c r="Q4">
        <v>139295</v>
      </c>
      <c r="R4">
        <v>221085</v>
      </c>
      <c r="S4">
        <v>221093</v>
      </c>
      <c r="T4">
        <v>221036</v>
      </c>
      <c r="U4">
        <v>220913</v>
      </c>
      <c r="V4">
        <v>215038</v>
      </c>
      <c r="W4">
        <v>215418</v>
      </c>
      <c r="X4">
        <v>216069</v>
      </c>
      <c r="Y4">
        <v>216051</v>
      </c>
      <c r="Z4">
        <v>294066</v>
      </c>
      <c r="AA4">
        <v>294017</v>
      </c>
      <c r="AB4">
        <v>1359.66</v>
      </c>
      <c r="AC4">
        <v>36399.441400000003</v>
      </c>
      <c r="AD4">
        <v>6</v>
      </c>
      <c r="AE4">
        <v>77.884100000000004</v>
      </c>
      <c r="AF4">
        <v>77.884100000000004</v>
      </c>
      <c r="AG4">
        <v>77.884100000000004</v>
      </c>
      <c r="AH4">
        <v>77.884100000000004</v>
      </c>
      <c r="AI4">
        <v>66.780500000000004</v>
      </c>
      <c r="AJ4">
        <v>1.6044</v>
      </c>
      <c r="AK4">
        <v>1.6044</v>
      </c>
      <c r="AL4">
        <v>1270.1171999999999</v>
      </c>
      <c r="AM4">
        <v>1174.3806</v>
      </c>
      <c r="AN4">
        <v>1117.1666</v>
      </c>
      <c r="AO4">
        <v>872.42250000000001</v>
      </c>
      <c r="AP4">
        <v>1082.3952999999999</v>
      </c>
      <c r="AQ4">
        <v>1007.1268</v>
      </c>
      <c r="AR4">
        <v>981.24480000000005</v>
      </c>
      <c r="AS4">
        <v>956.82950000000005</v>
      </c>
      <c r="AT4">
        <v>931.85360000000003</v>
      </c>
      <c r="AU4">
        <v>917.11339999999996</v>
      </c>
      <c r="AV4">
        <v>901.2636</v>
      </c>
      <c r="AW4">
        <v>883.49519999999995</v>
      </c>
      <c r="AX4">
        <v>16</v>
      </c>
      <c r="AY4">
        <v>35.6</v>
      </c>
      <c r="AZ4">
        <v>32.717399999999998</v>
      </c>
      <c r="BA4">
        <v>21.435300000000002</v>
      </c>
      <c r="BB4">
        <v>13.715199999999999</v>
      </c>
      <c r="BC4">
        <v>9.8658000000000001</v>
      </c>
      <c r="BD4">
        <v>7.3014000000000001</v>
      </c>
      <c r="BE4">
        <v>5.5156999999999998</v>
      </c>
      <c r="BF4">
        <v>4.2957000000000001</v>
      </c>
      <c r="BG4">
        <v>3.5977000000000001</v>
      </c>
      <c r="BH4">
        <v>3.621</v>
      </c>
      <c r="BI4">
        <v>71.319999999999993</v>
      </c>
      <c r="BJ4">
        <v>121.99</v>
      </c>
      <c r="BK4">
        <v>113.85</v>
      </c>
      <c r="BL4">
        <v>188.31</v>
      </c>
      <c r="BM4">
        <v>160.94999999999999</v>
      </c>
      <c r="BN4">
        <v>264.49</v>
      </c>
      <c r="BO4">
        <v>216.38</v>
      </c>
      <c r="BP4">
        <v>359.17</v>
      </c>
      <c r="BQ4">
        <v>291.2</v>
      </c>
      <c r="BR4">
        <v>482.14</v>
      </c>
      <c r="BS4">
        <v>374.86</v>
      </c>
      <c r="BT4">
        <v>626.1</v>
      </c>
      <c r="BU4">
        <v>450</v>
      </c>
      <c r="BV4">
        <v>742.16</v>
      </c>
      <c r="BW4">
        <v>0</v>
      </c>
      <c r="BX4">
        <v>43.3</v>
      </c>
      <c r="BY4">
        <v>0</v>
      </c>
      <c r="BZ4">
        <v>5.7</v>
      </c>
      <c r="CA4">
        <v>7.0029000000000003</v>
      </c>
      <c r="CB4">
        <v>7.0029000000000003</v>
      </c>
      <c r="CC4">
        <v>-0.23119999999999999</v>
      </c>
      <c r="CD4">
        <v>7.0029000000000003</v>
      </c>
      <c r="CE4">
        <v>2104660</v>
      </c>
      <c r="CF4">
        <v>2</v>
      </c>
      <c r="CI4">
        <v>3.78</v>
      </c>
      <c r="CJ4">
        <v>7.2542999999999997</v>
      </c>
      <c r="CK4">
        <v>8.8686000000000007</v>
      </c>
      <c r="CL4">
        <v>10.6714</v>
      </c>
      <c r="CM4">
        <v>12.915699999999999</v>
      </c>
      <c r="CN4">
        <v>16.36</v>
      </c>
      <c r="CO4">
        <v>3.9270999999999998</v>
      </c>
      <c r="CP4">
        <v>7.4642999999999997</v>
      </c>
      <c r="CQ4">
        <v>9.2086000000000006</v>
      </c>
      <c r="CR4">
        <v>11.35</v>
      </c>
      <c r="CS4">
        <v>13.574299999999999</v>
      </c>
      <c r="CT4">
        <v>17.995699999999999</v>
      </c>
      <c r="CU4">
        <v>24.942299999999999</v>
      </c>
      <c r="CV4">
        <v>24.979700000000001</v>
      </c>
      <c r="CW4">
        <v>25.004999999999999</v>
      </c>
      <c r="CX4">
        <v>25.010100000000001</v>
      </c>
      <c r="CY4">
        <v>24.969899999999999</v>
      </c>
      <c r="CZ4">
        <v>24.9834</v>
      </c>
      <c r="DB4">
        <v>21783</v>
      </c>
      <c r="DC4">
        <v>892</v>
      </c>
      <c r="DD4">
        <v>3</v>
      </c>
      <c r="DF4" t="s">
        <v>545</v>
      </c>
      <c r="DG4">
        <v>356</v>
      </c>
      <c r="DH4">
        <v>1253</v>
      </c>
      <c r="DI4">
        <v>8</v>
      </c>
      <c r="DJ4">
        <v>5</v>
      </c>
      <c r="DK4">
        <v>35</v>
      </c>
      <c r="DL4">
        <v>7.5</v>
      </c>
      <c r="DM4">
        <v>5.7</v>
      </c>
      <c r="DN4">
        <v>1695</v>
      </c>
      <c r="DO4">
        <v>1713.0143</v>
      </c>
      <c r="DP4">
        <v>1536.6570999999999</v>
      </c>
      <c r="DQ4">
        <v>1441.6357</v>
      </c>
      <c r="DR4">
        <v>1329.1428000000001</v>
      </c>
      <c r="DS4">
        <v>1337.0215000000001</v>
      </c>
      <c r="DT4">
        <v>1345.8429000000001</v>
      </c>
      <c r="DU4">
        <v>54.725000000000001</v>
      </c>
      <c r="DV4">
        <v>56.953600000000002</v>
      </c>
      <c r="DW4">
        <v>55.965000000000003</v>
      </c>
      <c r="DX4">
        <v>57.22</v>
      </c>
      <c r="DY4">
        <v>54.920699999999997</v>
      </c>
      <c r="DZ4">
        <v>59.714300000000001</v>
      </c>
      <c r="EA4">
        <v>87.084999999999994</v>
      </c>
      <c r="EB4">
        <v>32.717399999999998</v>
      </c>
      <c r="EC4">
        <v>21.435300000000002</v>
      </c>
      <c r="ED4">
        <v>13.715199999999999</v>
      </c>
      <c r="EE4">
        <v>9.8658000000000001</v>
      </c>
      <c r="EF4">
        <v>7.3014000000000001</v>
      </c>
      <c r="EG4">
        <v>5.5156999999999998</v>
      </c>
      <c r="EH4">
        <v>4.2957000000000001</v>
      </c>
      <c r="EI4">
        <v>3.5977000000000001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0.148535</v>
      </c>
      <c r="EY4">
        <v>0.12729699999999999</v>
      </c>
      <c r="EZ4">
        <v>0.10305</v>
      </c>
      <c r="FA4">
        <v>7.5370000000000006E-2</v>
      </c>
      <c r="FB4">
        <v>7.4436000000000002E-2</v>
      </c>
      <c r="FC4">
        <v>2.0240000000000002E-3</v>
      </c>
      <c r="FD4">
        <v>1.5250000000000001E-3</v>
      </c>
      <c r="FE4">
        <v>-1.5410000000000001E-3</v>
      </c>
      <c r="FF4">
        <v>-5.0549999999999996E-3</v>
      </c>
      <c r="FG4">
        <v>-1.3051999999999999E-2</v>
      </c>
      <c r="FH4">
        <v>-9.0109999999999999E-3</v>
      </c>
      <c r="FI4">
        <v>-1.1805E-2</v>
      </c>
      <c r="FJ4">
        <v>3.1000000000000001E-5</v>
      </c>
      <c r="FK4">
        <v>4.3000000000000002E-5</v>
      </c>
      <c r="FL4">
        <v>8.2300999999999999E-2</v>
      </c>
      <c r="FM4">
        <v>7.8158000000000005E-2</v>
      </c>
      <c r="FN4">
        <v>7.6553999999999997E-2</v>
      </c>
      <c r="FO4">
        <v>7.3482000000000006E-2</v>
      </c>
      <c r="FP4">
        <v>8.0232999999999999E-2</v>
      </c>
      <c r="FQ4">
        <v>0.10682</v>
      </c>
      <c r="FR4">
        <v>0.10022399999999999</v>
      </c>
      <c r="FS4">
        <v>-0.27978700000000001</v>
      </c>
      <c r="FT4">
        <v>-0.27538499999999999</v>
      </c>
      <c r="FU4">
        <v>-0.27310099999999998</v>
      </c>
      <c r="FV4">
        <v>-0.27229999999999999</v>
      </c>
      <c r="FW4">
        <v>-0.27758500000000003</v>
      </c>
      <c r="FX4">
        <v>-0.28944399999999998</v>
      </c>
      <c r="FY4">
        <v>-0.281837</v>
      </c>
      <c r="FZ4">
        <v>-1.363399</v>
      </c>
      <c r="GA4">
        <v>-1.332532</v>
      </c>
      <c r="GB4">
        <v>-1.316182</v>
      </c>
      <c r="GC4">
        <v>-1.3110649999999999</v>
      </c>
      <c r="GD4">
        <v>-1.3484910000000001</v>
      </c>
      <c r="GE4">
        <v>-1.4374549999999999</v>
      </c>
      <c r="GF4">
        <v>-1.3839429999999999</v>
      </c>
      <c r="GG4">
        <v>-0.450629</v>
      </c>
      <c r="GH4">
        <v>-0.41039900000000001</v>
      </c>
      <c r="GI4">
        <v>-0.39382299999999998</v>
      </c>
      <c r="GJ4">
        <v>-0.39111600000000002</v>
      </c>
      <c r="GK4">
        <v>-0.44212000000000001</v>
      </c>
      <c r="GL4">
        <v>-0.62160199999999999</v>
      </c>
      <c r="GM4">
        <v>-0.53681299999999998</v>
      </c>
      <c r="GN4">
        <v>-0.37365100000000001</v>
      </c>
      <c r="GO4">
        <v>-0.34304099999999998</v>
      </c>
      <c r="GP4">
        <v>-0.327513</v>
      </c>
      <c r="GQ4">
        <v>-0.32190999999999997</v>
      </c>
      <c r="GR4">
        <v>-0.35808000000000001</v>
      </c>
      <c r="GS4">
        <v>-0.43631500000000001</v>
      </c>
      <c r="GT4">
        <v>-0.38423499999999999</v>
      </c>
      <c r="GU4">
        <v>0.408522</v>
      </c>
      <c r="GV4">
        <v>0.37026700000000001</v>
      </c>
      <c r="GW4">
        <v>0.33656999999999998</v>
      </c>
      <c r="GX4">
        <v>0.27648299999999998</v>
      </c>
      <c r="GY4">
        <v>0.44697100000000001</v>
      </c>
      <c r="GZ4">
        <v>0.36632300000000001</v>
      </c>
      <c r="HA4">
        <v>0.32431399999999999</v>
      </c>
      <c r="HB4">
        <v>-35</v>
      </c>
      <c r="HC4">
        <v>-35</v>
      </c>
      <c r="HD4">
        <v>-35</v>
      </c>
      <c r="HE4">
        <v>-35</v>
      </c>
      <c r="HF4">
        <v>-35</v>
      </c>
      <c r="HG4">
        <v>0</v>
      </c>
      <c r="HH4">
        <v>0</v>
      </c>
      <c r="HI4">
        <v>-1.853165</v>
      </c>
      <c r="HJ4">
        <v>-1.8266690000000001</v>
      </c>
      <c r="HK4">
        <v>-1.8138799999999999</v>
      </c>
      <c r="HL4">
        <v>-1.8091280000000001</v>
      </c>
      <c r="HM4">
        <v>-1.841318</v>
      </c>
      <c r="HN4">
        <v>0</v>
      </c>
      <c r="HO4">
        <v>0</v>
      </c>
      <c r="HQ4">
        <v>1407.973</v>
      </c>
      <c r="HR4">
        <v>0</v>
      </c>
      <c r="HT4">
        <v>1414.2469000000001</v>
      </c>
      <c r="HU4">
        <v>0</v>
      </c>
      <c r="HW4">
        <v>736.45799999999997</v>
      </c>
      <c r="HX4">
        <v>0</v>
      </c>
      <c r="HZ4">
        <v>736.47299999999996</v>
      </c>
      <c r="IA4">
        <v>0</v>
      </c>
      <c r="IC4">
        <v>1403.325</v>
      </c>
      <c r="ID4">
        <v>0</v>
      </c>
      <c r="IF4">
        <v>1428.3689999999999</v>
      </c>
      <c r="IG4">
        <v>0</v>
      </c>
      <c r="II4">
        <v>760.58299999999997</v>
      </c>
      <c r="IJ4">
        <v>0</v>
      </c>
      <c r="IL4">
        <v>760.72699999999998</v>
      </c>
      <c r="IM4">
        <v>0</v>
      </c>
      <c r="IO4">
        <v>1400.683</v>
      </c>
      <c r="IP4">
        <v>0</v>
      </c>
      <c r="IR4">
        <v>1422.019</v>
      </c>
      <c r="IS4">
        <v>0</v>
      </c>
      <c r="IU4">
        <v>771.75400000000002</v>
      </c>
      <c r="IV4">
        <v>0</v>
      </c>
      <c r="IX4">
        <v>771.99900000000002</v>
      </c>
      <c r="IY4">
        <v>0</v>
      </c>
      <c r="JA4">
        <v>1536.5730000000001</v>
      </c>
      <c r="JB4">
        <v>0</v>
      </c>
      <c r="JD4">
        <v>1536.675</v>
      </c>
      <c r="JE4">
        <v>0</v>
      </c>
      <c r="JG4">
        <v>776.73199999999997</v>
      </c>
      <c r="JH4">
        <v>0</v>
      </c>
      <c r="JJ4">
        <v>776.55100000000004</v>
      </c>
      <c r="JK4">
        <v>0</v>
      </c>
      <c r="JM4">
        <v>1450.5940000000001</v>
      </c>
      <c r="JN4">
        <v>0</v>
      </c>
      <c r="JP4">
        <v>1450.645</v>
      </c>
      <c r="JQ4">
        <v>0</v>
      </c>
      <c r="JS4">
        <v>743.99300000000005</v>
      </c>
      <c r="JT4">
        <v>0</v>
      </c>
      <c r="JV4">
        <v>743.91800000000001</v>
      </c>
      <c r="JW4">
        <v>0</v>
      </c>
      <c r="JY4">
        <v>1494.7139999999999</v>
      </c>
      <c r="JZ4">
        <v>0</v>
      </c>
      <c r="KB4">
        <v>1499.1079999999999</v>
      </c>
      <c r="KC4">
        <v>0</v>
      </c>
      <c r="KE4">
        <v>722.04499999999996</v>
      </c>
      <c r="KF4">
        <v>0.10199999999999999</v>
      </c>
      <c r="KH4">
        <v>722.23400000000004</v>
      </c>
      <c r="KI4">
        <v>0.10199999999999999</v>
      </c>
      <c r="KK4">
        <v>1447.521</v>
      </c>
      <c r="KL4">
        <v>0</v>
      </c>
      <c r="KN4">
        <v>1449.172</v>
      </c>
      <c r="KO4">
        <v>0</v>
      </c>
      <c r="KQ4">
        <v>760.17600000000004</v>
      </c>
      <c r="KR4">
        <v>2.5000000000000001E-2</v>
      </c>
      <c r="KT4">
        <v>760.23900000000003</v>
      </c>
      <c r="KU4">
        <v>2.5000000000000001E-2</v>
      </c>
      <c r="KV4">
        <v>139.50019499999999</v>
      </c>
      <c r="KW4">
        <v>133.88577165940001</v>
      </c>
      <c r="KX4">
        <v>117.63724763339999</v>
      </c>
      <c r="KY4">
        <v>105.9342745074</v>
      </c>
      <c r="KZ4">
        <v>106.6411142724</v>
      </c>
      <c r="LA4">
        <v>142.82063663</v>
      </c>
      <c r="LB4">
        <v>134.88575880959999</v>
      </c>
      <c r="LC4">
        <v>0</v>
      </c>
      <c r="LD4">
        <v>0</v>
      </c>
      <c r="LE4">
        <v>0</v>
      </c>
      <c r="LF4">
        <v>0</v>
      </c>
      <c r="LG4">
        <v>0</v>
      </c>
      <c r="LH4">
        <v>-29.407510399999996</v>
      </c>
      <c r="LI4">
        <v>-7.1586597999999997</v>
      </c>
      <c r="LJ4">
        <v>-200.41147260599999</v>
      </c>
      <c r="LK4">
        <v>-162.89137674399998</v>
      </c>
      <c r="LL4">
        <v>-118.453747636</v>
      </c>
      <c r="LM4">
        <v>-87.000962334999983</v>
      </c>
      <c r="LN4">
        <v>-84.457339821000019</v>
      </c>
      <c r="LO4">
        <v>-2.9539700250000007</v>
      </c>
      <c r="LP4">
        <v>-2.170022624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64.860775000000004</v>
      </c>
      <c r="LY4">
        <v>63.933415000000004</v>
      </c>
      <c r="LZ4">
        <v>63.485799999999998</v>
      </c>
      <c r="MA4">
        <v>63.319480000000006</v>
      </c>
      <c r="MB4">
        <v>64.446129999999997</v>
      </c>
      <c r="MC4">
        <v>0</v>
      </c>
      <c r="MD4">
        <v>0</v>
      </c>
      <c r="ME4">
        <v>-24.660672025</v>
      </c>
      <c r="MF4">
        <v>-23.373700486400001</v>
      </c>
      <c r="MG4">
        <v>-22.040304195000001</v>
      </c>
      <c r="MH4">
        <v>-22.379657520000002</v>
      </c>
      <c r="MI4">
        <v>-24.281539884000001</v>
      </c>
      <c r="MJ4">
        <v>-37.118528308599998</v>
      </c>
      <c r="MK4">
        <v>-46.748360104999996</v>
      </c>
      <c r="ML4">
        <v>-20.711174630999995</v>
      </c>
      <c r="MM4">
        <v>11.554109429000025</v>
      </c>
      <c r="MN4">
        <v>40.628995802399984</v>
      </c>
      <c r="MO4">
        <v>59.873134652400033</v>
      </c>
      <c r="MP4">
        <v>62.348364567399983</v>
      </c>
      <c r="MQ4">
        <v>73.340627896400008</v>
      </c>
      <c r="MR4">
        <v>78.808716280600009</v>
      </c>
    </row>
    <row r="5" spans="1:356" x14ac:dyDescent="0.25">
      <c r="A5">
        <v>368</v>
      </c>
      <c r="B5" t="s">
        <v>386</v>
      </c>
      <c r="C5" s="3">
        <v>42879.548159722224</v>
      </c>
      <c r="D5">
        <v>70.936599999999999</v>
      </c>
      <c r="E5">
        <v>77.457800000000006</v>
      </c>
      <c r="F5">
        <v>34</v>
      </c>
      <c r="G5">
        <v>69</v>
      </c>
      <c r="H5">
        <v>1.1838</v>
      </c>
      <c r="I5">
        <v>637.15279999999996</v>
      </c>
      <c r="J5">
        <v>22454</v>
      </c>
      <c r="K5">
        <v>30</v>
      </c>
      <c r="L5">
        <v>239715</v>
      </c>
      <c r="M5">
        <v>239897</v>
      </c>
      <c r="N5">
        <v>139147</v>
      </c>
      <c r="O5">
        <v>139154</v>
      </c>
      <c r="P5">
        <v>139337</v>
      </c>
      <c r="Q5">
        <v>139295</v>
      </c>
      <c r="R5">
        <v>221085</v>
      </c>
      <c r="S5">
        <v>221093</v>
      </c>
      <c r="T5">
        <v>221036</v>
      </c>
      <c r="U5">
        <v>220913</v>
      </c>
      <c r="V5">
        <v>215038</v>
      </c>
      <c r="W5">
        <v>215418</v>
      </c>
      <c r="X5">
        <v>216069</v>
      </c>
      <c r="Y5">
        <v>216051</v>
      </c>
      <c r="Z5">
        <v>294066</v>
      </c>
      <c r="AA5">
        <v>294017</v>
      </c>
      <c r="AB5">
        <v>1359.66</v>
      </c>
      <c r="AC5">
        <v>36422.230499999998</v>
      </c>
      <c r="AD5">
        <v>6</v>
      </c>
      <c r="AE5">
        <v>78.418099999999995</v>
      </c>
      <c r="AF5">
        <v>78.418099999999995</v>
      </c>
      <c r="AG5">
        <v>78.418099999999995</v>
      </c>
      <c r="AH5">
        <v>78.418099999999995</v>
      </c>
      <c r="AI5">
        <v>67.314499999999995</v>
      </c>
      <c r="AJ5">
        <v>2.1383000000000001</v>
      </c>
      <c r="AK5">
        <v>2.1383000000000001</v>
      </c>
      <c r="AL5">
        <v>1286.5234</v>
      </c>
      <c r="AM5">
        <v>1189.6025</v>
      </c>
      <c r="AN5">
        <v>1140.1666</v>
      </c>
      <c r="AO5">
        <v>867.87729999999999</v>
      </c>
      <c r="AP5">
        <v>1093.8931</v>
      </c>
      <c r="AQ5">
        <v>1013.9937</v>
      </c>
      <c r="AR5">
        <v>985.37459999999999</v>
      </c>
      <c r="AS5">
        <v>957.89380000000006</v>
      </c>
      <c r="AT5">
        <v>930.14750000000004</v>
      </c>
      <c r="AU5">
        <v>914.2627</v>
      </c>
      <c r="AV5">
        <v>896.48680000000002</v>
      </c>
      <c r="AW5">
        <v>876.66139999999996</v>
      </c>
      <c r="AX5">
        <v>16</v>
      </c>
      <c r="AY5">
        <v>35.799999999999997</v>
      </c>
      <c r="AZ5">
        <v>32.736400000000003</v>
      </c>
      <c r="BA5">
        <v>20.927199999999999</v>
      </c>
      <c r="BB5">
        <v>13.232900000000001</v>
      </c>
      <c r="BC5">
        <v>9.4859000000000009</v>
      </c>
      <c r="BD5">
        <v>7.0570000000000004</v>
      </c>
      <c r="BE5">
        <v>5.3132999999999999</v>
      </c>
      <c r="BF5">
        <v>4.1788999999999996</v>
      </c>
      <c r="BG5">
        <v>3.5998999999999999</v>
      </c>
      <c r="BH5">
        <v>3.6183000000000001</v>
      </c>
      <c r="BI5">
        <v>69.55</v>
      </c>
      <c r="BJ5">
        <v>120.2</v>
      </c>
      <c r="BK5">
        <v>111.53</v>
      </c>
      <c r="BL5">
        <v>188.78</v>
      </c>
      <c r="BM5">
        <v>158.08000000000001</v>
      </c>
      <c r="BN5">
        <v>266.25</v>
      </c>
      <c r="BO5">
        <v>212.02</v>
      </c>
      <c r="BP5">
        <v>360.8</v>
      </c>
      <c r="BQ5">
        <v>283.55</v>
      </c>
      <c r="BR5">
        <v>484.78</v>
      </c>
      <c r="BS5">
        <v>361.68</v>
      </c>
      <c r="BT5">
        <v>617.32000000000005</v>
      </c>
      <c r="BU5">
        <v>427.65</v>
      </c>
      <c r="BV5">
        <v>713.1</v>
      </c>
      <c r="BW5">
        <v>0</v>
      </c>
      <c r="BX5">
        <v>43.5</v>
      </c>
      <c r="BY5">
        <v>0</v>
      </c>
      <c r="BZ5">
        <v>3.8250000000000002</v>
      </c>
      <c r="CA5">
        <v>4.6127000000000002</v>
      </c>
      <c r="CB5">
        <v>4.6127000000000002</v>
      </c>
      <c r="CC5">
        <v>-0.82220000000000004</v>
      </c>
      <c r="CD5">
        <v>4.6127000000000002</v>
      </c>
      <c r="CE5">
        <v>2104660</v>
      </c>
      <c r="CF5">
        <v>1</v>
      </c>
      <c r="CI5">
        <v>3.6913999999999998</v>
      </c>
      <c r="CJ5">
        <v>7.2070999999999996</v>
      </c>
      <c r="CK5">
        <v>8.8864000000000001</v>
      </c>
      <c r="CL5">
        <v>10.811400000000001</v>
      </c>
      <c r="CM5">
        <v>13.107100000000001</v>
      </c>
      <c r="CN5">
        <v>17.02</v>
      </c>
      <c r="CO5">
        <v>3.7581000000000002</v>
      </c>
      <c r="CP5">
        <v>7.3472999999999997</v>
      </c>
      <c r="CQ5">
        <v>9.2689000000000004</v>
      </c>
      <c r="CR5">
        <v>10.889200000000001</v>
      </c>
      <c r="CS5">
        <v>13.773</v>
      </c>
      <c r="CT5">
        <v>16.908100000000001</v>
      </c>
      <c r="CU5">
        <v>24.904</v>
      </c>
      <c r="CV5">
        <v>24.911200000000001</v>
      </c>
      <c r="CW5">
        <v>25.001899999999999</v>
      </c>
      <c r="CX5">
        <v>25.034500000000001</v>
      </c>
      <c r="CY5">
        <v>24.922699999999999</v>
      </c>
      <c r="CZ5">
        <v>24.9084</v>
      </c>
      <c r="DB5">
        <v>21783</v>
      </c>
      <c r="DC5">
        <v>892</v>
      </c>
      <c r="DD5">
        <v>4</v>
      </c>
      <c r="DF5" t="s">
        <v>545</v>
      </c>
      <c r="DG5">
        <v>356</v>
      </c>
      <c r="DH5">
        <v>1253</v>
      </c>
      <c r="DI5">
        <v>8</v>
      </c>
      <c r="DJ5">
        <v>5</v>
      </c>
      <c r="DK5">
        <v>35</v>
      </c>
      <c r="DL5">
        <v>14.500000999999999</v>
      </c>
      <c r="DM5">
        <v>3.8250000000000002</v>
      </c>
      <c r="DN5">
        <v>1734.3643</v>
      </c>
      <c r="DO5">
        <v>1707.7715000000001</v>
      </c>
      <c r="DP5">
        <v>1551.2715000000001</v>
      </c>
      <c r="DQ5">
        <v>1440.65</v>
      </c>
      <c r="DR5">
        <v>1378.5286000000001</v>
      </c>
      <c r="DS5">
        <v>1251.0999999999999</v>
      </c>
      <c r="DT5">
        <v>1214.4070999999999</v>
      </c>
      <c r="DU5">
        <v>54.954999999999998</v>
      </c>
      <c r="DV5">
        <v>57.959299999999999</v>
      </c>
      <c r="DW5">
        <v>58.182899999999997</v>
      </c>
      <c r="DX5">
        <v>55.652099999999997</v>
      </c>
      <c r="DY5">
        <v>54.664299999999997</v>
      </c>
      <c r="DZ5">
        <v>45.508600000000001</v>
      </c>
      <c r="EA5">
        <v>74.094999999999999</v>
      </c>
      <c r="EB5">
        <v>32.736400000000003</v>
      </c>
      <c r="EC5">
        <v>20.927199999999999</v>
      </c>
      <c r="ED5">
        <v>13.232900000000001</v>
      </c>
      <c r="EE5">
        <v>9.4859000000000009</v>
      </c>
      <c r="EF5">
        <v>7.0570000000000004</v>
      </c>
      <c r="EG5">
        <v>5.3132999999999999</v>
      </c>
      <c r="EH5">
        <v>4.1788999999999996</v>
      </c>
      <c r="EI5">
        <v>3.5998999999999999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0.14275599999999999</v>
      </c>
      <c r="EY5">
        <v>0.122041</v>
      </c>
      <c r="EZ5">
        <v>9.8638000000000003E-2</v>
      </c>
      <c r="FA5">
        <v>7.2844999999999993E-2</v>
      </c>
      <c r="FB5">
        <v>7.1833999999999995E-2</v>
      </c>
      <c r="FC5">
        <v>3.2450000000000001E-3</v>
      </c>
      <c r="FD5">
        <v>2.6180000000000001E-3</v>
      </c>
      <c r="FE5">
        <v>-1.549E-3</v>
      </c>
      <c r="FF5">
        <v>-5.2209999999999999E-3</v>
      </c>
      <c r="FG5">
        <v>-1.3429999999999999E-2</v>
      </c>
      <c r="FH5">
        <v>-9.2840000000000006E-3</v>
      </c>
      <c r="FI5">
        <v>-1.1769999999999999E-2</v>
      </c>
      <c r="FJ5">
        <v>4.6E-5</v>
      </c>
      <c r="FK5">
        <v>6.3999999999999997E-5</v>
      </c>
      <c r="FL5">
        <v>8.2338999999999996E-2</v>
      </c>
      <c r="FM5">
        <v>7.8199000000000005E-2</v>
      </c>
      <c r="FN5">
        <v>7.6591000000000006E-2</v>
      </c>
      <c r="FO5">
        <v>7.3515999999999998E-2</v>
      </c>
      <c r="FP5">
        <v>8.0257999999999996E-2</v>
      </c>
      <c r="FQ5">
        <v>0.106891</v>
      </c>
      <c r="FR5">
        <v>0.10034</v>
      </c>
      <c r="FS5">
        <v>-0.27901300000000001</v>
      </c>
      <c r="FT5">
        <v>-0.27457599999999999</v>
      </c>
      <c r="FU5">
        <v>-0.27239600000000003</v>
      </c>
      <c r="FV5">
        <v>-0.27155200000000002</v>
      </c>
      <c r="FW5">
        <v>-0.276947</v>
      </c>
      <c r="FX5">
        <v>-0.28886899999999999</v>
      </c>
      <c r="FY5">
        <v>-0.28097100000000003</v>
      </c>
      <c r="FZ5">
        <v>-1.3568579999999999</v>
      </c>
      <c r="GA5">
        <v>-1.3258179999999999</v>
      </c>
      <c r="GB5">
        <v>-1.3111170000000001</v>
      </c>
      <c r="GC5">
        <v>-1.3048040000000001</v>
      </c>
      <c r="GD5">
        <v>-1.3425009999999999</v>
      </c>
      <c r="GE5">
        <v>-1.4371119999999999</v>
      </c>
      <c r="GF5">
        <v>-1.3815120000000001</v>
      </c>
      <c r="GG5">
        <v>-0.44977499999999998</v>
      </c>
      <c r="GH5">
        <v>-0.40974899999999997</v>
      </c>
      <c r="GI5">
        <v>-0.39310699999999998</v>
      </c>
      <c r="GJ5">
        <v>-0.39035900000000001</v>
      </c>
      <c r="GK5">
        <v>-0.44082700000000002</v>
      </c>
      <c r="GL5">
        <v>-0.62083200000000005</v>
      </c>
      <c r="GM5">
        <v>-0.53721200000000002</v>
      </c>
      <c r="GN5">
        <v>-0.37401899999999999</v>
      </c>
      <c r="GO5">
        <v>-0.34305999999999998</v>
      </c>
      <c r="GP5">
        <v>-0.32775799999999999</v>
      </c>
      <c r="GQ5">
        <v>-0.32226399999999999</v>
      </c>
      <c r="GR5">
        <v>-0.35954399999999997</v>
      </c>
      <c r="GS5">
        <v>-0.43593700000000002</v>
      </c>
      <c r="GT5">
        <v>-0.38184099999999999</v>
      </c>
      <c r="GU5">
        <v>0.40630899999999998</v>
      </c>
      <c r="GV5">
        <v>0.36626500000000001</v>
      </c>
      <c r="GW5">
        <v>0.32856800000000003</v>
      </c>
      <c r="GX5">
        <v>0.270343</v>
      </c>
      <c r="GY5">
        <v>0.43796600000000002</v>
      </c>
      <c r="GZ5">
        <v>0.36125099999999999</v>
      </c>
      <c r="HA5">
        <v>0.32408599999999999</v>
      </c>
      <c r="HB5">
        <v>-45</v>
      </c>
      <c r="HC5">
        <v>-45</v>
      </c>
      <c r="HD5">
        <v>-45</v>
      </c>
      <c r="HE5">
        <v>-45</v>
      </c>
      <c r="HF5">
        <v>-45</v>
      </c>
      <c r="HG5">
        <v>0</v>
      </c>
      <c r="HH5">
        <v>0</v>
      </c>
      <c r="HI5">
        <v>-1.8512189999999999</v>
      </c>
      <c r="HJ5">
        <v>-1.824757</v>
      </c>
      <c r="HK5">
        <v>-1.8119510000000001</v>
      </c>
      <c r="HL5">
        <v>-1.80715</v>
      </c>
      <c r="HM5">
        <v>-1.839259</v>
      </c>
      <c r="HN5">
        <v>0</v>
      </c>
      <c r="HO5">
        <v>0</v>
      </c>
      <c r="HQ5">
        <v>1407.973</v>
      </c>
      <c r="HR5">
        <v>0</v>
      </c>
      <c r="HT5">
        <v>1414.2469000000001</v>
      </c>
      <c r="HU5">
        <v>0</v>
      </c>
      <c r="HW5">
        <v>736.45799999999997</v>
      </c>
      <c r="HX5">
        <v>0</v>
      </c>
      <c r="HZ5">
        <v>736.47299999999996</v>
      </c>
      <c r="IA5">
        <v>0</v>
      </c>
      <c r="IC5">
        <v>1403.325</v>
      </c>
      <c r="ID5">
        <v>0</v>
      </c>
      <c r="IF5">
        <v>1428.3689999999999</v>
      </c>
      <c r="IG5">
        <v>0</v>
      </c>
      <c r="II5">
        <v>760.58299999999997</v>
      </c>
      <c r="IJ5">
        <v>0</v>
      </c>
      <c r="IL5">
        <v>760.72699999999998</v>
      </c>
      <c r="IM5">
        <v>0</v>
      </c>
      <c r="IO5">
        <v>1400.683</v>
      </c>
      <c r="IP5">
        <v>0</v>
      </c>
      <c r="IR5">
        <v>1422.019</v>
      </c>
      <c r="IS5">
        <v>0</v>
      </c>
      <c r="IU5">
        <v>771.75400000000002</v>
      </c>
      <c r="IV5">
        <v>0</v>
      </c>
      <c r="IX5">
        <v>771.99900000000002</v>
      </c>
      <c r="IY5">
        <v>0</v>
      </c>
      <c r="JA5">
        <v>1536.5730000000001</v>
      </c>
      <c r="JB5">
        <v>0</v>
      </c>
      <c r="JD5">
        <v>1536.675</v>
      </c>
      <c r="JE5">
        <v>0</v>
      </c>
      <c r="JG5">
        <v>776.73199999999997</v>
      </c>
      <c r="JH5">
        <v>0</v>
      </c>
      <c r="JJ5">
        <v>776.55100000000004</v>
      </c>
      <c r="JK5">
        <v>0</v>
      </c>
      <c r="JM5">
        <v>1450.5940000000001</v>
      </c>
      <c r="JN5">
        <v>0</v>
      </c>
      <c r="JP5">
        <v>1450.645</v>
      </c>
      <c r="JQ5">
        <v>0</v>
      </c>
      <c r="JS5">
        <v>743.99300000000005</v>
      </c>
      <c r="JT5">
        <v>0</v>
      </c>
      <c r="JV5">
        <v>743.91800000000001</v>
      </c>
      <c r="JW5">
        <v>0</v>
      </c>
      <c r="JY5">
        <v>1494.7139999999999</v>
      </c>
      <c r="JZ5">
        <v>0</v>
      </c>
      <c r="KB5">
        <v>1499.1079999999999</v>
      </c>
      <c r="KC5">
        <v>0</v>
      </c>
      <c r="KE5">
        <v>722.04499999999996</v>
      </c>
      <c r="KF5">
        <v>0.10199999999999999</v>
      </c>
      <c r="KH5">
        <v>722.23400000000004</v>
      </c>
      <c r="KI5">
        <v>0.10199999999999999</v>
      </c>
      <c r="KK5">
        <v>1447.521</v>
      </c>
      <c r="KL5">
        <v>0</v>
      </c>
      <c r="KN5">
        <v>1449.172</v>
      </c>
      <c r="KO5">
        <v>0</v>
      </c>
      <c r="KQ5">
        <v>760.17600000000004</v>
      </c>
      <c r="KR5">
        <v>2.5000000000000001E-2</v>
      </c>
      <c r="KT5">
        <v>760.23900000000003</v>
      </c>
      <c r="KU5">
        <v>2.5000000000000001E-2</v>
      </c>
      <c r="KV5">
        <v>142.8058220977</v>
      </c>
      <c r="KW5">
        <v>133.5460235285</v>
      </c>
      <c r="KX5">
        <v>118.81343545650002</v>
      </c>
      <c r="KY5">
        <v>105.91082540000001</v>
      </c>
      <c r="KZ5">
        <v>110.6379483788</v>
      </c>
      <c r="LA5">
        <v>133.73133009999998</v>
      </c>
      <c r="LB5">
        <v>121.85360841399999</v>
      </c>
      <c r="LC5">
        <v>0</v>
      </c>
      <c r="LD5">
        <v>0</v>
      </c>
      <c r="LE5">
        <v>0</v>
      </c>
      <c r="LF5">
        <v>0</v>
      </c>
      <c r="LG5">
        <v>0</v>
      </c>
      <c r="LH5">
        <v>-29.349090399999998</v>
      </c>
      <c r="LI5">
        <v>-7.1366634000000007</v>
      </c>
      <c r="LJ5">
        <v>-191.59784760599999</v>
      </c>
      <c r="LK5">
        <v>-154.88205875999998</v>
      </c>
      <c r="LL5">
        <v>-111.71765733600003</v>
      </c>
      <c r="LM5">
        <v>-82.934647044000002</v>
      </c>
      <c r="LN5">
        <v>-80.63598006399998</v>
      </c>
      <c r="LO5">
        <v>-4.7295355919999995</v>
      </c>
      <c r="LP5">
        <v>-3.7052151840000001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83.304855000000003</v>
      </c>
      <c r="LY5">
        <v>82.114064999999997</v>
      </c>
      <c r="LZ5">
        <v>81.537795000000003</v>
      </c>
      <c r="MA5">
        <v>81.321750000000009</v>
      </c>
      <c r="MB5">
        <v>82.766655</v>
      </c>
      <c r="MC5">
        <v>0</v>
      </c>
      <c r="MD5">
        <v>0</v>
      </c>
      <c r="ME5">
        <v>-24.717385125</v>
      </c>
      <c r="MF5">
        <v>-23.748765215699997</v>
      </c>
      <c r="MG5">
        <v>-22.872105270299997</v>
      </c>
      <c r="MH5">
        <v>-21.724298103900001</v>
      </c>
      <c r="MI5">
        <v>-24.0974993761</v>
      </c>
      <c r="MJ5">
        <v>-28.253195155200004</v>
      </c>
      <c r="MK5">
        <v>-39.80472314</v>
      </c>
      <c r="ML5">
        <v>9.7954443667000177</v>
      </c>
      <c r="MM5">
        <v>37.029264552800022</v>
      </c>
      <c r="MN5">
        <v>65.761467850199992</v>
      </c>
      <c r="MO5">
        <v>82.573630252100017</v>
      </c>
      <c r="MP5">
        <v>88.671123938700021</v>
      </c>
      <c r="MQ5">
        <v>71.399508952799977</v>
      </c>
      <c r="MR5">
        <v>71.207006689999986</v>
      </c>
    </row>
    <row r="6" spans="1:356" x14ac:dyDescent="0.25">
      <c r="A6">
        <v>368</v>
      </c>
      <c r="B6" t="s">
        <v>387</v>
      </c>
      <c r="C6" s="3">
        <v>42879.549317129633</v>
      </c>
      <c r="D6">
        <v>70.001000000000005</v>
      </c>
      <c r="E6">
        <v>76.376400000000004</v>
      </c>
      <c r="F6">
        <v>30</v>
      </c>
      <c r="G6">
        <v>58</v>
      </c>
      <c r="H6">
        <v>1.1838</v>
      </c>
      <c r="I6">
        <v>538.75319999999999</v>
      </c>
      <c r="J6">
        <v>22379</v>
      </c>
      <c r="K6">
        <v>30</v>
      </c>
      <c r="L6">
        <v>239715</v>
      </c>
      <c r="M6">
        <v>239897</v>
      </c>
      <c r="N6">
        <v>139147</v>
      </c>
      <c r="O6">
        <v>139154</v>
      </c>
      <c r="P6">
        <v>139337</v>
      </c>
      <c r="Q6">
        <v>139295</v>
      </c>
      <c r="R6">
        <v>221085</v>
      </c>
      <c r="S6">
        <v>221093</v>
      </c>
      <c r="T6">
        <v>221036</v>
      </c>
      <c r="U6">
        <v>220913</v>
      </c>
      <c r="V6">
        <v>215038</v>
      </c>
      <c r="W6">
        <v>215418</v>
      </c>
      <c r="X6">
        <v>216069</v>
      </c>
      <c r="Y6">
        <v>216051</v>
      </c>
      <c r="Z6">
        <v>294066</v>
      </c>
      <c r="AA6">
        <v>294017</v>
      </c>
      <c r="AB6">
        <v>1359.66</v>
      </c>
      <c r="AC6">
        <v>36446.531300000002</v>
      </c>
      <c r="AD6">
        <v>6</v>
      </c>
      <c r="AE6">
        <v>78.808400000000006</v>
      </c>
      <c r="AF6">
        <v>78.808400000000006</v>
      </c>
      <c r="AG6">
        <v>78.808400000000006</v>
      </c>
      <c r="AH6">
        <v>78.808400000000006</v>
      </c>
      <c r="AI6">
        <v>67.704800000000006</v>
      </c>
      <c r="AJ6">
        <v>2.5287000000000002</v>
      </c>
      <c r="AK6">
        <v>2.5287000000000002</v>
      </c>
      <c r="AL6">
        <v>1278.3203000000001</v>
      </c>
      <c r="AM6">
        <v>1166.8705</v>
      </c>
      <c r="AN6">
        <v>1106.5</v>
      </c>
      <c r="AO6">
        <v>881.23440000000005</v>
      </c>
      <c r="AP6">
        <v>1079.1822999999999</v>
      </c>
      <c r="AQ6">
        <v>1009.9144</v>
      </c>
      <c r="AR6">
        <v>985.63189999999997</v>
      </c>
      <c r="AS6">
        <v>962.97860000000003</v>
      </c>
      <c r="AT6">
        <v>939.5412</v>
      </c>
      <c r="AU6">
        <v>923.82270000000005</v>
      </c>
      <c r="AV6">
        <v>906.96109999999999</v>
      </c>
      <c r="AW6">
        <v>888.50840000000005</v>
      </c>
      <c r="AX6">
        <v>16.2</v>
      </c>
      <c r="AY6">
        <v>35.6</v>
      </c>
      <c r="AZ6">
        <v>33.101700000000001</v>
      </c>
      <c r="BA6">
        <v>21.617000000000001</v>
      </c>
      <c r="BB6">
        <v>14.5191</v>
      </c>
      <c r="BC6">
        <v>10.6365</v>
      </c>
      <c r="BD6">
        <v>8.0623000000000005</v>
      </c>
      <c r="BE6">
        <v>6.1430999999999996</v>
      </c>
      <c r="BF6">
        <v>4.8221999999999996</v>
      </c>
      <c r="BG6">
        <v>4.1026999999999996</v>
      </c>
      <c r="BH6">
        <v>4.117</v>
      </c>
      <c r="BI6">
        <v>79.56</v>
      </c>
      <c r="BJ6">
        <v>127.74</v>
      </c>
      <c r="BK6">
        <v>120.52</v>
      </c>
      <c r="BL6">
        <v>189.75</v>
      </c>
      <c r="BM6">
        <v>166.52</v>
      </c>
      <c r="BN6">
        <v>261.25</v>
      </c>
      <c r="BO6">
        <v>220.06</v>
      </c>
      <c r="BP6">
        <v>346.74</v>
      </c>
      <c r="BQ6">
        <v>289.92</v>
      </c>
      <c r="BR6">
        <v>460.01</v>
      </c>
      <c r="BS6">
        <v>368.8</v>
      </c>
      <c r="BT6">
        <v>589.71</v>
      </c>
      <c r="BU6">
        <v>440.62</v>
      </c>
      <c r="BV6">
        <v>689.77</v>
      </c>
      <c r="BW6">
        <v>0</v>
      </c>
      <c r="BX6">
        <v>43.2</v>
      </c>
      <c r="BY6">
        <v>0</v>
      </c>
      <c r="BZ6">
        <v>4.2625000000000002</v>
      </c>
      <c r="CA6">
        <v>4.5976999999999997</v>
      </c>
      <c r="CB6">
        <v>4.5976999999999997</v>
      </c>
      <c r="CC6">
        <v>-0.80779999999999996</v>
      </c>
      <c r="CD6">
        <v>4.5976999999999997</v>
      </c>
      <c r="CE6">
        <v>6211841</v>
      </c>
      <c r="CF6">
        <v>2</v>
      </c>
      <c r="CI6">
        <v>3.8614000000000002</v>
      </c>
      <c r="CJ6">
        <v>6.8471000000000002</v>
      </c>
      <c r="CK6">
        <v>8.4720999999999993</v>
      </c>
      <c r="CL6">
        <v>10.355700000000001</v>
      </c>
      <c r="CM6">
        <v>12.3893</v>
      </c>
      <c r="CN6">
        <v>15.7493</v>
      </c>
      <c r="CO6">
        <v>4.0429000000000004</v>
      </c>
      <c r="CP6">
        <v>7.2476000000000003</v>
      </c>
      <c r="CQ6">
        <v>8.9016000000000002</v>
      </c>
      <c r="CR6">
        <v>11.065099999999999</v>
      </c>
      <c r="CS6">
        <v>13.4429</v>
      </c>
      <c r="CT6">
        <v>17.4222</v>
      </c>
      <c r="CU6">
        <v>24.8216</v>
      </c>
      <c r="CV6">
        <v>24.937100000000001</v>
      </c>
      <c r="CW6">
        <v>25.024000000000001</v>
      </c>
      <c r="CX6">
        <v>24.936699999999998</v>
      </c>
      <c r="CY6">
        <v>24.983899999999998</v>
      </c>
      <c r="CZ6">
        <v>24.9466</v>
      </c>
      <c r="DB6">
        <v>21783</v>
      </c>
      <c r="DC6">
        <v>892</v>
      </c>
      <c r="DD6">
        <v>5</v>
      </c>
      <c r="DF6" t="s">
        <v>545</v>
      </c>
      <c r="DG6">
        <v>406</v>
      </c>
      <c r="DH6">
        <v>1294</v>
      </c>
      <c r="DI6">
        <v>9</v>
      </c>
      <c r="DJ6">
        <v>5</v>
      </c>
      <c r="DK6">
        <v>35</v>
      </c>
      <c r="DL6">
        <v>15.5</v>
      </c>
      <c r="DM6">
        <v>4.2625000000000002</v>
      </c>
      <c r="DN6">
        <v>1754.7643</v>
      </c>
      <c r="DO6">
        <v>1646.6428000000001</v>
      </c>
      <c r="DP6">
        <v>1500.5714</v>
      </c>
      <c r="DQ6">
        <v>1391.1215</v>
      </c>
      <c r="DR6">
        <v>1301.3071</v>
      </c>
      <c r="DS6">
        <v>1235.4928</v>
      </c>
      <c r="DT6">
        <v>1252.2715000000001</v>
      </c>
      <c r="DU6">
        <v>54.050699999999999</v>
      </c>
      <c r="DV6">
        <v>55.725700000000003</v>
      </c>
      <c r="DW6">
        <v>56.2879</v>
      </c>
      <c r="DX6">
        <v>55.866399999999999</v>
      </c>
      <c r="DY6">
        <v>53.877099999999999</v>
      </c>
      <c r="DZ6">
        <v>44.155000000000001</v>
      </c>
      <c r="EA6">
        <v>66.837900000000005</v>
      </c>
      <c r="EB6">
        <v>33.101700000000001</v>
      </c>
      <c r="EC6">
        <v>21.617000000000001</v>
      </c>
      <c r="ED6">
        <v>14.5191</v>
      </c>
      <c r="EE6">
        <v>10.6365</v>
      </c>
      <c r="EF6">
        <v>8.0623000000000005</v>
      </c>
      <c r="EG6">
        <v>6.1430999999999996</v>
      </c>
      <c r="EH6">
        <v>4.8221999999999996</v>
      </c>
      <c r="EI6">
        <v>4.1026999999999996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0.152641</v>
      </c>
      <c r="EY6">
        <v>0.13098899999999999</v>
      </c>
      <c r="EZ6">
        <v>0.10673000000000001</v>
      </c>
      <c r="FA6">
        <v>7.7588000000000004E-2</v>
      </c>
      <c r="FB6">
        <v>7.6557E-2</v>
      </c>
      <c r="FC6">
        <v>7.626E-3</v>
      </c>
      <c r="FD6">
        <v>6.5430000000000002E-3</v>
      </c>
      <c r="FE6">
        <v>-1.73E-3</v>
      </c>
      <c r="FF6">
        <v>-5.4260000000000003E-3</v>
      </c>
      <c r="FG6">
        <v>-1.3931000000000001E-2</v>
      </c>
      <c r="FH6">
        <v>-9.5930000000000008E-3</v>
      </c>
      <c r="FI6">
        <v>-1.217E-2</v>
      </c>
      <c r="FJ6">
        <v>-9.1000000000000003E-5</v>
      </c>
      <c r="FK6">
        <v>-7.9999999999999996E-6</v>
      </c>
      <c r="FL6">
        <v>8.0647999999999997E-2</v>
      </c>
      <c r="FM6">
        <v>7.6605000000000006E-2</v>
      </c>
      <c r="FN6">
        <v>7.5028999999999998E-2</v>
      </c>
      <c r="FO6">
        <v>7.2021000000000002E-2</v>
      </c>
      <c r="FP6">
        <v>7.8634999999999997E-2</v>
      </c>
      <c r="FQ6">
        <v>0.104639</v>
      </c>
      <c r="FR6">
        <v>9.8184999999999995E-2</v>
      </c>
      <c r="FS6">
        <v>-0.29651899999999998</v>
      </c>
      <c r="FT6">
        <v>-0.29163099999999997</v>
      </c>
      <c r="FU6">
        <v>-0.28924699999999998</v>
      </c>
      <c r="FV6">
        <v>-0.28836299999999998</v>
      </c>
      <c r="FW6">
        <v>-0.29397400000000001</v>
      </c>
      <c r="FX6">
        <v>-0.30715900000000002</v>
      </c>
      <c r="FY6">
        <v>-0.29903400000000002</v>
      </c>
      <c r="FZ6">
        <v>-1.3342149999999999</v>
      </c>
      <c r="GA6">
        <v>-1.3025979999999999</v>
      </c>
      <c r="GB6">
        <v>-1.2866029999999999</v>
      </c>
      <c r="GC6">
        <v>-1.2815810000000001</v>
      </c>
      <c r="GD6">
        <v>-1.317858</v>
      </c>
      <c r="GE6">
        <v>-1.4194070000000001</v>
      </c>
      <c r="GF6">
        <v>-1.3662300000000001</v>
      </c>
      <c r="GG6">
        <v>-0.48356399999999999</v>
      </c>
      <c r="GH6">
        <v>-0.44100899999999998</v>
      </c>
      <c r="GI6">
        <v>-0.42305900000000002</v>
      </c>
      <c r="GJ6">
        <v>-0.42028900000000002</v>
      </c>
      <c r="GK6">
        <v>-0.47497299999999998</v>
      </c>
      <c r="GL6">
        <v>-0.66879599999999995</v>
      </c>
      <c r="GM6">
        <v>-0.57774599999999998</v>
      </c>
      <c r="GN6">
        <v>-0.35927100000000001</v>
      </c>
      <c r="GO6">
        <v>-0.32847599999999999</v>
      </c>
      <c r="GP6">
        <v>-0.31390699999999999</v>
      </c>
      <c r="GQ6">
        <v>-0.30823200000000001</v>
      </c>
      <c r="GR6">
        <v>-0.34313300000000002</v>
      </c>
      <c r="GS6">
        <v>-0.417356</v>
      </c>
      <c r="GT6">
        <v>-0.36721999999999999</v>
      </c>
      <c r="GU6">
        <v>0.405528</v>
      </c>
      <c r="GV6">
        <v>0.37142900000000001</v>
      </c>
      <c r="GW6">
        <v>0.343165</v>
      </c>
      <c r="GX6">
        <v>0.285889</v>
      </c>
      <c r="GY6">
        <v>0.469837</v>
      </c>
      <c r="GZ6">
        <v>0.38971499999999998</v>
      </c>
      <c r="HA6">
        <v>0.34708800000000001</v>
      </c>
      <c r="HB6">
        <v>-55</v>
      </c>
      <c r="HC6">
        <v>-55</v>
      </c>
      <c r="HD6">
        <v>-55</v>
      </c>
      <c r="HE6">
        <v>-55</v>
      </c>
      <c r="HF6">
        <v>-55</v>
      </c>
      <c r="HG6">
        <v>0</v>
      </c>
      <c r="HH6">
        <v>0</v>
      </c>
      <c r="HI6">
        <v>-1.9828300000000001</v>
      </c>
      <c r="HJ6">
        <v>-1.954545</v>
      </c>
      <c r="HK6">
        <v>-1.9408160000000001</v>
      </c>
      <c r="HL6">
        <v>-1.9355119999999999</v>
      </c>
      <c r="HM6">
        <v>-1.969646</v>
      </c>
      <c r="HN6">
        <v>0</v>
      </c>
      <c r="HO6">
        <v>0</v>
      </c>
      <c r="HQ6">
        <v>1407.973</v>
      </c>
      <c r="HR6">
        <v>0</v>
      </c>
      <c r="HT6">
        <v>1414.2469000000001</v>
      </c>
      <c r="HU6">
        <v>0</v>
      </c>
      <c r="HW6">
        <v>736.45799999999997</v>
      </c>
      <c r="HX6">
        <v>0</v>
      </c>
      <c r="HZ6">
        <v>736.47299999999996</v>
      </c>
      <c r="IA6">
        <v>0</v>
      </c>
      <c r="IC6">
        <v>1403.325</v>
      </c>
      <c r="ID6">
        <v>0</v>
      </c>
      <c r="IF6">
        <v>1428.3689999999999</v>
      </c>
      <c r="IG6">
        <v>0</v>
      </c>
      <c r="II6">
        <v>760.58299999999997</v>
      </c>
      <c r="IJ6">
        <v>0</v>
      </c>
      <c r="IL6">
        <v>760.72699999999998</v>
      </c>
      <c r="IM6">
        <v>0</v>
      </c>
      <c r="IO6">
        <v>1400.683</v>
      </c>
      <c r="IP6">
        <v>0</v>
      </c>
      <c r="IR6">
        <v>1422.019</v>
      </c>
      <c r="IS6">
        <v>0</v>
      </c>
      <c r="IU6">
        <v>771.75400000000002</v>
      </c>
      <c r="IV6">
        <v>0</v>
      </c>
      <c r="IX6">
        <v>771.99900000000002</v>
      </c>
      <c r="IY6">
        <v>0</v>
      </c>
      <c r="JA6">
        <v>1536.5730000000001</v>
      </c>
      <c r="JB6">
        <v>0</v>
      </c>
      <c r="JD6">
        <v>1536.675</v>
      </c>
      <c r="JE6">
        <v>0</v>
      </c>
      <c r="JG6">
        <v>776.73199999999997</v>
      </c>
      <c r="JH6">
        <v>0</v>
      </c>
      <c r="JJ6">
        <v>776.55100000000004</v>
      </c>
      <c r="JK6">
        <v>0</v>
      </c>
      <c r="JM6">
        <v>1450.5940000000001</v>
      </c>
      <c r="JN6">
        <v>0</v>
      </c>
      <c r="JP6">
        <v>1450.645</v>
      </c>
      <c r="JQ6">
        <v>0</v>
      </c>
      <c r="JS6">
        <v>743.99300000000005</v>
      </c>
      <c r="JT6">
        <v>0</v>
      </c>
      <c r="JV6">
        <v>743.91800000000001</v>
      </c>
      <c r="JW6">
        <v>0</v>
      </c>
      <c r="JY6">
        <v>1494.7139999999999</v>
      </c>
      <c r="JZ6">
        <v>0</v>
      </c>
      <c r="KB6">
        <v>1499.1079999999999</v>
      </c>
      <c r="KC6">
        <v>0</v>
      </c>
      <c r="KE6">
        <v>722.04499999999996</v>
      </c>
      <c r="KF6">
        <v>0.10199999999999999</v>
      </c>
      <c r="KH6">
        <v>722.23400000000004</v>
      </c>
      <c r="KI6">
        <v>0.10199999999999999</v>
      </c>
      <c r="KK6">
        <v>1447.521</v>
      </c>
      <c r="KL6">
        <v>0</v>
      </c>
      <c r="KN6">
        <v>1449.172</v>
      </c>
      <c r="KO6">
        <v>0</v>
      </c>
      <c r="KQ6">
        <v>760.17600000000004</v>
      </c>
      <c r="KR6">
        <v>2.5000000000000001E-2</v>
      </c>
      <c r="KT6">
        <v>760.23900000000003</v>
      </c>
      <c r="KU6">
        <v>2.5000000000000001E-2</v>
      </c>
      <c r="KV6">
        <v>141.51823126639999</v>
      </c>
      <c r="KW6">
        <v>126.14107169400002</v>
      </c>
      <c r="KX6">
        <v>112.58637157059999</v>
      </c>
      <c r="KY6">
        <v>100.18996155150001</v>
      </c>
      <c r="KZ6">
        <v>102.32828380849999</v>
      </c>
      <c r="LA6">
        <v>129.28073109919998</v>
      </c>
      <c r="LB6">
        <v>122.9542772275</v>
      </c>
      <c r="LC6">
        <v>0</v>
      </c>
      <c r="LD6">
        <v>0</v>
      </c>
      <c r="LE6">
        <v>0</v>
      </c>
      <c r="LF6">
        <v>0</v>
      </c>
      <c r="LG6">
        <v>0</v>
      </c>
      <c r="LH6">
        <v>-31.2073544</v>
      </c>
      <c r="LI6">
        <v>-7.5954636000000004</v>
      </c>
      <c r="LJ6">
        <v>-201.34771986499999</v>
      </c>
      <c r="LK6">
        <v>-163.55811267399994</v>
      </c>
      <c r="LL6">
        <v>-119.395471797</v>
      </c>
      <c r="LM6">
        <v>-87.141100095000013</v>
      </c>
      <c r="LN6">
        <v>-84.852923046000001</v>
      </c>
      <c r="LO6">
        <v>-10.695231745000001</v>
      </c>
      <c r="LP6">
        <v>-8.9283130499999999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109.05565</v>
      </c>
      <c r="LY6">
        <v>107.49997499999999</v>
      </c>
      <c r="LZ6">
        <v>106.74488000000001</v>
      </c>
      <c r="MA6">
        <v>106.45316</v>
      </c>
      <c r="MB6">
        <v>108.33053</v>
      </c>
      <c r="MC6">
        <v>0</v>
      </c>
      <c r="MD6">
        <v>0</v>
      </c>
      <c r="ME6">
        <v>-26.136972694800001</v>
      </c>
      <c r="MF6">
        <v>-24.575535231300002</v>
      </c>
      <c r="MG6">
        <v>-23.813102686100002</v>
      </c>
      <c r="MH6">
        <v>-23.480033389599999</v>
      </c>
      <c r="MI6">
        <v>-25.590167818299999</v>
      </c>
      <c r="MJ6">
        <v>-29.53068738</v>
      </c>
      <c r="MK6">
        <v>-38.615329373400002</v>
      </c>
      <c r="ML6">
        <v>23.089188706600005</v>
      </c>
      <c r="MM6">
        <v>45.507398788700065</v>
      </c>
      <c r="MN6">
        <v>76.122677087499994</v>
      </c>
      <c r="MO6">
        <v>96.021988066899993</v>
      </c>
      <c r="MP6">
        <v>100.21572294419998</v>
      </c>
      <c r="MQ6">
        <v>57.847457574199979</v>
      </c>
      <c r="MR6">
        <v>67.815171204099997</v>
      </c>
    </row>
    <row r="7" spans="1:356" x14ac:dyDescent="0.25">
      <c r="A7">
        <v>368</v>
      </c>
      <c r="B7" t="s">
        <v>388</v>
      </c>
      <c r="C7" s="3">
        <v>42879.550358796296</v>
      </c>
      <c r="D7">
        <v>69.227099999999993</v>
      </c>
      <c r="E7">
        <v>75.5124</v>
      </c>
      <c r="F7">
        <v>31</v>
      </c>
      <c r="G7">
        <v>63</v>
      </c>
      <c r="H7">
        <v>1.1838</v>
      </c>
      <c r="I7">
        <v>577.49289999999996</v>
      </c>
      <c r="J7">
        <v>23913</v>
      </c>
      <c r="K7">
        <v>30</v>
      </c>
      <c r="L7">
        <v>239715</v>
      </c>
      <c r="M7">
        <v>239897</v>
      </c>
      <c r="N7">
        <v>139147</v>
      </c>
      <c r="O7">
        <v>139154</v>
      </c>
      <c r="P7">
        <v>139337</v>
      </c>
      <c r="Q7">
        <v>139295</v>
      </c>
      <c r="R7">
        <v>221085</v>
      </c>
      <c r="S7">
        <v>221093</v>
      </c>
      <c r="T7">
        <v>221036</v>
      </c>
      <c r="U7">
        <v>220913</v>
      </c>
      <c r="V7">
        <v>215038</v>
      </c>
      <c r="W7">
        <v>215418</v>
      </c>
      <c r="X7">
        <v>216069</v>
      </c>
      <c r="Y7">
        <v>216051</v>
      </c>
      <c r="Z7">
        <v>294066</v>
      </c>
      <c r="AA7">
        <v>294017</v>
      </c>
      <c r="AB7">
        <v>1359.66</v>
      </c>
      <c r="AC7">
        <v>36470.832000000002</v>
      </c>
      <c r="AD7">
        <v>6</v>
      </c>
      <c r="AE7">
        <v>79.226799999999997</v>
      </c>
      <c r="AF7">
        <v>79.226799999999997</v>
      </c>
      <c r="AG7">
        <v>79.226799999999997</v>
      </c>
      <c r="AH7">
        <v>79.226799999999997</v>
      </c>
      <c r="AI7">
        <v>68.123099999999994</v>
      </c>
      <c r="AJ7">
        <v>2.9470000000000001</v>
      </c>
      <c r="AK7">
        <v>2.9470000000000001</v>
      </c>
      <c r="AL7">
        <v>1283.0078000000001</v>
      </c>
      <c r="AM7">
        <v>1178.2391</v>
      </c>
      <c r="AN7">
        <v>1120.8334</v>
      </c>
      <c r="AO7">
        <v>886.4923</v>
      </c>
      <c r="AP7">
        <v>1084.3462999999999</v>
      </c>
      <c r="AQ7">
        <v>1013.1381</v>
      </c>
      <c r="AR7">
        <v>988.84640000000002</v>
      </c>
      <c r="AS7">
        <v>965.98609999999996</v>
      </c>
      <c r="AT7">
        <v>942.52919999999995</v>
      </c>
      <c r="AU7">
        <v>927.16290000000004</v>
      </c>
      <c r="AV7">
        <v>910.87869999999998</v>
      </c>
      <c r="AW7">
        <v>892.24839999999995</v>
      </c>
      <c r="AX7">
        <v>16</v>
      </c>
      <c r="AY7">
        <v>35.799999999999997</v>
      </c>
      <c r="AZ7">
        <v>32.694699999999997</v>
      </c>
      <c r="BA7">
        <v>21.510899999999999</v>
      </c>
      <c r="BB7">
        <v>14.3856</v>
      </c>
      <c r="BC7">
        <v>10.545999999999999</v>
      </c>
      <c r="BD7">
        <v>8.0075000000000003</v>
      </c>
      <c r="BE7">
        <v>6.0987999999999998</v>
      </c>
      <c r="BF7">
        <v>4.7656000000000001</v>
      </c>
      <c r="BG7">
        <v>4.1078999999999999</v>
      </c>
      <c r="BH7">
        <v>4.1102999999999996</v>
      </c>
      <c r="BI7">
        <v>78.69</v>
      </c>
      <c r="BJ7">
        <v>126.55</v>
      </c>
      <c r="BK7">
        <v>119.69</v>
      </c>
      <c r="BL7">
        <v>188.66</v>
      </c>
      <c r="BM7">
        <v>165.71</v>
      </c>
      <c r="BN7">
        <v>259.82</v>
      </c>
      <c r="BO7">
        <v>218.76</v>
      </c>
      <c r="BP7">
        <v>344.46</v>
      </c>
      <c r="BQ7">
        <v>288.98</v>
      </c>
      <c r="BR7">
        <v>456.75</v>
      </c>
      <c r="BS7">
        <v>369.32</v>
      </c>
      <c r="BT7">
        <v>585.08000000000004</v>
      </c>
      <c r="BU7">
        <v>437.03</v>
      </c>
      <c r="BV7">
        <v>685.83</v>
      </c>
      <c r="BW7">
        <v>49.7</v>
      </c>
      <c r="BX7">
        <v>43.5</v>
      </c>
      <c r="BY7">
        <v>40.275399999999998</v>
      </c>
      <c r="BZ7">
        <v>3.3250000000000002</v>
      </c>
      <c r="CA7">
        <v>3.2414999999999998</v>
      </c>
      <c r="CB7">
        <v>3.2414999999999998</v>
      </c>
      <c r="CC7">
        <v>-1.2834000000000001</v>
      </c>
      <c r="CD7">
        <v>3.2414999999999998</v>
      </c>
      <c r="CE7">
        <v>5802086</v>
      </c>
      <c r="CF7">
        <v>1</v>
      </c>
      <c r="CI7">
        <v>3.8229000000000002</v>
      </c>
      <c r="CJ7">
        <v>7.0492999999999997</v>
      </c>
      <c r="CK7">
        <v>8.5821000000000005</v>
      </c>
      <c r="CL7">
        <v>10.3764</v>
      </c>
      <c r="CM7">
        <v>12.37</v>
      </c>
      <c r="CN7">
        <v>16.465</v>
      </c>
      <c r="CO7">
        <v>4.2156000000000002</v>
      </c>
      <c r="CP7">
        <v>7.0547000000000004</v>
      </c>
      <c r="CQ7">
        <v>8.8719000000000001</v>
      </c>
      <c r="CR7">
        <v>11.164099999999999</v>
      </c>
      <c r="CS7">
        <v>13.203099999999999</v>
      </c>
      <c r="CT7">
        <v>18.2</v>
      </c>
      <c r="CU7">
        <v>24.804099999999998</v>
      </c>
      <c r="CV7">
        <v>24.953499999999998</v>
      </c>
      <c r="CW7">
        <v>25.0184</v>
      </c>
      <c r="CX7">
        <v>25.0029</v>
      </c>
      <c r="CY7">
        <v>24.991800000000001</v>
      </c>
      <c r="CZ7">
        <v>25.008400000000002</v>
      </c>
      <c r="DB7">
        <v>21783</v>
      </c>
      <c r="DC7">
        <v>892</v>
      </c>
      <c r="DD7">
        <v>6</v>
      </c>
      <c r="DF7" t="s">
        <v>545</v>
      </c>
      <c r="DG7">
        <v>406</v>
      </c>
      <c r="DH7">
        <v>1292</v>
      </c>
      <c r="DI7">
        <v>9</v>
      </c>
      <c r="DJ7">
        <v>5</v>
      </c>
      <c r="DK7">
        <v>35</v>
      </c>
      <c r="DL7">
        <v>0</v>
      </c>
      <c r="DM7">
        <v>3.3250000000000002</v>
      </c>
      <c r="DN7">
        <v>1669.8143</v>
      </c>
      <c r="DO7">
        <v>1609.7</v>
      </c>
      <c r="DP7">
        <v>1442.7927999999999</v>
      </c>
      <c r="DQ7">
        <v>1333.5</v>
      </c>
      <c r="DR7">
        <v>1259.5571</v>
      </c>
      <c r="DS7">
        <v>1187.8286000000001</v>
      </c>
      <c r="DT7">
        <v>1078.6500000000001</v>
      </c>
      <c r="DU7">
        <v>55.394300000000001</v>
      </c>
      <c r="DV7">
        <v>55.0471</v>
      </c>
      <c r="DW7">
        <v>54.317900000000002</v>
      </c>
      <c r="DX7">
        <v>51.792099999999998</v>
      </c>
      <c r="DY7">
        <v>50.363599999999998</v>
      </c>
      <c r="DZ7">
        <v>35.543599999999998</v>
      </c>
      <c r="EA7">
        <v>61.1357</v>
      </c>
      <c r="EB7">
        <v>32.694699999999997</v>
      </c>
      <c r="EC7">
        <v>21.510899999999999</v>
      </c>
      <c r="ED7">
        <v>14.3856</v>
      </c>
      <c r="EE7">
        <v>10.545999999999999</v>
      </c>
      <c r="EF7">
        <v>8.0075000000000003</v>
      </c>
      <c r="EG7">
        <v>6.0987999999999998</v>
      </c>
      <c r="EH7">
        <v>4.7656000000000001</v>
      </c>
      <c r="EI7">
        <v>4.1078999999999999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0.143985</v>
      </c>
      <c r="EY7">
        <v>0.123251</v>
      </c>
      <c r="EZ7">
        <v>0.10022399999999999</v>
      </c>
      <c r="FA7">
        <v>7.4751999999999999E-2</v>
      </c>
      <c r="FB7">
        <v>7.3644000000000001E-2</v>
      </c>
      <c r="FC7">
        <v>7.2009999999999999E-3</v>
      </c>
      <c r="FD7">
        <v>6.1289999999999999E-3</v>
      </c>
      <c r="FE7">
        <v>-1.7340000000000001E-3</v>
      </c>
      <c r="FF7">
        <v>-5.4190000000000002E-3</v>
      </c>
      <c r="FG7">
        <v>-1.3938000000000001E-2</v>
      </c>
      <c r="FH7">
        <v>-9.6159999999999995E-3</v>
      </c>
      <c r="FI7">
        <v>-1.1982E-2</v>
      </c>
      <c r="FJ7">
        <v>-7.7000000000000001E-5</v>
      </c>
      <c r="FK7">
        <v>1.1E-5</v>
      </c>
      <c r="FL7">
        <v>8.0837999999999993E-2</v>
      </c>
      <c r="FM7">
        <v>7.6775999999999997E-2</v>
      </c>
      <c r="FN7">
        <v>7.5201000000000004E-2</v>
      </c>
      <c r="FO7">
        <v>7.2184999999999999E-2</v>
      </c>
      <c r="FP7">
        <v>7.8811999999999993E-2</v>
      </c>
      <c r="FQ7">
        <v>0.104891</v>
      </c>
      <c r="FR7">
        <v>9.8516999999999993E-2</v>
      </c>
      <c r="FS7">
        <v>-0.29412199999999999</v>
      </c>
      <c r="FT7">
        <v>-0.28934100000000001</v>
      </c>
      <c r="FU7">
        <v>-0.28696300000000002</v>
      </c>
      <c r="FV7">
        <v>-0.28612399999999999</v>
      </c>
      <c r="FW7">
        <v>-0.29170699999999999</v>
      </c>
      <c r="FX7">
        <v>-0.30525000000000002</v>
      </c>
      <c r="FY7">
        <v>-0.29655500000000001</v>
      </c>
      <c r="FZ7">
        <v>-1.32439</v>
      </c>
      <c r="GA7">
        <v>-1.292686</v>
      </c>
      <c r="GB7">
        <v>-1.2773540000000001</v>
      </c>
      <c r="GC7">
        <v>-1.2727029999999999</v>
      </c>
      <c r="GD7">
        <v>-1.308832</v>
      </c>
      <c r="GE7">
        <v>-1.4195759999999999</v>
      </c>
      <c r="GF7">
        <v>-1.362533</v>
      </c>
      <c r="GG7">
        <v>-0.480736</v>
      </c>
      <c r="GH7">
        <v>-0.43809100000000001</v>
      </c>
      <c r="GI7">
        <v>-0.42041400000000001</v>
      </c>
      <c r="GJ7">
        <v>-0.41758600000000001</v>
      </c>
      <c r="GK7">
        <v>-0.47187000000000001</v>
      </c>
      <c r="GL7">
        <v>-0.66450600000000004</v>
      </c>
      <c r="GM7">
        <v>-0.57637300000000002</v>
      </c>
      <c r="GN7">
        <v>-0.35972599999999999</v>
      </c>
      <c r="GO7">
        <v>-0.32964199999999999</v>
      </c>
      <c r="GP7">
        <v>-0.31467200000000001</v>
      </c>
      <c r="GQ7">
        <v>-0.30915100000000001</v>
      </c>
      <c r="GR7">
        <v>-0.34425899999999998</v>
      </c>
      <c r="GS7">
        <v>-0.41855500000000001</v>
      </c>
      <c r="GT7">
        <v>-0.36441400000000002</v>
      </c>
      <c r="GU7">
        <v>0.40589599999999998</v>
      </c>
      <c r="GV7">
        <v>0.37113699999999999</v>
      </c>
      <c r="GW7">
        <v>0.34239900000000001</v>
      </c>
      <c r="GX7">
        <v>0.28551500000000002</v>
      </c>
      <c r="GY7">
        <v>0.467972</v>
      </c>
      <c r="GZ7">
        <v>0.38639899999999999</v>
      </c>
      <c r="HA7">
        <v>0.34726800000000002</v>
      </c>
      <c r="HB7">
        <v>-65</v>
      </c>
      <c r="HC7">
        <v>-65</v>
      </c>
      <c r="HD7">
        <v>-65</v>
      </c>
      <c r="HE7">
        <v>-65</v>
      </c>
      <c r="HF7">
        <v>-65</v>
      </c>
      <c r="HG7">
        <v>-10</v>
      </c>
      <c r="HH7">
        <v>10</v>
      </c>
      <c r="HI7">
        <v>-1.972291</v>
      </c>
      <c r="HJ7">
        <v>-1.9441569999999999</v>
      </c>
      <c r="HK7">
        <v>-1.930509</v>
      </c>
      <c r="HL7">
        <v>-1.9252480000000001</v>
      </c>
      <c r="HM7">
        <v>-1.9592080000000001</v>
      </c>
      <c r="HN7">
        <v>0</v>
      </c>
      <c r="HO7">
        <v>0</v>
      </c>
      <c r="HQ7">
        <v>1407.973</v>
      </c>
      <c r="HR7">
        <v>0</v>
      </c>
      <c r="HT7">
        <v>1414.2469000000001</v>
      </c>
      <c r="HU7">
        <v>0</v>
      </c>
      <c r="HW7">
        <v>736.45799999999997</v>
      </c>
      <c r="HX7">
        <v>0</v>
      </c>
      <c r="HZ7">
        <v>736.47299999999996</v>
      </c>
      <c r="IA7">
        <v>0</v>
      </c>
      <c r="IC7">
        <v>1403.325</v>
      </c>
      <c r="ID7">
        <v>0</v>
      </c>
      <c r="IF7">
        <v>1428.3689999999999</v>
      </c>
      <c r="IG7">
        <v>0</v>
      </c>
      <c r="II7">
        <v>760.58299999999997</v>
      </c>
      <c r="IJ7">
        <v>0</v>
      </c>
      <c r="IL7">
        <v>760.72699999999998</v>
      </c>
      <c r="IM7">
        <v>0</v>
      </c>
      <c r="IO7">
        <v>1400.683</v>
      </c>
      <c r="IP7">
        <v>0</v>
      </c>
      <c r="IR7">
        <v>1422.019</v>
      </c>
      <c r="IS7">
        <v>0</v>
      </c>
      <c r="IU7">
        <v>771.75400000000002</v>
      </c>
      <c r="IV7">
        <v>0</v>
      </c>
      <c r="IX7">
        <v>771.99900000000002</v>
      </c>
      <c r="IY7">
        <v>0</v>
      </c>
      <c r="JA7">
        <v>1536.5730000000001</v>
      </c>
      <c r="JB7">
        <v>0</v>
      </c>
      <c r="JD7">
        <v>1536.675</v>
      </c>
      <c r="JE7">
        <v>0</v>
      </c>
      <c r="JG7">
        <v>776.73199999999997</v>
      </c>
      <c r="JH7">
        <v>0</v>
      </c>
      <c r="JJ7">
        <v>776.55100000000004</v>
      </c>
      <c r="JK7">
        <v>0</v>
      </c>
      <c r="JM7">
        <v>1450.5940000000001</v>
      </c>
      <c r="JN7">
        <v>0</v>
      </c>
      <c r="JP7">
        <v>1450.645</v>
      </c>
      <c r="JQ7">
        <v>0</v>
      </c>
      <c r="JS7">
        <v>743.99300000000005</v>
      </c>
      <c r="JT7">
        <v>0</v>
      </c>
      <c r="JV7">
        <v>743.91800000000001</v>
      </c>
      <c r="JW7">
        <v>0</v>
      </c>
      <c r="JY7">
        <v>1494.7139999999999</v>
      </c>
      <c r="JZ7">
        <v>0</v>
      </c>
      <c r="KB7">
        <v>1499.1079999999999</v>
      </c>
      <c r="KC7">
        <v>0</v>
      </c>
      <c r="KE7">
        <v>722.04499999999996</v>
      </c>
      <c r="KF7">
        <v>0.10199999999999999</v>
      </c>
      <c r="KH7">
        <v>722.23400000000004</v>
      </c>
      <c r="KI7">
        <v>0.10199999999999999</v>
      </c>
      <c r="KK7">
        <v>1447.521</v>
      </c>
      <c r="KL7">
        <v>0</v>
      </c>
      <c r="KN7">
        <v>1449.172</v>
      </c>
      <c r="KO7">
        <v>0</v>
      </c>
      <c r="KQ7">
        <v>760.17600000000004</v>
      </c>
      <c r="KR7">
        <v>2.5000000000000001E-2</v>
      </c>
      <c r="KT7">
        <v>760.23900000000003</v>
      </c>
      <c r="KU7">
        <v>2.5000000000000001E-2</v>
      </c>
      <c r="KV7">
        <v>134.98444838339998</v>
      </c>
      <c r="KW7">
        <v>123.5863272</v>
      </c>
      <c r="KX7">
        <v>108.4994613528</v>
      </c>
      <c r="KY7">
        <v>96.258697499999997</v>
      </c>
      <c r="KZ7">
        <v>99.268214165199993</v>
      </c>
      <c r="LA7">
        <v>124.5925296826</v>
      </c>
      <c r="LB7">
        <v>106.26536205000001</v>
      </c>
      <c r="LC7">
        <v>0</v>
      </c>
      <c r="LD7">
        <v>0</v>
      </c>
      <c r="LE7">
        <v>0</v>
      </c>
      <c r="LF7">
        <v>0</v>
      </c>
      <c r="LG7">
        <v>0</v>
      </c>
      <c r="LH7">
        <v>-31.013400000000001</v>
      </c>
      <c r="LI7">
        <v>-7.5324970000000002</v>
      </c>
      <c r="LJ7">
        <v>-188.39580188999997</v>
      </c>
      <c r="LK7">
        <v>-152.319776752</v>
      </c>
      <c r="LL7">
        <v>-110.21776724399999</v>
      </c>
      <c r="LM7">
        <v>-82.898782607999991</v>
      </c>
      <c r="LN7">
        <v>-80.705198784000004</v>
      </c>
      <c r="LO7">
        <v>-10.113059424000001</v>
      </c>
      <c r="LP7">
        <v>-8.3659526199999998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128.198915</v>
      </c>
      <c r="LY7">
        <v>126.370205</v>
      </c>
      <c r="LZ7">
        <v>125.483085</v>
      </c>
      <c r="MA7">
        <v>125.14112</v>
      </c>
      <c r="MB7">
        <v>127.34852000000001</v>
      </c>
      <c r="MC7">
        <v>0</v>
      </c>
      <c r="MD7">
        <v>0</v>
      </c>
      <c r="ME7">
        <v>-26.630034204800001</v>
      </c>
      <c r="MF7">
        <v>-24.1156390861</v>
      </c>
      <c r="MG7">
        <v>-22.836005610600001</v>
      </c>
      <c r="MH7">
        <v>-21.627655870599998</v>
      </c>
      <c r="MI7">
        <v>-23.765071932000001</v>
      </c>
      <c r="MJ7">
        <v>-23.6189354616</v>
      </c>
      <c r="MK7">
        <v>-35.236966816100001</v>
      </c>
      <c r="ML7">
        <v>48.157527288600008</v>
      </c>
      <c r="MM7">
        <v>73.521116361899999</v>
      </c>
      <c r="MN7">
        <v>100.92877349820002</v>
      </c>
      <c r="MO7">
        <v>116.87337902140001</v>
      </c>
      <c r="MP7">
        <v>122.1464634492</v>
      </c>
      <c r="MQ7">
        <v>59.847134796999995</v>
      </c>
      <c r="MR7">
        <v>55.129945613899999</v>
      </c>
    </row>
    <row r="8" spans="1:356" x14ac:dyDescent="0.25">
      <c r="A8">
        <v>368</v>
      </c>
      <c r="B8" t="s">
        <v>389</v>
      </c>
      <c r="C8" s="3">
        <v>42879.551585648151</v>
      </c>
      <c r="D8">
        <v>68.119600000000005</v>
      </c>
      <c r="E8">
        <v>74.36290000000001</v>
      </c>
      <c r="F8">
        <v>42</v>
      </c>
      <c r="G8">
        <v>58</v>
      </c>
      <c r="H8">
        <v>1.1838</v>
      </c>
      <c r="I8">
        <v>577.45619999999997</v>
      </c>
      <c r="J8">
        <v>23930</v>
      </c>
      <c r="K8">
        <v>30</v>
      </c>
      <c r="L8">
        <v>239715</v>
      </c>
      <c r="M8">
        <v>239897</v>
      </c>
      <c r="N8">
        <v>139147</v>
      </c>
      <c r="O8">
        <v>139154</v>
      </c>
      <c r="P8">
        <v>139337</v>
      </c>
      <c r="Q8">
        <v>139295</v>
      </c>
      <c r="R8">
        <v>221085</v>
      </c>
      <c r="S8">
        <v>221093</v>
      </c>
      <c r="T8">
        <v>221036</v>
      </c>
      <c r="U8">
        <v>220913</v>
      </c>
      <c r="V8">
        <v>215038</v>
      </c>
      <c r="W8">
        <v>215418</v>
      </c>
      <c r="X8">
        <v>216069</v>
      </c>
      <c r="Y8">
        <v>216051</v>
      </c>
      <c r="Z8">
        <v>294066</v>
      </c>
      <c r="AA8">
        <v>294017</v>
      </c>
      <c r="AB8">
        <v>1359.66</v>
      </c>
      <c r="AC8">
        <v>36496.414100000002</v>
      </c>
      <c r="AD8">
        <v>6</v>
      </c>
      <c r="AE8">
        <v>79.645099999999999</v>
      </c>
      <c r="AF8">
        <v>79.645099999999999</v>
      </c>
      <c r="AG8">
        <v>79.645099999999999</v>
      </c>
      <c r="AH8">
        <v>79.645099999999999</v>
      </c>
      <c r="AI8">
        <v>68.541499999999999</v>
      </c>
      <c r="AJ8">
        <v>3.3654000000000002</v>
      </c>
      <c r="AK8">
        <v>3.3654000000000002</v>
      </c>
      <c r="AL8">
        <v>0</v>
      </c>
      <c r="AM8">
        <v>1153.6642999999999</v>
      </c>
      <c r="AN8">
        <v>1098</v>
      </c>
      <c r="AO8">
        <v>897.73710000000005</v>
      </c>
      <c r="AP8">
        <v>1054.2619999999999</v>
      </c>
      <c r="AQ8">
        <v>993.81320000000005</v>
      </c>
      <c r="AR8">
        <v>976.11239999999998</v>
      </c>
      <c r="AS8">
        <v>959.71669999999995</v>
      </c>
      <c r="AT8">
        <v>942.31650000000002</v>
      </c>
      <c r="AU8">
        <v>930.85479999999995</v>
      </c>
      <c r="AV8">
        <v>918.78989999999999</v>
      </c>
      <c r="AW8">
        <v>904.18820000000005</v>
      </c>
      <c r="AX8">
        <v>16</v>
      </c>
      <c r="AY8">
        <v>34.799999999999997</v>
      </c>
      <c r="AZ8">
        <v>32.147799999999997</v>
      </c>
      <c r="BA8">
        <v>21.776700000000002</v>
      </c>
      <c r="BB8">
        <v>14.703099999999999</v>
      </c>
      <c r="BC8">
        <v>10.844799999999999</v>
      </c>
      <c r="BD8">
        <v>8.2195999999999998</v>
      </c>
      <c r="BE8">
        <v>6.2678000000000003</v>
      </c>
      <c r="BF8">
        <v>4.8541999999999996</v>
      </c>
      <c r="BG8">
        <v>4.1048</v>
      </c>
      <c r="BH8">
        <v>4.1067999999999998</v>
      </c>
      <c r="BI8">
        <v>88.29</v>
      </c>
      <c r="BJ8">
        <v>132</v>
      </c>
      <c r="BK8">
        <v>132.87</v>
      </c>
      <c r="BL8">
        <v>194.81</v>
      </c>
      <c r="BM8">
        <v>183.44</v>
      </c>
      <c r="BN8">
        <v>266.63</v>
      </c>
      <c r="BO8">
        <v>241.89</v>
      </c>
      <c r="BP8">
        <v>353.23</v>
      </c>
      <c r="BQ8">
        <v>321.74</v>
      </c>
      <c r="BR8">
        <v>468</v>
      </c>
      <c r="BS8">
        <v>415.07</v>
      </c>
      <c r="BT8">
        <v>608.91</v>
      </c>
      <c r="BU8">
        <v>496.3</v>
      </c>
      <c r="BV8">
        <v>720.73</v>
      </c>
      <c r="BW8">
        <v>50.7</v>
      </c>
      <c r="BX8">
        <v>43.7</v>
      </c>
      <c r="BY8">
        <v>34.171300000000002</v>
      </c>
      <c r="BZ8">
        <v>4.0222230000000003</v>
      </c>
      <c r="CA8">
        <v>5.3224999999999998</v>
      </c>
      <c r="CB8">
        <v>5.3224999999999998</v>
      </c>
      <c r="CC8">
        <v>1.7507999999999999</v>
      </c>
      <c r="CD8">
        <v>5.3224999999999998</v>
      </c>
      <c r="CE8">
        <v>5802086</v>
      </c>
      <c r="CF8">
        <v>2</v>
      </c>
      <c r="CI8">
        <v>3.81</v>
      </c>
      <c r="CJ8">
        <v>7.0086000000000004</v>
      </c>
      <c r="CK8">
        <v>8.6578999999999997</v>
      </c>
      <c r="CL8">
        <v>10.265700000000001</v>
      </c>
      <c r="CM8">
        <v>12.061400000000001</v>
      </c>
      <c r="CN8">
        <v>16.011399999999998</v>
      </c>
      <c r="CO8">
        <v>4.7054</v>
      </c>
      <c r="CP8">
        <v>7.75</v>
      </c>
      <c r="CQ8">
        <v>9.5089000000000006</v>
      </c>
      <c r="CR8">
        <v>11.9107</v>
      </c>
      <c r="CS8">
        <v>13.9589</v>
      </c>
      <c r="CT8">
        <v>17.6661</v>
      </c>
      <c r="CU8">
        <v>25.0182</v>
      </c>
      <c r="CV8">
        <v>25.2561</v>
      </c>
      <c r="CW8">
        <v>24.997699999999998</v>
      </c>
      <c r="CX8">
        <v>24.9499</v>
      </c>
      <c r="CY8">
        <v>24.877199999999998</v>
      </c>
      <c r="CZ8">
        <v>24.9909</v>
      </c>
      <c r="DB8">
        <v>21783</v>
      </c>
      <c r="DC8">
        <v>892</v>
      </c>
      <c r="DD8">
        <v>7</v>
      </c>
      <c r="DF8" t="s">
        <v>545</v>
      </c>
      <c r="DG8">
        <v>406</v>
      </c>
      <c r="DH8">
        <v>1292</v>
      </c>
      <c r="DI8">
        <v>9</v>
      </c>
      <c r="DJ8">
        <v>5</v>
      </c>
      <c r="DK8">
        <v>35</v>
      </c>
      <c r="DL8">
        <v>22.5</v>
      </c>
      <c r="DM8">
        <v>4.0222230000000003</v>
      </c>
      <c r="DN8">
        <v>1619.7284999999999</v>
      </c>
      <c r="DO8">
        <v>1589.1570999999999</v>
      </c>
      <c r="DP8">
        <v>1428.0358000000001</v>
      </c>
      <c r="DQ8">
        <v>1304.8143</v>
      </c>
      <c r="DR8">
        <v>1208.0215000000001</v>
      </c>
      <c r="DS8">
        <v>1175.9357</v>
      </c>
      <c r="DT8">
        <v>1126.9572000000001</v>
      </c>
      <c r="DU8">
        <v>54.395699999999998</v>
      </c>
      <c r="DV8">
        <v>55.31</v>
      </c>
      <c r="DW8">
        <v>58.72</v>
      </c>
      <c r="DX8">
        <v>56.44</v>
      </c>
      <c r="DY8">
        <v>56.409300000000002</v>
      </c>
      <c r="DZ8">
        <v>39.620699999999999</v>
      </c>
      <c r="EA8">
        <v>62.111400000000003</v>
      </c>
      <c r="EB8">
        <v>32.147799999999997</v>
      </c>
      <c r="EC8">
        <v>21.776700000000002</v>
      </c>
      <c r="ED8">
        <v>14.703099999999999</v>
      </c>
      <c r="EE8">
        <v>10.844799999999999</v>
      </c>
      <c r="EF8">
        <v>8.2195999999999998</v>
      </c>
      <c r="EG8">
        <v>6.2678000000000003</v>
      </c>
      <c r="EH8">
        <v>4.8541999999999996</v>
      </c>
      <c r="EI8">
        <v>4.1048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0.136516</v>
      </c>
      <c r="EY8">
        <v>0.11668199999999999</v>
      </c>
      <c r="EZ8">
        <v>9.4820000000000002E-2</v>
      </c>
      <c r="FA8">
        <v>7.2052000000000005E-2</v>
      </c>
      <c r="FB8">
        <v>7.0916000000000007E-2</v>
      </c>
      <c r="FC8">
        <v>8.0000000000000002E-3</v>
      </c>
      <c r="FD8">
        <v>6.7949999999999998E-3</v>
      </c>
      <c r="FE8">
        <v>-1.7329999999999999E-3</v>
      </c>
      <c r="FF8">
        <v>-5.3940000000000004E-3</v>
      </c>
      <c r="FG8">
        <v>-1.3908999999999999E-2</v>
      </c>
      <c r="FH8">
        <v>-9.6190000000000008E-3</v>
      </c>
      <c r="FI8">
        <v>-1.1781E-2</v>
      </c>
      <c r="FJ8">
        <v>-1.1400000000000001E-4</v>
      </c>
      <c r="FK8">
        <v>-6.0000000000000002E-6</v>
      </c>
      <c r="FL8">
        <v>8.0786999999999998E-2</v>
      </c>
      <c r="FM8">
        <v>7.6727000000000004E-2</v>
      </c>
      <c r="FN8">
        <v>7.5152999999999998E-2</v>
      </c>
      <c r="FO8">
        <v>7.2145000000000001E-2</v>
      </c>
      <c r="FP8">
        <v>7.8771999999999995E-2</v>
      </c>
      <c r="FQ8">
        <v>0.10482900000000001</v>
      </c>
      <c r="FR8">
        <v>9.8405000000000006E-2</v>
      </c>
      <c r="FS8">
        <v>-0.29437600000000003</v>
      </c>
      <c r="FT8">
        <v>-0.28966399999999998</v>
      </c>
      <c r="FU8">
        <v>-0.28723199999999999</v>
      </c>
      <c r="FV8">
        <v>-0.28623300000000002</v>
      </c>
      <c r="FW8">
        <v>-0.29178199999999999</v>
      </c>
      <c r="FX8">
        <v>-0.30561100000000002</v>
      </c>
      <c r="FY8">
        <v>-0.29725499999999999</v>
      </c>
      <c r="FZ8">
        <v>-1.319083</v>
      </c>
      <c r="GA8">
        <v>-1.2887120000000001</v>
      </c>
      <c r="GB8">
        <v>-1.2723180000000001</v>
      </c>
      <c r="GC8">
        <v>-1.265952</v>
      </c>
      <c r="GD8">
        <v>-1.3016559999999999</v>
      </c>
      <c r="GE8">
        <v>-1.4160649999999999</v>
      </c>
      <c r="GF8">
        <v>-1.3612770000000001</v>
      </c>
      <c r="GG8">
        <v>-0.48189100000000001</v>
      </c>
      <c r="GH8">
        <v>-0.43909100000000001</v>
      </c>
      <c r="GI8">
        <v>-0.42135899999999998</v>
      </c>
      <c r="GJ8">
        <v>-0.41880200000000001</v>
      </c>
      <c r="GK8">
        <v>-0.473354</v>
      </c>
      <c r="GL8">
        <v>-0.66620999999999997</v>
      </c>
      <c r="GM8">
        <v>-0.57650400000000002</v>
      </c>
      <c r="GN8">
        <v>-0.35895100000000002</v>
      </c>
      <c r="GO8">
        <v>-0.32904800000000001</v>
      </c>
      <c r="GP8">
        <v>-0.31413799999999997</v>
      </c>
      <c r="GQ8">
        <v>-0.308008</v>
      </c>
      <c r="GR8">
        <v>-0.342746</v>
      </c>
      <c r="GS8">
        <v>-0.41753800000000002</v>
      </c>
      <c r="GT8">
        <v>-0.36571500000000001</v>
      </c>
      <c r="GU8">
        <v>0.40663300000000002</v>
      </c>
      <c r="GV8">
        <v>0.37341099999999999</v>
      </c>
      <c r="GW8">
        <v>0.34774100000000002</v>
      </c>
      <c r="GX8">
        <v>0.290572</v>
      </c>
      <c r="GY8">
        <v>0.47505999999999998</v>
      </c>
      <c r="GZ8">
        <v>0.38921099999999997</v>
      </c>
      <c r="HA8">
        <v>0.346997</v>
      </c>
      <c r="HB8">
        <v>-70</v>
      </c>
      <c r="HC8">
        <v>-70</v>
      </c>
      <c r="HD8">
        <v>-70</v>
      </c>
      <c r="HE8">
        <v>-70</v>
      </c>
      <c r="HF8">
        <v>-70</v>
      </c>
      <c r="HG8">
        <v>-20</v>
      </c>
      <c r="HH8">
        <v>20</v>
      </c>
      <c r="HI8">
        <v>-1.9709680000000001</v>
      </c>
      <c r="HJ8">
        <v>-1.942855</v>
      </c>
      <c r="HK8">
        <v>-1.9292750000000001</v>
      </c>
      <c r="HL8">
        <v>-1.924086</v>
      </c>
      <c r="HM8">
        <v>-1.958091</v>
      </c>
      <c r="HN8">
        <v>0</v>
      </c>
      <c r="HO8">
        <v>0</v>
      </c>
      <c r="HQ8">
        <v>1407.973</v>
      </c>
      <c r="HR8">
        <v>0</v>
      </c>
      <c r="HT8">
        <v>1414.2469000000001</v>
      </c>
      <c r="HU8">
        <v>0</v>
      </c>
      <c r="HW8">
        <v>736.45799999999997</v>
      </c>
      <c r="HX8">
        <v>0</v>
      </c>
      <c r="HZ8">
        <v>736.47299999999996</v>
      </c>
      <c r="IA8">
        <v>0</v>
      </c>
      <c r="IC8">
        <v>1403.325</v>
      </c>
      <c r="ID8">
        <v>0</v>
      </c>
      <c r="IF8">
        <v>1428.3689999999999</v>
      </c>
      <c r="IG8">
        <v>0</v>
      </c>
      <c r="II8">
        <v>760.58299999999997</v>
      </c>
      <c r="IJ8">
        <v>0</v>
      </c>
      <c r="IL8">
        <v>760.72699999999998</v>
      </c>
      <c r="IM8">
        <v>0</v>
      </c>
      <c r="IO8">
        <v>1400.683</v>
      </c>
      <c r="IP8">
        <v>0</v>
      </c>
      <c r="IR8">
        <v>1422.019</v>
      </c>
      <c r="IS8">
        <v>0</v>
      </c>
      <c r="IU8">
        <v>771.75400000000002</v>
      </c>
      <c r="IV8">
        <v>0</v>
      </c>
      <c r="IX8">
        <v>771.99900000000002</v>
      </c>
      <c r="IY8">
        <v>0</v>
      </c>
      <c r="JA8">
        <v>1536.5730000000001</v>
      </c>
      <c r="JB8">
        <v>0</v>
      </c>
      <c r="JD8">
        <v>1536.675</v>
      </c>
      <c r="JE8">
        <v>0</v>
      </c>
      <c r="JG8">
        <v>776.73199999999997</v>
      </c>
      <c r="JH8">
        <v>0</v>
      </c>
      <c r="JJ8">
        <v>776.55100000000004</v>
      </c>
      <c r="JK8">
        <v>0</v>
      </c>
      <c r="JM8">
        <v>1450.5940000000001</v>
      </c>
      <c r="JN8">
        <v>0</v>
      </c>
      <c r="JP8">
        <v>1450.645</v>
      </c>
      <c r="JQ8">
        <v>0</v>
      </c>
      <c r="JS8">
        <v>743.99300000000005</v>
      </c>
      <c r="JT8">
        <v>0</v>
      </c>
      <c r="JV8">
        <v>743.91800000000001</v>
      </c>
      <c r="JW8">
        <v>0</v>
      </c>
      <c r="JY8">
        <v>1494.7139999999999</v>
      </c>
      <c r="JZ8">
        <v>0</v>
      </c>
      <c r="KB8">
        <v>1499.1079999999999</v>
      </c>
      <c r="KC8">
        <v>0</v>
      </c>
      <c r="KE8">
        <v>722.04499999999996</v>
      </c>
      <c r="KF8">
        <v>0.10199999999999999</v>
      </c>
      <c r="KH8">
        <v>722.23400000000004</v>
      </c>
      <c r="KI8">
        <v>0.10199999999999999</v>
      </c>
      <c r="KK8">
        <v>1447.521</v>
      </c>
      <c r="KL8">
        <v>0</v>
      </c>
      <c r="KN8">
        <v>1449.172</v>
      </c>
      <c r="KO8">
        <v>0</v>
      </c>
      <c r="KQ8">
        <v>760.17600000000004</v>
      </c>
      <c r="KR8">
        <v>2.5000000000000001E-2</v>
      </c>
      <c r="KT8">
        <v>760.23900000000003</v>
      </c>
      <c r="KU8">
        <v>2.5000000000000001E-2</v>
      </c>
      <c r="KV8">
        <v>130.8530063295</v>
      </c>
      <c r="KW8">
        <v>121.9312568117</v>
      </c>
      <c r="KX8">
        <v>107.32117447740001</v>
      </c>
      <c r="KY8">
        <v>94.135827673500003</v>
      </c>
      <c r="KZ8">
        <v>95.158269598000004</v>
      </c>
      <c r="LA8">
        <v>123.27216349530001</v>
      </c>
      <c r="LB8">
        <v>110.89822326600002</v>
      </c>
      <c r="LC8">
        <v>0</v>
      </c>
      <c r="LD8">
        <v>0</v>
      </c>
      <c r="LE8">
        <v>0</v>
      </c>
      <c r="LF8">
        <v>0</v>
      </c>
      <c r="LG8">
        <v>0</v>
      </c>
      <c r="LH8">
        <v>-31.050077600000002</v>
      </c>
      <c r="LI8">
        <v>-7.5502769999999995</v>
      </c>
      <c r="LJ8">
        <v>-177.78996398899997</v>
      </c>
      <c r="LK8">
        <v>-143.41818105600001</v>
      </c>
      <c r="LL8">
        <v>-102.944521698</v>
      </c>
      <c r="LM8">
        <v>-79.037181215999993</v>
      </c>
      <c r="LN8">
        <v>-76.973427560000005</v>
      </c>
      <c r="LO8">
        <v>-11.167088590000001</v>
      </c>
      <c r="LP8">
        <v>-9.2417095529999997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137.96776</v>
      </c>
      <c r="LY8">
        <v>135.99985000000001</v>
      </c>
      <c r="LZ8">
        <v>135.04925</v>
      </c>
      <c r="MA8">
        <v>134.68601999999998</v>
      </c>
      <c r="MB8">
        <v>137.06637000000001</v>
      </c>
      <c r="MC8">
        <v>0</v>
      </c>
      <c r="MD8">
        <v>0</v>
      </c>
      <c r="ME8">
        <v>-26.212798268699999</v>
      </c>
      <c r="MF8">
        <v>-24.286123210000003</v>
      </c>
      <c r="MG8">
        <v>-24.742200479999997</v>
      </c>
      <c r="MH8">
        <v>-23.63718488</v>
      </c>
      <c r="MI8">
        <v>-26.701567792200002</v>
      </c>
      <c r="MJ8">
        <v>-26.395706547</v>
      </c>
      <c r="MK8">
        <v>-35.807470545600005</v>
      </c>
      <c r="ML8">
        <v>64.818004071800033</v>
      </c>
      <c r="MM8">
        <v>90.226802545699996</v>
      </c>
      <c r="MN8">
        <v>114.68370229940003</v>
      </c>
      <c r="MO8">
        <v>126.1474815775</v>
      </c>
      <c r="MP8">
        <v>128.54964424580001</v>
      </c>
      <c r="MQ8">
        <v>54.659290758300003</v>
      </c>
      <c r="MR8">
        <v>58.298766167400011</v>
      </c>
    </row>
    <row r="9" spans="1:356" x14ac:dyDescent="0.25">
      <c r="A9">
        <v>368</v>
      </c>
      <c r="B9" t="s">
        <v>390</v>
      </c>
      <c r="C9" s="3">
        <v>42879.552743055552</v>
      </c>
      <c r="D9">
        <v>67.156700000000001</v>
      </c>
      <c r="E9">
        <v>73.359400000000008</v>
      </c>
      <c r="F9">
        <v>41</v>
      </c>
      <c r="G9">
        <v>58</v>
      </c>
      <c r="H9">
        <v>1.1838</v>
      </c>
      <c r="I9">
        <v>571.05449999999996</v>
      </c>
      <c r="J9">
        <v>25245</v>
      </c>
      <c r="K9">
        <v>30</v>
      </c>
      <c r="L9">
        <v>239715</v>
      </c>
      <c r="M9">
        <v>239897</v>
      </c>
      <c r="N9">
        <v>139147</v>
      </c>
      <c r="O9">
        <v>139154</v>
      </c>
      <c r="P9">
        <v>139337</v>
      </c>
      <c r="Q9">
        <v>139295</v>
      </c>
      <c r="R9">
        <v>221085</v>
      </c>
      <c r="S9">
        <v>221093</v>
      </c>
      <c r="T9">
        <v>221036</v>
      </c>
      <c r="U9">
        <v>220913</v>
      </c>
      <c r="V9">
        <v>215038</v>
      </c>
      <c r="W9">
        <v>215418</v>
      </c>
      <c r="X9">
        <v>216069</v>
      </c>
      <c r="Y9">
        <v>216051</v>
      </c>
      <c r="Z9">
        <v>294066</v>
      </c>
      <c r="AA9">
        <v>294017</v>
      </c>
      <c r="AB9">
        <v>1359.66</v>
      </c>
      <c r="AC9">
        <v>36521.832000000002</v>
      </c>
      <c r="AD9">
        <v>6</v>
      </c>
      <c r="AE9">
        <v>80.058800000000005</v>
      </c>
      <c r="AF9">
        <v>80.058800000000005</v>
      </c>
      <c r="AG9">
        <v>80.058800000000005</v>
      </c>
      <c r="AH9">
        <v>80.058800000000005</v>
      </c>
      <c r="AI9">
        <v>68.955200000000005</v>
      </c>
      <c r="AJ9">
        <v>3.7791000000000001</v>
      </c>
      <c r="AK9">
        <v>3.7791000000000001</v>
      </c>
      <c r="AL9">
        <v>1275.9766</v>
      </c>
      <c r="AM9">
        <v>1163.5435</v>
      </c>
      <c r="AN9">
        <v>1112.1666</v>
      </c>
      <c r="AO9">
        <v>900.03369999999995</v>
      </c>
      <c r="AP9">
        <v>1072.9727</v>
      </c>
      <c r="AQ9">
        <v>1008.5939</v>
      </c>
      <c r="AR9">
        <v>987.72789999999998</v>
      </c>
      <c r="AS9">
        <v>967.92240000000004</v>
      </c>
      <c r="AT9">
        <v>947.3954</v>
      </c>
      <c r="AU9">
        <v>934.12469999999996</v>
      </c>
      <c r="AV9">
        <v>920.15890000000002</v>
      </c>
      <c r="AW9">
        <v>903.58019999999999</v>
      </c>
      <c r="AX9">
        <v>16</v>
      </c>
      <c r="AY9">
        <v>35.799999999999997</v>
      </c>
      <c r="AZ9">
        <v>31.983799999999999</v>
      </c>
      <c r="BA9">
        <v>21.419699999999999</v>
      </c>
      <c r="BB9">
        <v>14.396699999999999</v>
      </c>
      <c r="BC9">
        <v>10.614000000000001</v>
      </c>
      <c r="BD9">
        <v>8.0318000000000005</v>
      </c>
      <c r="BE9">
        <v>6.1459000000000001</v>
      </c>
      <c r="BF9">
        <v>4.7731000000000003</v>
      </c>
      <c r="BG9">
        <v>4.1039000000000003</v>
      </c>
      <c r="BH9">
        <v>4.1105</v>
      </c>
      <c r="BI9">
        <v>87.71</v>
      </c>
      <c r="BJ9">
        <v>131.88999999999999</v>
      </c>
      <c r="BK9">
        <v>131.75</v>
      </c>
      <c r="BL9">
        <v>196.08</v>
      </c>
      <c r="BM9">
        <v>181.89</v>
      </c>
      <c r="BN9">
        <v>268.61</v>
      </c>
      <c r="BO9">
        <v>239.31</v>
      </c>
      <c r="BP9">
        <v>355.96</v>
      </c>
      <c r="BQ9">
        <v>317.33</v>
      </c>
      <c r="BR9">
        <v>469.38</v>
      </c>
      <c r="BS9">
        <v>406.42</v>
      </c>
      <c r="BT9">
        <v>603.20000000000005</v>
      </c>
      <c r="BU9">
        <v>483.08</v>
      </c>
      <c r="BV9">
        <v>709.8</v>
      </c>
      <c r="BW9">
        <v>51.1</v>
      </c>
      <c r="BX9">
        <v>43.6</v>
      </c>
      <c r="BY9">
        <v>33.7027</v>
      </c>
      <c r="BZ9">
        <v>-1.7444440000000001</v>
      </c>
      <c r="CA9">
        <v>-0.24179999999999999</v>
      </c>
      <c r="CB9">
        <v>2.4666999999999999</v>
      </c>
      <c r="CC9">
        <v>-0.72940000000000005</v>
      </c>
      <c r="CD9">
        <v>-0.24179999999999999</v>
      </c>
      <c r="CE9">
        <v>6214161</v>
      </c>
      <c r="CF9">
        <v>1</v>
      </c>
      <c r="CI9">
        <v>3.5907</v>
      </c>
      <c r="CJ9">
        <v>6.8543000000000003</v>
      </c>
      <c r="CK9">
        <v>8.2385999999999999</v>
      </c>
      <c r="CL9">
        <v>9.8592999999999993</v>
      </c>
      <c r="CM9">
        <v>11.641400000000001</v>
      </c>
      <c r="CN9">
        <v>15.5543</v>
      </c>
      <c r="CO9">
        <v>3.7429000000000001</v>
      </c>
      <c r="CP9">
        <v>7.2481999999999998</v>
      </c>
      <c r="CQ9">
        <v>8.9929000000000006</v>
      </c>
      <c r="CR9">
        <v>10.9839</v>
      </c>
      <c r="CS9">
        <v>12.310700000000001</v>
      </c>
      <c r="CT9">
        <v>17.664300000000001</v>
      </c>
      <c r="CU9">
        <v>24.878699999999998</v>
      </c>
      <c r="CV9">
        <v>24.953700000000001</v>
      </c>
      <c r="CW9">
        <v>24.962499999999999</v>
      </c>
      <c r="CX9">
        <v>24.9816</v>
      </c>
      <c r="CY9">
        <v>24.930599999999998</v>
      </c>
      <c r="CZ9">
        <v>25.0349</v>
      </c>
      <c r="DB9">
        <v>21783</v>
      </c>
      <c r="DC9">
        <v>892</v>
      </c>
      <c r="DD9">
        <v>8</v>
      </c>
      <c r="DF9" t="s">
        <v>545</v>
      </c>
      <c r="DG9">
        <v>406</v>
      </c>
      <c r="DH9">
        <v>1381</v>
      </c>
      <c r="DI9">
        <v>9</v>
      </c>
      <c r="DJ9">
        <v>5</v>
      </c>
      <c r="DK9">
        <v>35</v>
      </c>
      <c r="DL9">
        <v>30.166665999999999</v>
      </c>
      <c r="DM9">
        <v>-1.7444440000000001</v>
      </c>
      <c r="DN9">
        <v>1755.4784999999999</v>
      </c>
      <c r="DO9">
        <v>1700.2572</v>
      </c>
      <c r="DP9">
        <v>1513.8857</v>
      </c>
      <c r="DQ9">
        <v>1385.3715</v>
      </c>
      <c r="DR9">
        <v>1270.9213999999999</v>
      </c>
      <c r="DS9">
        <v>1258.0929000000001</v>
      </c>
      <c r="DT9">
        <v>1108.3928000000001</v>
      </c>
      <c r="DU9">
        <v>52.176400000000001</v>
      </c>
      <c r="DV9">
        <v>53.3429</v>
      </c>
      <c r="DW9">
        <v>55.445700000000002</v>
      </c>
      <c r="DX9">
        <v>54.678600000000003</v>
      </c>
      <c r="DY9">
        <v>53.46</v>
      </c>
      <c r="DZ9">
        <v>36.942900000000002</v>
      </c>
      <c r="EA9">
        <v>59.287100000000002</v>
      </c>
      <c r="EB9">
        <v>31.983799999999999</v>
      </c>
      <c r="EC9">
        <v>21.419699999999999</v>
      </c>
      <c r="ED9">
        <v>14.396699999999999</v>
      </c>
      <c r="EE9">
        <v>10.614000000000001</v>
      </c>
      <c r="EF9">
        <v>8.0318000000000005</v>
      </c>
      <c r="EG9">
        <v>6.1459000000000001</v>
      </c>
      <c r="EH9">
        <v>4.7731000000000003</v>
      </c>
      <c r="EI9">
        <v>4.1039000000000003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0.156782</v>
      </c>
      <c r="EY9">
        <v>0.13563900000000001</v>
      </c>
      <c r="EZ9">
        <v>0.11294899999999999</v>
      </c>
      <c r="FA9">
        <v>8.4638000000000005E-2</v>
      </c>
      <c r="FB9">
        <v>8.3912E-2</v>
      </c>
      <c r="FC9">
        <v>1.7923000000000001E-2</v>
      </c>
      <c r="FD9">
        <v>1.5678999999999998E-2</v>
      </c>
      <c r="FE9">
        <v>-1.7910000000000001E-3</v>
      </c>
      <c r="FF9">
        <v>-5.6020000000000002E-3</v>
      </c>
      <c r="FG9">
        <v>-1.4348E-2</v>
      </c>
      <c r="FH9">
        <v>-9.8639999999999995E-3</v>
      </c>
      <c r="FI9">
        <v>-1.2446E-2</v>
      </c>
      <c r="FJ9">
        <v>-4.6020000000000002E-3</v>
      </c>
      <c r="FK9">
        <v>-3.0339999999999998E-3</v>
      </c>
      <c r="FL9">
        <v>7.6109999999999997E-2</v>
      </c>
      <c r="FM9">
        <v>7.2289000000000006E-2</v>
      </c>
      <c r="FN9">
        <v>7.0807999999999996E-2</v>
      </c>
      <c r="FO9">
        <v>6.7967E-2</v>
      </c>
      <c r="FP9">
        <v>7.4216000000000004E-2</v>
      </c>
      <c r="FQ9">
        <v>9.8581000000000002E-2</v>
      </c>
      <c r="FR9">
        <v>9.2620999999999995E-2</v>
      </c>
      <c r="FS9">
        <v>-0.33263500000000001</v>
      </c>
      <c r="FT9">
        <v>-0.32711600000000002</v>
      </c>
      <c r="FU9">
        <v>-0.32440799999999997</v>
      </c>
      <c r="FV9">
        <v>-0.323521</v>
      </c>
      <c r="FW9">
        <v>-0.32956600000000003</v>
      </c>
      <c r="FX9">
        <v>-0.344779</v>
      </c>
      <c r="FY9">
        <v>-0.33474100000000001</v>
      </c>
      <c r="FZ9">
        <v>-1.288807</v>
      </c>
      <c r="GA9">
        <v>-1.2565660000000001</v>
      </c>
      <c r="GB9">
        <v>-1.241555</v>
      </c>
      <c r="GC9">
        <v>-1.238132</v>
      </c>
      <c r="GD9">
        <v>-1.270278</v>
      </c>
      <c r="GE9">
        <v>-1.3727039999999999</v>
      </c>
      <c r="GF9">
        <v>-1.3166100000000001</v>
      </c>
      <c r="GG9">
        <v>-0.55558399999999997</v>
      </c>
      <c r="GH9">
        <v>-0.50642900000000002</v>
      </c>
      <c r="GI9">
        <v>-0.48605100000000001</v>
      </c>
      <c r="GJ9">
        <v>-0.48279100000000003</v>
      </c>
      <c r="GK9">
        <v>-0.54597300000000004</v>
      </c>
      <c r="GL9">
        <v>-0.76922199999999996</v>
      </c>
      <c r="GM9">
        <v>-0.66805999999999999</v>
      </c>
      <c r="GN9">
        <v>-0.32425999999999999</v>
      </c>
      <c r="GO9">
        <v>-0.296927</v>
      </c>
      <c r="GP9">
        <v>-0.283356</v>
      </c>
      <c r="GQ9">
        <v>-0.27837400000000001</v>
      </c>
      <c r="GR9">
        <v>-0.30927100000000002</v>
      </c>
      <c r="GS9">
        <v>-0.37724400000000002</v>
      </c>
      <c r="GT9">
        <v>-0.32729900000000001</v>
      </c>
      <c r="GU9">
        <v>0.39866200000000002</v>
      </c>
      <c r="GV9">
        <v>0.36165000000000003</v>
      </c>
      <c r="GW9">
        <v>0.32507900000000001</v>
      </c>
      <c r="GX9">
        <v>0.27039200000000002</v>
      </c>
      <c r="GY9">
        <v>0.44098999999999999</v>
      </c>
      <c r="GZ9">
        <v>0.36183900000000002</v>
      </c>
      <c r="HA9">
        <v>0.32336900000000002</v>
      </c>
      <c r="HB9">
        <v>-70</v>
      </c>
      <c r="HC9">
        <v>-70</v>
      </c>
      <c r="HD9">
        <v>-70</v>
      </c>
      <c r="HE9">
        <v>-70</v>
      </c>
      <c r="HF9">
        <v>-70</v>
      </c>
      <c r="HG9">
        <v>-30</v>
      </c>
      <c r="HH9">
        <v>30</v>
      </c>
      <c r="HI9">
        <v>-2.2518799999999999</v>
      </c>
      <c r="HJ9">
        <v>-2.2197589999999998</v>
      </c>
      <c r="HK9">
        <v>-2.2042700000000002</v>
      </c>
      <c r="HL9">
        <v>-2.1983739999999998</v>
      </c>
      <c r="HM9">
        <v>-2.2372640000000001</v>
      </c>
      <c r="HN9">
        <v>0</v>
      </c>
      <c r="HO9">
        <v>0</v>
      </c>
      <c r="HQ9">
        <v>1407.973</v>
      </c>
      <c r="HR9">
        <v>0</v>
      </c>
      <c r="HT9">
        <v>1414.2469000000001</v>
      </c>
      <c r="HU9">
        <v>0</v>
      </c>
      <c r="HW9">
        <v>736.45799999999997</v>
      </c>
      <c r="HX9">
        <v>0</v>
      </c>
      <c r="HZ9">
        <v>736.47299999999996</v>
      </c>
      <c r="IA9">
        <v>0</v>
      </c>
      <c r="IC9">
        <v>1403.325</v>
      </c>
      <c r="ID9">
        <v>0</v>
      </c>
      <c r="IF9">
        <v>1428.3689999999999</v>
      </c>
      <c r="IG9">
        <v>0</v>
      </c>
      <c r="II9">
        <v>760.58299999999997</v>
      </c>
      <c r="IJ9">
        <v>0</v>
      </c>
      <c r="IL9">
        <v>760.72699999999998</v>
      </c>
      <c r="IM9">
        <v>0</v>
      </c>
      <c r="IO9">
        <v>1400.683</v>
      </c>
      <c r="IP9">
        <v>0</v>
      </c>
      <c r="IR9">
        <v>1422.019</v>
      </c>
      <c r="IS9">
        <v>0</v>
      </c>
      <c r="IU9">
        <v>771.75400000000002</v>
      </c>
      <c r="IV9">
        <v>0</v>
      </c>
      <c r="IX9">
        <v>771.99900000000002</v>
      </c>
      <c r="IY9">
        <v>0</v>
      </c>
      <c r="JA9">
        <v>1536.5730000000001</v>
      </c>
      <c r="JB9">
        <v>0</v>
      </c>
      <c r="JD9">
        <v>1536.675</v>
      </c>
      <c r="JE9">
        <v>0</v>
      </c>
      <c r="JG9">
        <v>776.73199999999997</v>
      </c>
      <c r="JH9">
        <v>0</v>
      </c>
      <c r="JJ9">
        <v>776.55100000000004</v>
      </c>
      <c r="JK9">
        <v>0</v>
      </c>
      <c r="JM9">
        <v>1450.5940000000001</v>
      </c>
      <c r="JN9">
        <v>0</v>
      </c>
      <c r="JP9">
        <v>1450.645</v>
      </c>
      <c r="JQ9">
        <v>0</v>
      </c>
      <c r="JS9">
        <v>743.99300000000005</v>
      </c>
      <c r="JT9">
        <v>0</v>
      </c>
      <c r="JV9">
        <v>743.91800000000001</v>
      </c>
      <c r="JW9">
        <v>0</v>
      </c>
      <c r="JY9">
        <v>1494.7139999999999</v>
      </c>
      <c r="JZ9">
        <v>0</v>
      </c>
      <c r="KB9">
        <v>1499.1079999999999</v>
      </c>
      <c r="KC9">
        <v>0</v>
      </c>
      <c r="KE9">
        <v>722.04499999999996</v>
      </c>
      <c r="KF9">
        <v>0.10199999999999999</v>
      </c>
      <c r="KH9">
        <v>722.23400000000004</v>
      </c>
      <c r="KI9">
        <v>0.10199999999999999</v>
      </c>
      <c r="KK9">
        <v>1447.521</v>
      </c>
      <c r="KL9">
        <v>0</v>
      </c>
      <c r="KN9">
        <v>1449.172</v>
      </c>
      <c r="KO9">
        <v>0</v>
      </c>
      <c r="KQ9">
        <v>760.17600000000004</v>
      </c>
      <c r="KR9">
        <v>2.5000000000000001E-2</v>
      </c>
      <c r="KT9">
        <v>760.23900000000003</v>
      </c>
      <c r="KU9">
        <v>2.5000000000000001E-2</v>
      </c>
      <c r="KV9">
        <v>133.60946863499998</v>
      </c>
      <c r="KW9">
        <v>122.90989273080001</v>
      </c>
      <c r="KX9">
        <v>107.19521864559999</v>
      </c>
      <c r="KY9">
        <v>94.159544740499996</v>
      </c>
      <c r="KZ9">
        <v>94.322702622400001</v>
      </c>
      <c r="LA9">
        <v>124.02405617490001</v>
      </c>
      <c r="LB9">
        <v>102.6604495288</v>
      </c>
      <c r="LC9">
        <v>0</v>
      </c>
      <c r="LD9">
        <v>0</v>
      </c>
      <c r="LE9">
        <v>0</v>
      </c>
      <c r="LF9">
        <v>0</v>
      </c>
      <c r="LG9">
        <v>0</v>
      </c>
      <c r="LH9">
        <v>-35.029546400000001</v>
      </c>
      <c r="LI9">
        <v>-8.5024213999999994</v>
      </c>
      <c r="LJ9">
        <v>-199.75348573700003</v>
      </c>
      <c r="LK9">
        <v>-163.40007294200001</v>
      </c>
      <c r="LL9">
        <v>-122.41856455499999</v>
      </c>
      <c r="LM9">
        <v>-92.580082168000004</v>
      </c>
      <c r="LN9">
        <v>-90.781687548000008</v>
      </c>
      <c r="LO9">
        <v>-18.285789984000001</v>
      </c>
      <c r="LP9">
        <v>-16.648533449999999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157.63159999999999</v>
      </c>
      <c r="LY9">
        <v>155.38312999999999</v>
      </c>
      <c r="LZ9">
        <v>154.2989</v>
      </c>
      <c r="MA9">
        <v>153.88618</v>
      </c>
      <c r="MB9">
        <v>156.60848000000001</v>
      </c>
      <c r="MC9">
        <v>0</v>
      </c>
      <c r="MD9">
        <v>0</v>
      </c>
      <c r="ME9">
        <v>-28.988373017599997</v>
      </c>
      <c r="MF9">
        <v>-27.014391504100001</v>
      </c>
      <c r="MG9">
        <v>-26.9494379307</v>
      </c>
      <c r="MH9">
        <v>-26.398335972600002</v>
      </c>
      <c r="MI9">
        <v>-29.187716580000004</v>
      </c>
      <c r="MJ9">
        <v>-28.417291423799998</v>
      </c>
      <c r="MK9">
        <v>-39.607340026000003</v>
      </c>
      <c r="ML9">
        <v>62.499209880399945</v>
      </c>
      <c r="MM9">
        <v>87.878558284699992</v>
      </c>
      <c r="MN9">
        <v>112.12611615990001</v>
      </c>
      <c r="MO9">
        <v>129.06730659989998</v>
      </c>
      <c r="MP9">
        <v>130.96177849440002</v>
      </c>
      <c r="MQ9">
        <v>42.291428367100011</v>
      </c>
      <c r="MR9">
        <v>37.902154652799993</v>
      </c>
    </row>
    <row r="10" spans="1:356" x14ac:dyDescent="0.25">
      <c r="A10">
        <v>368</v>
      </c>
      <c r="B10" t="s">
        <v>391</v>
      </c>
      <c r="C10" s="3">
        <v>42879.553877314815</v>
      </c>
      <c r="D10">
        <v>66.229699999999994</v>
      </c>
      <c r="E10">
        <v>72.373100000000008</v>
      </c>
      <c r="F10">
        <v>39</v>
      </c>
      <c r="G10">
        <v>55</v>
      </c>
      <c r="H10">
        <v>1.1838</v>
      </c>
      <c r="I10">
        <v>569.5086</v>
      </c>
      <c r="J10">
        <v>25194</v>
      </c>
      <c r="K10">
        <v>30</v>
      </c>
      <c r="L10">
        <v>239715</v>
      </c>
      <c r="M10">
        <v>239897</v>
      </c>
      <c r="N10">
        <v>139147</v>
      </c>
      <c r="O10">
        <v>139154</v>
      </c>
      <c r="P10">
        <v>139337</v>
      </c>
      <c r="Q10">
        <v>139295</v>
      </c>
      <c r="R10">
        <v>221085</v>
      </c>
      <c r="S10">
        <v>221093</v>
      </c>
      <c r="T10">
        <v>221036</v>
      </c>
      <c r="U10">
        <v>220913</v>
      </c>
      <c r="V10">
        <v>215038</v>
      </c>
      <c r="W10">
        <v>215418</v>
      </c>
      <c r="X10">
        <v>216069</v>
      </c>
      <c r="Y10">
        <v>216051</v>
      </c>
      <c r="Z10">
        <v>294066</v>
      </c>
      <c r="AA10">
        <v>294017</v>
      </c>
      <c r="AB10">
        <v>1359.66</v>
      </c>
      <c r="AC10">
        <v>36548.121099999997</v>
      </c>
      <c r="AD10">
        <v>6</v>
      </c>
      <c r="AE10">
        <v>80.471400000000003</v>
      </c>
      <c r="AF10">
        <v>80.471400000000003</v>
      </c>
      <c r="AG10">
        <v>80.471400000000003</v>
      </c>
      <c r="AH10">
        <v>80.471400000000003</v>
      </c>
      <c r="AI10">
        <v>69.367800000000003</v>
      </c>
      <c r="AJ10">
        <v>4.1917</v>
      </c>
      <c r="AK10">
        <v>4.1917</v>
      </c>
      <c r="AL10">
        <v>1256.0546999999999</v>
      </c>
      <c r="AM10">
        <v>1143.8035</v>
      </c>
      <c r="AN10">
        <v>1089.5</v>
      </c>
      <c r="AO10">
        <v>901.50599999999997</v>
      </c>
      <c r="AP10">
        <v>1061.6128000000001</v>
      </c>
      <c r="AQ10">
        <v>1002.6448</v>
      </c>
      <c r="AR10">
        <v>984.00879999999995</v>
      </c>
      <c r="AS10">
        <v>965.93579999999997</v>
      </c>
      <c r="AT10">
        <v>947.28200000000004</v>
      </c>
      <c r="AU10">
        <v>935.47119999999995</v>
      </c>
      <c r="AV10">
        <v>922.85299999999995</v>
      </c>
      <c r="AW10">
        <v>907.75239999999997</v>
      </c>
      <c r="AX10">
        <v>16</v>
      </c>
      <c r="AY10">
        <v>35.6</v>
      </c>
      <c r="AZ10">
        <v>32.149000000000001</v>
      </c>
      <c r="BA10">
        <v>21.9602</v>
      </c>
      <c r="BB10">
        <v>14.7354</v>
      </c>
      <c r="BC10">
        <v>10.863</v>
      </c>
      <c r="BD10">
        <v>8.2004000000000001</v>
      </c>
      <c r="BE10">
        <v>6.2337999999999996</v>
      </c>
      <c r="BF10">
        <v>4.8221999999999996</v>
      </c>
      <c r="BG10">
        <v>4.1048999999999998</v>
      </c>
      <c r="BH10">
        <v>4.1083999999999996</v>
      </c>
      <c r="BI10">
        <v>92.14</v>
      </c>
      <c r="BJ10">
        <v>131.91</v>
      </c>
      <c r="BK10">
        <v>138.06</v>
      </c>
      <c r="BL10">
        <v>196.11</v>
      </c>
      <c r="BM10">
        <v>190.66</v>
      </c>
      <c r="BN10">
        <v>268.97000000000003</v>
      </c>
      <c r="BO10">
        <v>251.82</v>
      </c>
      <c r="BP10">
        <v>357.57</v>
      </c>
      <c r="BQ10">
        <v>335.3</v>
      </c>
      <c r="BR10">
        <v>475.39</v>
      </c>
      <c r="BS10">
        <v>431.76</v>
      </c>
      <c r="BT10">
        <v>614.63</v>
      </c>
      <c r="BU10">
        <v>517.83000000000004</v>
      </c>
      <c r="BV10">
        <v>730.72</v>
      </c>
      <c r="BW10">
        <v>49.6</v>
      </c>
      <c r="BX10">
        <v>43.6</v>
      </c>
      <c r="BY10">
        <v>30.7468</v>
      </c>
      <c r="BZ10">
        <v>-5.5556000000000001E-2</v>
      </c>
      <c r="CA10">
        <v>-0.43109999999999998</v>
      </c>
      <c r="CB10">
        <v>4.5480999999999998</v>
      </c>
      <c r="CC10">
        <v>-0.34150000000000003</v>
      </c>
      <c r="CD10">
        <v>-0.43109999999999998</v>
      </c>
      <c r="CE10">
        <v>6214161</v>
      </c>
      <c r="CF10">
        <v>2</v>
      </c>
      <c r="CI10">
        <v>3.6606999999999998</v>
      </c>
      <c r="CJ10">
        <v>6.8414000000000001</v>
      </c>
      <c r="CK10">
        <v>8.3620999999999999</v>
      </c>
      <c r="CL10">
        <v>9.9700000000000006</v>
      </c>
      <c r="CM10">
        <v>11.695</v>
      </c>
      <c r="CN10">
        <v>15.2171</v>
      </c>
      <c r="CO10">
        <v>4.4615</v>
      </c>
      <c r="CP10">
        <v>8.1768999999999998</v>
      </c>
      <c r="CQ10">
        <v>9.0654000000000003</v>
      </c>
      <c r="CR10">
        <v>11.203799999999999</v>
      </c>
      <c r="CS10">
        <v>12.744199999999999</v>
      </c>
      <c r="CT10">
        <v>17.086500000000001</v>
      </c>
      <c r="CU10">
        <v>25.004300000000001</v>
      </c>
      <c r="CV10">
        <v>24.957899999999999</v>
      </c>
      <c r="CW10">
        <v>25.018799999999999</v>
      </c>
      <c r="CX10">
        <v>24.8916</v>
      </c>
      <c r="CY10">
        <v>25.001799999999999</v>
      </c>
      <c r="CZ10">
        <v>25.006399999999999</v>
      </c>
      <c r="DB10">
        <v>21783</v>
      </c>
      <c r="DC10">
        <v>892</v>
      </c>
      <c r="DD10">
        <v>9</v>
      </c>
      <c r="DF10" t="s">
        <v>545</v>
      </c>
      <c r="DG10">
        <v>406</v>
      </c>
      <c r="DH10">
        <v>1381</v>
      </c>
      <c r="DI10">
        <v>9</v>
      </c>
      <c r="DJ10">
        <v>5</v>
      </c>
      <c r="DK10">
        <v>35</v>
      </c>
      <c r="DL10">
        <v>41.599997999999999</v>
      </c>
      <c r="DM10">
        <v>-5.5556000000000001E-2</v>
      </c>
      <c r="DN10">
        <v>1737.5857000000001</v>
      </c>
      <c r="DO10">
        <v>1736.9070999999999</v>
      </c>
      <c r="DP10">
        <v>1540.5571</v>
      </c>
      <c r="DQ10">
        <v>1407.1642999999999</v>
      </c>
      <c r="DR10">
        <v>1307.0215000000001</v>
      </c>
      <c r="DS10">
        <v>1272.5857000000001</v>
      </c>
      <c r="DT10">
        <v>1187.05</v>
      </c>
      <c r="DU10">
        <v>42.079300000000003</v>
      </c>
      <c r="DV10">
        <v>44.480699999999999</v>
      </c>
      <c r="DW10">
        <v>43.247100000000003</v>
      </c>
      <c r="DX10">
        <v>41.398600000000002</v>
      </c>
      <c r="DY10">
        <v>51.350700000000003</v>
      </c>
      <c r="DZ10">
        <v>36.983600000000003</v>
      </c>
      <c r="EA10">
        <v>57.480699999999999</v>
      </c>
      <c r="EB10">
        <v>32.149000000000001</v>
      </c>
      <c r="EC10">
        <v>21.9602</v>
      </c>
      <c r="ED10">
        <v>14.7354</v>
      </c>
      <c r="EE10">
        <v>10.863</v>
      </c>
      <c r="EF10">
        <v>8.2004000000000001</v>
      </c>
      <c r="EG10">
        <v>6.2337999999999996</v>
      </c>
      <c r="EH10">
        <v>4.8221999999999996</v>
      </c>
      <c r="EI10">
        <v>4.1048999999999998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0.14521400000000001</v>
      </c>
      <c r="EY10">
        <v>0.12515599999999999</v>
      </c>
      <c r="EZ10">
        <v>0.103476</v>
      </c>
      <c r="FA10">
        <v>7.9934000000000005E-2</v>
      </c>
      <c r="FB10">
        <v>7.8971E-2</v>
      </c>
      <c r="FC10">
        <v>1.5280999999999999E-2</v>
      </c>
      <c r="FD10">
        <v>1.3354E-2</v>
      </c>
      <c r="FE10">
        <v>-1.7880000000000001E-3</v>
      </c>
      <c r="FF10">
        <v>-5.6080000000000001E-3</v>
      </c>
      <c r="FG10">
        <v>-1.4362E-2</v>
      </c>
      <c r="FH10">
        <v>-9.8709999999999996E-3</v>
      </c>
      <c r="FI10">
        <v>-1.2458E-2</v>
      </c>
      <c r="FJ10">
        <v>-5.0949999999999997E-3</v>
      </c>
      <c r="FK10">
        <v>-3.1749999999999999E-3</v>
      </c>
      <c r="FL10">
        <v>7.6071E-2</v>
      </c>
      <c r="FM10">
        <v>7.2244000000000003E-2</v>
      </c>
      <c r="FN10">
        <v>7.0763999999999994E-2</v>
      </c>
      <c r="FO10">
        <v>6.7926E-2</v>
      </c>
      <c r="FP10">
        <v>7.417E-2</v>
      </c>
      <c r="FQ10">
        <v>9.8517999999999994E-2</v>
      </c>
      <c r="FR10">
        <v>9.2510999999999996E-2</v>
      </c>
      <c r="FS10">
        <v>-0.33241199999999999</v>
      </c>
      <c r="FT10">
        <v>-0.32714300000000002</v>
      </c>
      <c r="FU10">
        <v>-0.32443499999999997</v>
      </c>
      <c r="FV10">
        <v>-0.32339400000000001</v>
      </c>
      <c r="FW10">
        <v>-0.32959500000000003</v>
      </c>
      <c r="FX10">
        <v>-0.34482499999999999</v>
      </c>
      <c r="FY10">
        <v>-0.33516099999999999</v>
      </c>
      <c r="FZ10">
        <v>-1.2800670000000001</v>
      </c>
      <c r="GA10">
        <v>-1.250877</v>
      </c>
      <c r="GB10">
        <v>-1.2359340000000001</v>
      </c>
      <c r="GC10">
        <v>-1.2302010000000001</v>
      </c>
      <c r="GD10">
        <v>-1.264532</v>
      </c>
      <c r="GE10">
        <v>-1.366762</v>
      </c>
      <c r="GF10">
        <v>-1.312592</v>
      </c>
      <c r="GG10">
        <v>-0.55632000000000004</v>
      </c>
      <c r="GH10">
        <v>-0.50676500000000002</v>
      </c>
      <c r="GI10">
        <v>-0.486375</v>
      </c>
      <c r="GJ10">
        <v>-0.48318800000000001</v>
      </c>
      <c r="GK10">
        <v>-0.54632800000000004</v>
      </c>
      <c r="GL10">
        <v>-0.76986200000000005</v>
      </c>
      <c r="GM10">
        <v>-0.66704399999999997</v>
      </c>
      <c r="GN10">
        <v>-0.32371800000000001</v>
      </c>
      <c r="GO10">
        <v>-0.29700799999999999</v>
      </c>
      <c r="GP10">
        <v>-0.28343499999999999</v>
      </c>
      <c r="GQ10">
        <v>-0.27832400000000002</v>
      </c>
      <c r="GR10">
        <v>-0.30937399999999998</v>
      </c>
      <c r="GS10">
        <v>-0.37715199999999999</v>
      </c>
      <c r="GT10">
        <v>-0.32919399999999999</v>
      </c>
      <c r="GU10">
        <v>0.40021699999999999</v>
      </c>
      <c r="GV10">
        <v>0.36413299999999998</v>
      </c>
      <c r="GW10">
        <v>0.32966099999999998</v>
      </c>
      <c r="GX10">
        <v>0.27398400000000001</v>
      </c>
      <c r="GY10">
        <v>0.44533099999999998</v>
      </c>
      <c r="GZ10">
        <v>0.36430099999999999</v>
      </c>
      <c r="HA10">
        <v>0.32321100000000003</v>
      </c>
      <c r="HB10">
        <v>-75</v>
      </c>
      <c r="HC10">
        <v>-75</v>
      </c>
      <c r="HD10">
        <v>-75</v>
      </c>
      <c r="HE10">
        <v>-75</v>
      </c>
      <c r="HF10">
        <v>-75</v>
      </c>
      <c r="HG10">
        <v>-40</v>
      </c>
      <c r="HH10">
        <v>40</v>
      </c>
      <c r="HI10">
        <v>-2.2501579999999999</v>
      </c>
      <c r="HJ10">
        <v>-2.2180529999999998</v>
      </c>
      <c r="HK10">
        <v>-2.202639</v>
      </c>
      <c r="HL10">
        <v>-2.1968399999999999</v>
      </c>
      <c r="HM10">
        <v>-2.2358020000000001</v>
      </c>
      <c r="HN10">
        <v>0</v>
      </c>
      <c r="HO10">
        <v>0</v>
      </c>
      <c r="HQ10">
        <v>1407.973</v>
      </c>
      <c r="HR10">
        <v>0</v>
      </c>
      <c r="HT10">
        <v>1414.2469000000001</v>
      </c>
      <c r="HU10">
        <v>0</v>
      </c>
      <c r="HW10">
        <v>736.45799999999997</v>
      </c>
      <c r="HX10">
        <v>0</v>
      </c>
      <c r="HZ10">
        <v>736.47299999999996</v>
      </c>
      <c r="IA10">
        <v>0</v>
      </c>
      <c r="IC10">
        <v>1403.325</v>
      </c>
      <c r="ID10">
        <v>0</v>
      </c>
      <c r="IF10">
        <v>1428.3689999999999</v>
      </c>
      <c r="IG10">
        <v>0</v>
      </c>
      <c r="II10">
        <v>760.58299999999997</v>
      </c>
      <c r="IJ10">
        <v>0</v>
      </c>
      <c r="IL10">
        <v>760.72699999999998</v>
      </c>
      <c r="IM10">
        <v>0</v>
      </c>
      <c r="IO10">
        <v>1400.683</v>
      </c>
      <c r="IP10">
        <v>0</v>
      </c>
      <c r="IR10">
        <v>1422.019</v>
      </c>
      <c r="IS10">
        <v>0</v>
      </c>
      <c r="IU10">
        <v>771.75400000000002</v>
      </c>
      <c r="IV10">
        <v>0</v>
      </c>
      <c r="IX10">
        <v>771.99900000000002</v>
      </c>
      <c r="IY10">
        <v>0</v>
      </c>
      <c r="JA10">
        <v>1536.5730000000001</v>
      </c>
      <c r="JB10">
        <v>0</v>
      </c>
      <c r="JD10">
        <v>1536.675</v>
      </c>
      <c r="JE10">
        <v>0</v>
      </c>
      <c r="JG10">
        <v>776.73199999999997</v>
      </c>
      <c r="JH10">
        <v>0</v>
      </c>
      <c r="JJ10">
        <v>776.55100000000004</v>
      </c>
      <c r="JK10">
        <v>0</v>
      </c>
      <c r="JM10">
        <v>1450.5940000000001</v>
      </c>
      <c r="JN10">
        <v>0</v>
      </c>
      <c r="JP10">
        <v>1450.645</v>
      </c>
      <c r="JQ10">
        <v>0</v>
      </c>
      <c r="JS10">
        <v>743.99300000000005</v>
      </c>
      <c r="JT10">
        <v>0</v>
      </c>
      <c r="JV10">
        <v>743.91800000000001</v>
      </c>
      <c r="JW10">
        <v>0</v>
      </c>
      <c r="JY10">
        <v>1494.7139999999999</v>
      </c>
      <c r="JZ10">
        <v>0</v>
      </c>
      <c r="KB10">
        <v>1499.1079999999999</v>
      </c>
      <c r="KC10">
        <v>0</v>
      </c>
      <c r="KE10">
        <v>722.04499999999996</v>
      </c>
      <c r="KF10">
        <v>0.10199999999999999</v>
      </c>
      <c r="KH10">
        <v>722.23400000000004</v>
      </c>
      <c r="KI10">
        <v>0.10199999999999999</v>
      </c>
      <c r="KK10">
        <v>1447.521</v>
      </c>
      <c r="KL10">
        <v>0</v>
      </c>
      <c r="KN10">
        <v>1449.172</v>
      </c>
      <c r="KO10">
        <v>0</v>
      </c>
      <c r="KQ10">
        <v>760.17600000000004</v>
      </c>
      <c r="KR10">
        <v>2.5000000000000001E-2</v>
      </c>
      <c r="KT10">
        <v>760.23900000000003</v>
      </c>
      <c r="KU10">
        <v>2.5000000000000001E-2</v>
      </c>
      <c r="KV10">
        <v>132.1798817847</v>
      </c>
      <c r="KW10">
        <v>125.48111653239999</v>
      </c>
      <c r="KX10">
        <v>109.0159826244</v>
      </c>
      <c r="KY10">
        <v>95.583042241800001</v>
      </c>
      <c r="KZ10">
        <v>96.941784655000006</v>
      </c>
      <c r="LA10">
        <v>125.37259799260001</v>
      </c>
      <c r="LB10">
        <v>109.81518254999999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-35.034219999999998</v>
      </c>
      <c r="LI10">
        <v>-8.5130894000000001</v>
      </c>
      <c r="LJ10">
        <v>-183.594889542</v>
      </c>
      <c r="LK10">
        <v>-149.539843596</v>
      </c>
      <c r="LL10">
        <v>-110.13902247600001</v>
      </c>
      <c r="LM10">
        <v>-86.191572663000017</v>
      </c>
      <c r="LN10">
        <v>-84.107816916000004</v>
      </c>
      <c r="LO10">
        <v>-13.921837732</v>
      </c>
      <c r="LP10">
        <v>-13.360873968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168.76184999999998</v>
      </c>
      <c r="LY10">
        <v>166.35397499999999</v>
      </c>
      <c r="LZ10">
        <v>165.197925</v>
      </c>
      <c r="MA10">
        <v>164.76300000000001</v>
      </c>
      <c r="MB10">
        <v>167.68514999999999</v>
      </c>
      <c r="MC10">
        <v>0</v>
      </c>
      <c r="MD10">
        <v>0</v>
      </c>
      <c r="ME10">
        <v>-23.409556176000002</v>
      </c>
      <c r="MF10">
        <v>-22.5412619355</v>
      </c>
      <c r="MG10">
        <v>-21.034308262500002</v>
      </c>
      <c r="MH10">
        <v>-20.003306736800003</v>
      </c>
      <c r="MI10">
        <v>-28.054325229600003</v>
      </c>
      <c r="MJ10">
        <v>-28.472268263200004</v>
      </c>
      <c r="MK10">
        <v>-38.3421560508</v>
      </c>
      <c r="ML10">
        <v>93.937286066699983</v>
      </c>
      <c r="MM10">
        <v>119.75398600089999</v>
      </c>
      <c r="MN10">
        <v>143.04057688589998</v>
      </c>
      <c r="MO10">
        <v>154.15116284199999</v>
      </c>
      <c r="MP10">
        <v>152.46479250939998</v>
      </c>
      <c r="MQ10">
        <v>47.944271997400008</v>
      </c>
      <c r="MR10">
        <v>49.599063131199998</v>
      </c>
    </row>
    <row r="11" spans="1:356" x14ac:dyDescent="0.25">
      <c r="A11">
        <v>368</v>
      </c>
      <c r="B11" t="s">
        <v>392</v>
      </c>
      <c r="C11" s="3">
        <v>42879.555023148147</v>
      </c>
      <c r="D11">
        <v>65.381799999999998</v>
      </c>
      <c r="E11">
        <v>71.423699999999997</v>
      </c>
      <c r="F11">
        <v>43</v>
      </c>
      <c r="G11">
        <v>60</v>
      </c>
      <c r="H11">
        <v>1.1838</v>
      </c>
      <c r="I11">
        <v>512.57420000000002</v>
      </c>
      <c r="J11">
        <v>26039</v>
      </c>
      <c r="K11">
        <v>30</v>
      </c>
      <c r="L11">
        <v>239715</v>
      </c>
      <c r="M11">
        <v>239897</v>
      </c>
      <c r="N11">
        <v>139147</v>
      </c>
      <c r="O11">
        <v>139154</v>
      </c>
      <c r="P11">
        <v>139337</v>
      </c>
      <c r="Q11">
        <v>139295</v>
      </c>
      <c r="R11">
        <v>221085</v>
      </c>
      <c r="S11">
        <v>221093</v>
      </c>
      <c r="T11">
        <v>221036</v>
      </c>
      <c r="U11">
        <v>220913</v>
      </c>
      <c r="V11">
        <v>215038</v>
      </c>
      <c r="W11">
        <v>215418</v>
      </c>
      <c r="X11">
        <v>216069</v>
      </c>
      <c r="Y11">
        <v>216051</v>
      </c>
      <c r="Z11">
        <v>294066</v>
      </c>
      <c r="AA11">
        <v>294017</v>
      </c>
      <c r="AB11">
        <v>1359.66</v>
      </c>
      <c r="AC11">
        <v>36573.464800000002</v>
      </c>
      <c r="AD11">
        <v>6</v>
      </c>
      <c r="AE11">
        <v>80.7624</v>
      </c>
      <c r="AF11">
        <v>80.7624</v>
      </c>
      <c r="AG11">
        <v>80.7624</v>
      </c>
      <c r="AH11">
        <v>80.7624</v>
      </c>
      <c r="AI11">
        <v>69.658799999999999</v>
      </c>
      <c r="AJ11">
        <v>4.4827000000000004</v>
      </c>
      <c r="AK11">
        <v>4.4827000000000004</v>
      </c>
      <c r="AL11">
        <v>1261.9141</v>
      </c>
      <c r="AM11">
        <v>1152.5164</v>
      </c>
      <c r="AN11">
        <v>1099.6666</v>
      </c>
      <c r="AO11">
        <v>877.95630000000006</v>
      </c>
      <c r="AP11">
        <v>1067.0906</v>
      </c>
      <c r="AQ11">
        <v>1000.9915999999999</v>
      </c>
      <c r="AR11">
        <v>979.32619999999997</v>
      </c>
      <c r="AS11">
        <v>959.59029999999996</v>
      </c>
      <c r="AT11">
        <v>939.10770000000002</v>
      </c>
      <c r="AU11">
        <v>922.49220000000003</v>
      </c>
      <c r="AV11">
        <v>906.01779999999997</v>
      </c>
      <c r="AW11">
        <v>887.66390000000001</v>
      </c>
      <c r="AX11">
        <v>16</v>
      </c>
      <c r="AY11">
        <v>35.799999999999997</v>
      </c>
      <c r="AZ11">
        <v>31.953199999999999</v>
      </c>
      <c r="BA11">
        <v>21.830400000000001</v>
      </c>
      <c r="BB11">
        <v>15.0579</v>
      </c>
      <c r="BC11">
        <v>11.2881</v>
      </c>
      <c r="BD11">
        <v>8.6676000000000002</v>
      </c>
      <c r="BE11">
        <v>6.7558999999999996</v>
      </c>
      <c r="BF11">
        <v>5.3688000000000002</v>
      </c>
      <c r="BG11">
        <v>4.6222000000000003</v>
      </c>
      <c r="BH11">
        <v>4.6264000000000003</v>
      </c>
      <c r="BI11">
        <v>82.04</v>
      </c>
      <c r="BJ11">
        <v>133.33000000000001</v>
      </c>
      <c r="BK11">
        <v>121.28</v>
      </c>
      <c r="BL11">
        <v>193.81</v>
      </c>
      <c r="BM11">
        <v>163.80000000000001</v>
      </c>
      <c r="BN11">
        <v>260.91000000000003</v>
      </c>
      <c r="BO11">
        <v>213.6</v>
      </c>
      <c r="BP11">
        <v>341.1</v>
      </c>
      <c r="BQ11">
        <v>277.35000000000002</v>
      </c>
      <c r="BR11">
        <v>443.16</v>
      </c>
      <c r="BS11">
        <v>348.87</v>
      </c>
      <c r="BT11">
        <v>557.48</v>
      </c>
      <c r="BU11">
        <v>411</v>
      </c>
      <c r="BV11">
        <v>651.32000000000005</v>
      </c>
      <c r="BW11">
        <v>50</v>
      </c>
      <c r="BX11">
        <v>43.4</v>
      </c>
      <c r="BY11">
        <v>34.9497</v>
      </c>
      <c r="BZ11">
        <v>0.52857100000000001</v>
      </c>
      <c r="CA11">
        <v>0.66379999999999995</v>
      </c>
      <c r="CB11">
        <v>0.66379999999999995</v>
      </c>
      <c r="CC11">
        <v>-0.1663</v>
      </c>
      <c r="CD11">
        <v>0.66379999999999995</v>
      </c>
      <c r="CE11">
        <v>6401586</v>
      </c>
      <c r="CF11">
        <v>1</v>
      </c>
      <c r="CI11">
        <v>2.7164000000000001</v>
      </c>
      <c r="CJ11">
        <v>4.9349999999999996</v>
      </c>
      <c r="CK11">
        <v>5.9379</v>
      </c>
      <c r="CL11">
        <v>7.38</v>
      </c>
      <c r="CM11">
        <v>8.7342999999999993</v>
      </c>
      <c r="CN11">
        <v>11.277900000000001</v>
      </c>
      <c r="CO11">
        <v>2.7185999999999999</v>
      </c>
      <c r="CP11">
        <v>4.9101999999999997</v>
      </c>
      <c r="CQ11">
        <v>6.4492000000000003</v>
      </c>
      <c r="CR11">
        <v>7.9253999999999998</v>
      </c>
      <c r="CS11">
        <v>9.4948999999999995</v>
      </c>
      <c r="CT11">
        <v>12.6729</v>
      </c>
      <c r="CU11">
        <v>24.957799999999999</v>
      </c>
      <c r="CV11">
        <v>24.917100000000001</v>
      </c>
      <c r="CW11">
        <v>25.014399999999998</v>
      </c>
      <c r="CX11">
        <v>24.9986</v>
      </c>
      <c r="CY11">
        <v>24.859100000000002</v>
      </c>
      <c r="CZ11">
        <v>25.040900000000001</v>
      </c>
      <c r="DB11">
        <v>21783</v>
      </c>
      <c r="DC11">
        <v>892</v>
      </c>
      <c r="DD11">
        <v>10</v>
      </c>
      <c r="DF11" t="s">
        <v>545</v>
      </c>
      <c r="DG11">
        <v>457</v>
      </c>
      <c r="DH11">
        <v>1410</v>
      </c>
      <c r="DI11">
        <v>10</v>
      </c>
      <c r="DJ11">
        <v>5</v>
      </c>
      <c r="DK11">
        <v>25</v>
      </c>
      <c r="DL11">
        <v>30.5</v>
      </c>
      <c r="DM11">
        <v>0.52857100000000001</v>
      </c>
      <c r="DN11">
        <v>1775.7715000000001</v>
      </c>
      <c r="DO11">
        <v>1692.8214</v>
      </c>
      <c r="DP11">
        <v>1526.2786000000001</v>
      </c>
      <c r="DQ11">
        <v>1389.9286</v>
      </c>
      <c r="DR11">
        <v>1324.7643</v>
      </c>
      <c r="DS11">
        <v>1342.1428000000001</v>
      </c>
      <c r="DT11">
        <v>1232.7572</v>
      </c>
      <c r="DU11">
        <v>79.045000000000002</v>
      </c>
      <c r="DV11">
        <v>88.181399999999996</v>
      </c>
      <c r="DW11">
        <v>100.0586</v>
      </c>
      <c r="DX11">
        <v>91.7607</v>
      </c>
      <c r="DY11">
        <v>64.851399999999998</v>
      </c>
      <c r="DZ11">
        <v>41.7271</v>
      </c>
      <c r="EA11">
        <v>62.560699999999997</v>
      </c>
      <c r="EB11">
        <v>31.953199999999999</v>
      </c>
      <c r="EC11">
        <v>21.830400000000001</v>
      </c>
      <c r="ED11">
        <v>15.0579</v>
      </c>
      <c r="EE11">
        <v>11.2881</v>
      </c>
      <c r="EF11">
        <v>8.6676000000000002</v>
      </c>
      <c r="EG11">
        <v>6.7558999999999996</v>
      </c>
      <c r="EH11">
        <v>5.3688000000000002</v>
      </c>
      <c r="EI11">
        <v>4.6222000000000003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0.14577999999999999</v>
      </c>
      <c r="EY11">
        <v>0.12609500000000001</v>
      </c>
      <c r="EZ11">
        <v>0.10362499999999999</v>
      </c>
      <c r="FA11">
        <v>8.1791000000000003E-2</v>
      </c>
      <c r="FB11">
        <v>8.0931000000000003E-2</v>
      </c>
      <c r="FC11">
        <v>1.7239999999999998E-2</v>
      </c>
      <c r="FD11">
        <v>1.5134E-2</v>
      </c>
      <c r="FE11">
        <v>-1.853E-3</v>
      </c>
      <c r="FF11">
        <v>-5.7920000000000003E-3</v>
      </c>
      <c r="FG11">
        <v>-1.481E-2</v>
      </c>
      <c r="FH11">
        <v>-1.0166E-2</v>
      </c>
      <c r="FI11">
        <v>-1.2810999999999999E-2</v>
      </c>
      <c r="FJ11">
        <v>-5.7780000000000001E-3</v>
      </c>
      <c r="FK11">
        <v>-3.5999999999999999E-3</v>
      </c>
      <c r="FL11">
        <v>7.4181999999999998E-2</v>
      </c>
      <c r="FM11">
        <v>7.0460999999999996E-2</v>
      </c>
      <c r="FN11">
        <v>6.9014000000000006E-2</v>
      </c>
      <c r="FO11">
        <v>6.6248000000000001E-2</v>
      </c>
      <c r="FP11">
        <v>7.2329000000000004E-2</v>
      </c>
      <c r="FQ11">
        <v>9.6014000000000002E-2</v>
      </c>
      <c r="FR11">
        <v>9.0159000000000003E-2</v>
      </c>
      <c r="FS11">
        <v>-0.34655599999999998</v>
      </c>
      <c r="FT11">
        <v>-0.34079199999999998</v>
      </c>
      <c r="FU11">
        <v>-0.33801199999999998</v>
      </c>
      <c r="FV11">
        <v>-0.33690700000000001</v>
      </c>
      <c r="FW11">
        <v>-0.34345399999999998</v>
      </c>
      <c r="FX11">
        <v>-0.35810599999999998</v>
      </c>
      <c r="FY11">
        <v>-0.34810200000000002</v>
      </c>
      <c r="FZ11">
        <v>-1.2950699999999999</v>
      </c>
      <c r="GA11">
        <v>-1.2630650000000001</v>
      </c>
      <c r="GB11">
        <v>-1.2481910000000001</v>
      </c>
      <c r="GC11">
        <v>-1.242334</v>
      </c>
      <c r="GD11">
        <v>-1.276907</v>
      </c>
      <c r="GE11">
        <v>-1.3588150000000001</v>
      </c>
      <c r="GF11">
        <v>-1.305504</v>
      </c>
      <c r="GG11">
        <v>-0.60881200000000002</v>
      </c>
      <c r="GH11">
        <v>-0.55510800000000005</v>
      </c>
      <c r="GI11">
        <v>-0.53265200000000001</v>
      </c>
      <c r="GJ11">
        <v>-0.52922000000000002</v>
      </c>
      <c r="GK11">
        <v>-0.59794800000000004</v>
      </c>
      <c r="GL11">
        <v>-0.84279899999999996</v>
      </c>
      <c r="GM11">
        <v>-0.73021599999999998</v>
      </c>
      <c r="GN11">
        <v>-0.31096099999999999</v>
      </c>
      <c r="GO11">
        <v>-0.28450399999999998</v>
      </c>
      <c r="GP11">
        <v>-0.271679</v>
      </c>
      <c r="GQ11">
        <v>-0.26669300000000001</v>
      </c>
      <c r="GR11">
        <v>-0.29708400000000001</v>
      </c>
      <c r="GS11">
        <v>-0.36248900000000001</v>
      </c>
      <c r="GT11">
        <v>-0.31641000000000002</v>
      </c>
      <c r="GU11">
        <v>0.39770800000000001</v>
      </c>
      <c r="GV11">
        <v>0.36369400000000002</v>
      </c>
      <c r="GW11">
        <v>0.33222800000000002</v>
      </c>
      <c r="GX11">
        <v>0.27877000000000002</v>
      </c>
      <c r="GY11">
        <v>0.46287200000000001</v>
      </c>
      <c r="GZ11">
        <v>0.38607200000000003</v>
      </c>
      <c r="HA11">
        <v>0.34793299999999999</v>
      </c>
      <c r="HB11">
        <v>-50</v>
      </c>
      <c r="HC11">
        <v>-50</v>
      </c>
      <c r="HD11">
        <v>-50</v>
      </c>
      <c r="HE11">
        <v>-50</v>
      </c>
      <c r="HF11">
        <v>-50</v>
      </c>
      <c r="HG11">
        <v>-30</v>
      </c>
      <c r="HH11">
        <v>30</v>
      </c>
      <c r="HI11">
        <v>-2.3450679999999999</v>
      </c>
      <c r="HJ11">
        <v>-2.3116279999999998</v>
      </c>
      <c r="HK11">
        <v>-2.2957019999999999</v>
      </c>
      <c r="HL11">
        <v>-2.2896679999999998</v>
      </c>
      <c r="HM11">
        <v>-2.330101</v>
      </c>
      <c r="HN11">
        <v>0</v>
      </c>
      <c r="HO11">
        <v>0</v>
      </c>
      <c r="HQ11">
        <v>1407.973</v>
      </c>
      <c r="HR11">
        <v>0</v>
      </c>
      <c r="HT11">
        <v>1414.2469000000001</v>
      </c>
      <c r="HU11">
        <v>0</v>
      </c>
      <c r="HW11">
        <v>736.45799999999997</v>
      </c>
      <c r="HX11">
        <v>0</v>
      </c>
      <c r="HZ11">
        <v>736.47299999999996</v>
      </c>
      <c r="IA11">
        <v>0</v>
      </c>
      <c r="IC11">
        <v>1403.325</v>
      </c>
      <c r="ID11">
        <v>0</v>
      </c>
      <c r="IF11">
        <v>1428.3689999999999</v>
      </c>
      <c r="IG11">
        <v>0</v>
      </c>
      <c r="II11">
        <v>760.58299999999997</v>
      </c>
      <c r="IJ11">
        <v>0</v>
      </c>
      <c r="IL11">
        <v>760.72699999999998</v>
      </c>
      <c r="IM11">
        <v>0</v>
      </c>
      <c r="IO11">
        <v>1400.683</v>
      </c>
      <c r="IP11">
        <v>0</v>
      </c>
      <c r="IR11">
        <v>1422.019</v>
      </c>
      <c r="IS11">
        <v>0</v>
      </c>
      <c r="IU11">
        <v>771.75400000000002</v>
      </c>
      <c r="IV11">
        <v>0</v>
      </c>
      <c r="IX11">
        <v>771.99900000000002</v>
      </c>
      <c r="IY11">
        <v>0</v>
      </c>
      <c r="JA11">
        <v>1536.5730000000001</v>
      </c>
      <c r="JB11">
        <v>0</v>
      </c>
      <c r="JD11">
        <v>1536.675</v>
      </c>
      <c r="JE11">
        <v>0</v>
      </c>
      <c r="JG11">
        <v>776.73199999999997</v>
      </c>
      <c r="JH11">
        <v>0</v>
      </c>
      <c r="JJ11">
        <v>776.55100000000004</v>
      </c>
      <c r="JK11">
        <v>0</v>
      </c>
      <c r="JM11">
        <v>1450.5940000000001</v>
      </c>
      <c r="JN11">
        <v>0</v>
      </c>
      <c r="JP11">
        <v>1450.645</v>
      </c>
      <c r="JQ11">
        <v>0</v>
      </c>
      <c r="JS11">
        <v>743.99300000000005</v>
      </c>
      <c r="JT11">
        <v>0</v>
      </c>
      <c r="JV11">
        <v>743.91800000000001</v>
      </c>
      <c r="JW11">
        <v>0</v>
      </c>
      <c r="JY11">
        <v>1494.7139999999999</v>
      </c>
      <c r="JZ11">
        <v>0</v>
      </c>
      <c r="KB11">
        <v>1499.1079999999999</v>
      </c>
      <c r="KC11">
        <v>0</v>
      </c>
      <c r="KE11">
        <v>722.04499999999996</v>
      </c>
      <c r="KF11">
        <v>0.10199999999999999</v>
      </c>
      <c r="KH11">
        <v>722.23400000000004</v>
      </c>
      <c r="KI11">
        <v>0.10199999999999999</v>
      </c>
      <c r="KK11">
        <v>1447.521</v>
      </c>
      <c r="KL11">
        <v>0</v>
      </c>
      <c r="KN11">
        <v>1449.172</v>
      </c>
      <c r="KO11">
        <v>0</v>
      </c>
      <c r="KQ11">
        <v>760.17600000000004</v>
      </c>
      <c r="KR11">
        <v>2.5000000000000001E-2</v>
      </c>
      <c r="KT11">
        <v>760.23900000000003</v>
      </c>
      <c r="KU11">
        <v>2.5000000000000001E-2</v>
      </c>
      <c r="KV11">
        <v>131.730281413</v>
      </c>
      <c r="KW11">
        <v>119.2778886654</v>
      </c>
      <c r="KX11">
        <v>105.33459130040002</v>
      </c>
      <c r="KY11">
        <v>92.0799898928</v>
      </c>
      <c r="KZ11">
        <v>95.81887705470001</v>
      </c>
      <c r="LA11">
        <v>128.86449879920002</v>
      </c>
      <c r="LB11">
        <v>111.14415639480001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-36.383569600000001</v>
      </c>
      <c r="LI11">
        <v>-8.8417908000000001</v>
      </c>
      <c r="LJ11">
        <v>-186.39553988999998</v>
      </c>
      <c r="LK11">
        <v>-151.95050869500002</v>
      </c>
      <c r="LL11">
        <v>-110.858083665</v>
      </c>
      <c r="LM11">
        <v>-88.982172750000018</v>
      </c>
      <c r="LN11">
        <v>-86.982904840000003</v>
      </c>
      <c r="LO11">
        <v>-15.574737529999998</v>
      </c>
      <c r="LP11">
        <v>-15.057683135999998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117.2534</v>
      </c>
      <c r="LY11">
        <v>115.58139999999999</v>
      </c>
      <c r="LZ11">
        <v>114.7851</v>
      </c>
      <c r="MA11">
        <v>114.48339999999999</v>
      </c>
      <c r="MB11">
        <v>116.50505</v>
      </c>
      <c r="MC11">
        <v>0</v>
      </c>
      <c r="MD11">
        <v>0</v>
      </c>
      <c r="ME11">
        <v>-48.123544540000005</v>
      </c>
      <c r="MF11">
        <v>-48.950200591200002</v>
      </c>
      <c r="MG11">
        <v>-53.296413407199999</v>
      </c>
      <c r="MH11">
        <v>-48.561597654000003</v>
      </c>
      <c r="MI11">
        <v>-38.777764927200003</v>
      </c>
      <c r="MJ11">
        <v>-35.1675581529</v>
      </c>
      <c r="MK11">
        <v>-45.682824111199999</v>
      </c>
      <c r="ML11">
        <v>14.464596983000014</v>
      </c>
      <c r="MM11">
        <v>33.958579379199961</v>
      </c>
      <c r="MN11">
        <v>55.965194228200026</v>
      </c>
      <c r="MO11">
        <v>69.019619488799975</v>
      </c>
      <c r="MP11">
        <v>86.563257287499994</v>
      </c>
      <c r="MQ11">
        <v>41.738633516300027</v>
      </c>
      <c r="MR11">
        <v>41.561858347600015</v>
      </c>
    </row>
    <row r="12" spans="1:356" x14ac:dyDescent="0.25">
      <c r="A12">
        <v>368</v>
      </c>
      <c r="B12" t="s">
        <v>393</v>
      </c>
      <c r="C12" s="3">
        <v>42879.555995370371</v>
      </c>
      <c r="D12">
        <v>65.218800000000002</v>
      </c>
      <c r="E12">
        <v>70.988600000000005</v>
      </c>
      <c r="F12">
        <v>24</v>
      </c>
      <c r="G12">
        <v>60</v>
      </c>
      <c r="H12">
        <v>1.1838</v>
      </c>
      <c r="I12">
        <v>627.77689999999996</v>
      </c>
      <c r="J12">
        <v>24987</v>
      </c>
      <c r="K12">
        <v>30</v>
      </c>
      <c r="L12">
        <v>239715</v>
      </c>
      <c r="M12">
        <v>239897</v>
      </c>
      <c r="N12">
        <v>139147</v>
      </c>
      <c r="O12">
        <v>139154</v>
      </c>
      <c r="P12">
        <v>139337</v>
      </c>
      <c r="Q12">
        <v>139295</v>
      </c>
      <c r="R12">
        <v>221085</v>
      </c>
      <c r="S12">
        <v>221093</v>
      </c>
      <c r="T12">
        <v>221036</v>
      </c>
      <c r="U12">
        <v>220913</v>
      </c>
      <c r="V12">
        <v>215038</v>
      </c>
      <c r="W12">
        <v>215418</v>
      </c>
      <c r="X12">
        <v>216069</v>
      </c>
      <c r="Y12">
        <v>216051</v>
      </c>
      <c r="Z12">
        <v>294066</v>
      </c>
      <c r="AA12">
        <v>294017</v>
      </c>
      <c r="AB12">
        <v>1359.66</v>
      </c>
      <c r="AC12">
        <v>36599.941400000003</v>
      </c>
      <c r="AD12">
        <v>6</v>
      </c>
      <c r="AE12">
        <v>81.2928</v>
      </c>
      <c r="AF12">
        <v>81.2928</v>
      </c>
      <c r="AG12">
        <v>81.2928</v>
      </c>
      <c r="AH12">
        <v>81.2928</v>
      </c>
      <c r="AI12">
        <v>70.1892</v>
      </c>
      <c r="AJ12">
        <v>5.0130999999999997</v>
      </c>
      <c r="AK12">
        <v>5.0130999999999997</v>
      </c>
      <c r="AL12">
        <v>1236.1328000000001</v>
      </c>
      <c r="AM12">
        <v>1119.1853000000001</v>
      </c>
      <c r="AN12">
        <v>1077</v>
      </c>
      <c r="AO12">
        <v>891.92139999999995</v>
      </c>
      <c r="AP12">
        <v>1065.7829999999999</v>
      </c>
      <c r="AQ12">
        <v>999.21519999999998</v>
      </c>
      <c r="AR12">
        <v>978.19359999999995</v>
      </c>
      <c r="AS12">
        <v>958.23059999999998</v>
      </c>
      <c r="AT12">
        <v>938.04570000000001</v>
      </c>
      <c r="AU12">
        <v>925.69849999999997</v>
      </c>
      <c r="AV12">
        <v>912.99279999999999</v>
      </c>
      <c r="AW12">
        <v>897.01700000000005</v>
      </c>
      <c r="AX12">
        <v>16</v>
      </c>
      <c r="AY12">
        <v>22</v>
      </c>
      <c r="AZ12">
        <v>32.351300000000002</v>
      </c>
      <c r="BA12">
        <v>20.971399999999999</v>
      </c>
      <c r="BB12">
        <v>13.7819</v>
      </c>
      <c r="BC12">
        <v>10.007899999999999</v>
      </c>
      <c r="BD12">
        <v>7.3872999999999998</v>
      </c>
      <c r="BE12">
        <v>5.5690999999999997</v>
      </c>
      <c r="BF12">
        <v>4.2442000000000002</v>
      </c>
      <c r="BG12">
        <v>3.5699000000000001</v>
      </c>
      <c r="BH12">
        <v>3.5703999999999998</v>
      </c>
      <c r="BI12">
        <v>81.89</v>
      </c>
      <c r="BJ12">
        <v>124.8</v>
      </c>
      <c r="BK12">
        <v>127.49</v>
      </c>
      <c r="BL12">
        <v>189.3</v>
      </c>
      <c r="BM12">
        <v>179.29</v>
      </c>
      <c r="BN12">
        <v>263.89</v>
      </c>
      <c r="BO12">
        <v>241.13</v>
      </c>
      <c r="BP12">
        <v>358.17</v>
      </c>
      <c r="BQ12">
        <v>325.04000000000002</v>
      </c>
      <c r="BR12">
        <v>481.28</v>
      </c>
      <c r="BS12">
        <v>422.16</v>
      </c>
      <c r="BT12">
        <v>632.07000000000005</v>
      </c>
      <c r="BU12">
        <v>513.26</v>
      </c>
      <c r="BV12">
        <v>761.88</v>
      </c>
      <c r="BW12">
        <v>51</v>
      </c>
      <c r="BX12">
        <v>43.7</v>
      </c>
      <c r="BY12">
        <v>36.404699999999998</v>
      </c>
      <c r="BZ12">
        <v>1.4888889999999999</v>
      </c>
      <c r="CA12">
        <v>1.7313000000000001</v>
      </c>
      <c r="CB12">
        <v>2.1356999999999999</v>
      </c>
      <c r="CC12">
        <v>-1.4396</v>
      </c>
      <c r="CD12">
        <v>1.7313000000000001</v>
      </c>
      <c r="CE12">
        <v>1107605</v>
      </c>
      <c r="CF12">
        <v>2</v>
      </c>
      <c r="CI12">
        <v>3.9350000000000001</v>
      </c>
      <c r="CJ12">
        <v>6.8042999999999996</v>
      </c>
      <c r="CK12">
        <v>8.5236000000000001</v>
      </c>
      <c r="CL12">
        <v>10.416399999999999</v>
      </c>
      <c r="CM12">
        <v>12.1714</v>
      </c>
      <c r="CN12">
        <v>15.4686</v>
      </c>
      <c r="CO12">
        <v>4.2823000000000002</v>
      </c>
      <c r="CP12">
        <v>7.4790000000000001</v>
      </c>
      <c r="CQ12">
        <v>9</v>
      </c>
      <c r="CR12">
        <v>11.227399999999999</v>
      </c>
      <c r="CS12">
        <v>13.9597</v>
      </c>
      <c r="CT12">
        <v>17.471</v>
      </c>
      <c r="CU12">
        <v>25.054400000000001</v>
      </c>
      <c r="CV12">
        <v>25.054400000000001</v>
      </c>
      <c r="CW12">
        <v>24.966200000000001</v>
      </c>
      <c r="CX12">
        <v>24.9114</v>
      </c>
      <c r="CY12">
        <v>25.0258</v>
      </c>
      <c r="CZ12">
        <v>24.997900000000001</v>
      </c>
      <c r="DB12">
        <v>21783</v>
      </c>
      <c r="DC12">
        <v>892</v>
      </c>
      <c r="DD12">
        <v>11</v>
      </c>
      <c r="DF12" t="s">
        <v>545</v>
      </c>
      <c r="DG12">
        <v>353</v>
      </c>
      <c r="DH12">
        <v>1429</v>
      </c>
      <c r="DI12">
        <v>8</v>
      </c>
      <c r="DJ12">
        <v>5</v>
      </c>
      <c r="DK12">
        <v>25</v>
      </c>
      <c r="DL12">
        <v>16.333331999999999</v>
      </c>
      <c r="DM12">
        <v>1.4888889999999999</v>
      </c>
      <c r="DN12">
        <v>1980.5643</v>
      </c>
      <c r="DO12">
        <v>1832.8571999999999</v>
      </c>
      <c r="DP12">
        <v>1647.3071</v>
      </c>
      <c r="DQ12">
        <v>1558.0929000000001</v>
      </c>
      <c r="DR12">
        <v>1406.9070999999999</v>
      </c>
      <c r="DS12">
        <v>1462.5072</v>
      </c>
      <c r="DT12">
        <v>1298.1570999999999</v>
      </c>
      <c r="DU12">
        <v>82.272099999999995</v>
      </c>
      <c r="DV12">
        <v>93.327100000000002</v>
      </c>
      <c r="DW12">
        <v>105.99290000000001</v>
      </c>
      <c r="DX12">
        <v>98.46</v>
      </c>
      <c r="DY12">
        <v>65.408600000000007</v>
      </c>
      <c r="DZ12">
        <v>39.767899999999997</v>
      </c>
      <c r="EA12">
        <v>62.426400000000001</v>
      </c>
      <c r="EB12">
        <v>32.351300000000002</v>
      </c>
      <c r="EC12">
        <v>20.971399999999999</v>
      </c>
      <c r="ED12">
        <v>13.7819</v>
      </c>
      <c r="EE12">
        <v>10.007899999999999</v>
      </c>
      <c r="EF12">
        <v>7.3872999999999998</v>
      </c>
      <c r="EG12">
        <v>5.5690999999999997</v>
      </c>
      <c r="EH12">
        <v>4.2442000000000002</v>
      </c>
      <c r="EI12">
        <v>3.5699000000000001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0.145316</v>
      </c>
      <c r="EY12">
        <v>0.12561600000000001</v>
      </c>
      <c r="EZ12">
        <v>0.103563</v>
      </c>
      <c r="FA12">
        <v>8.2611000000000004E-2</v>
      </c>
      <c r="FB12">
        <v>8.1812999999999997E-2</v>
      </c>
      <c r="FC12">
        <v>2.0072E-2</v>
      </c>
      <c r="FD12">
        <v>1.762E-2</v>
      </c>
      <c r="FE12">
        <v>-1.952E-3</v>
      </c>
      <c r="FF12">
        <v>-5.8900000000000003E-3</v>
      </c>
      <c r="FG12">
        <v>-1.5044E-2</v>
      </c>
      <c r="FH12">
        <v>-1.0323000000000001E-2</v>
      </c>
      <c r="FI12">
        <v>-1.298E-2</v>
      </c>
      <c r="FJ12">
        <v>-9.4190000000000003E-3</v>
      </c>
      <c r="FK12">
        <v>-5.9360000000000003E-3</v>
      </c>
      <c r="FL12">
        <v>7.2738999999999998E-2</v>
      </c>
      <c r="FM12">
        <v>6.9097000000000006E-2</v>
      </c>
      <c r="FN12">
        <v>6.7680000000000004E-2</v>
      </c>
      <c r="FO12">
        <v>6.4960000000000004E-2</v>
      </c>
      <c r="FP12">
        <v>7.0935999999999999E-2</v>
      </c>
      <c r="FQ12">
        <v>9.4086000000000003E-2</v>
      </c>
      <c r="FR12">
        <v>8.838E-2</v>
      </c>
      <c r="FS12">
        <v>-0.35621000000000003</v>
      </c>
      <c r="FT12">
        <v>-0.35021400000000003</v>
      </c>
      <c r="FU12">
        <v>-0.34733900000000001</v>
      </c>
      <c r="FV12">
        <v>-0.34634100000000001</v>
      </c>
      <c r="FW12">
        <v>-0.352883</v>
      </c>
      <c r="FX12">
        <v>-0.36786999999999997</v>
      </c>
      <c r="FY12">
        <v>-0.35730899999999999</v>
      </c>
      <c r="FZ12">
        <v>-1.2956369999999999</v>
      </c>
      <c r="GA12">
        <v>-1.26389</v>
      </c>
      <c r="GB12">
        <v>-1.248915</v>
      </c>
      <c r="GC12">
        <v>-1.243763</v>
      </c>
      <c r="GD12">
        <v>-1.2779609999999999</v>
      </c>
      <c r="GE12">
        <v>-1.3564149999999999</v>
      </c>
      <c r="GF12">
        <v>-1.301623</v>
      </c>
      <c r="GG12">
        <v>-0.62549900000000003</v>
      </c>
      <c r="GH12">
        <v>-0.57072299999999998</v>
      </c>
      <c r="GI12">
        <v>-0.54769800000000002</v>
      </c>
      <c r="GJ12">
        <v>-0.54377699999999995</v>
      </c>
      <c r="GK12">
        <v>-0.61515200000000003</v>
      </c>
      <c r="GL12">
        <v>-0.86645499999999998</v>
      </c>
      <c r="GM12">
        <v>-0.75167700000000004</v>
      </c>
      <c r="GN12">
        <v>-0.30452299999999999</v>
      </c>
      <c r="GO12">
        <v>-0.27807300000000001</v>
      </c>
      <c r="GP12">
        <v>-0.26547399999999999</v>
      </c>
      <c r="GQ12">
        <v>-0.26117299999999999</v>
      </c>
      <c r="GR12">
        <v>-0.28987200000000002</v>
      </c>
      <c r="GS12">
        <v>-0.35461700000000002</v>
      </c>
      <c r="GT12">
        <v>-0.30838100000000002</v>
      </c>
      <c r="GU12">
        <v>0.39283600000000002</v>
      </c>
      <c r="GV12">
        <v>0.36969299999999999</v>
      </c>
      <c r="GW12">
        <v>0.30197800000000002</v>
      </c>
      <c r="GX12">
        <v>0.24598999999999999</v>
      </c>
      <c r="GY12">
        <v>0.39349200000000001</v>
      </c>
      <c r="GZ12">
        <v>0.31698999999999999</v>
      </c>
      <c r="HA12">
        <v>0.27715499999999998</v>
      </c>
      <c r="HB12">
        <v>-40</v>
      </c>
      <c r="HC12">
        <v>-40</v>
      </c>
      <c r="HD12">
        <v>-40</v>
      </c>
      <c r="HE12">
        <v>-40</v>
      </c>
      <c r="HF12">
        <v>-40</v>
      </c>
      <c r="HG12">
        <v>-20</v>
      </c>
      <c r="HH12">
        <v>20</v>
      </c>
      <c r="HI12">
        <v>-2.4094790000000001</v>
      </c>
      <c r="HJ12">
        <v>-2.374838</v>
      </c>
      <c r="HK12">
        <v>-2.358107</v>
      </c>
      <c r="HL12">
        <v>-2.3522210000000001</v>
      </c>
      <c r="HM12">
        <v>-2.394409</v>
      </c>
      <c r="HN12">
        <v>0</v>
      </c>
      <c r="HO12">
        <v>0</v>
      </c>
      <c r="HQ12">
        <v>1407.973</v>
      </c>
      <c r="HR12">
        <v>0</v>
      </c>
      <c r="HT12">
        <v>1414.2469000000001</v>
      </c>
      <c r="HU12">
        <v>0</v>
      </c>
      <c r="HW12">
        <v>736.45799999999997</v>
      </c>
      <c r="HX12">
        <v>0</v>
      </c>
      <c r="HZ12">
        <v>736.47299999999996</v>
      </c>
      <c r="IA12">
        <v>0</v>
      </c>
      <c r="IC12">
        <v>1403.325</v>
      </c>
      <c r="ID12">
        <v>0</v>
      </c>
      <c r="IF12">
        <v>1428.3689999999999</v>
      </c>
      <c r="IG12">
        <v>0</v>
      </c>
      <c r="II12">
        <v>760.58299999999997</v>
      </c>
      <c r="IJ12">
        <v>0</v>
      </c>
      <c r="IL12">
        <v>760.72699999999998</v>
      </c>
      <c r="IM12">
        <v>0</v>
      </c>
      <c r="IO12">
        <v>1400.683</v>
      </c>
      <c r="IP12">
        <v>0</v>
      </c>
      <c r="IR12">
        <v>1422.019</v>
      </c>
      <c r="IS12">
        <v>0</v>
      </c>
      <c r="IU12">
        <v>771.75400000000002</v>
      </c>
      <c r="IV12">
        <v>0</v>
      </c>
      <c r="IX12">
        <v>771.99900000000002</v>
      </c>
      <c r="IY12">
        <v>0</v>
      </c>
      <c r="JA12">
        <v>1536.5730000000001</v>
      </c>
      <c r="JB12">
        <v>0</v>
      </c>
      <c r="JD12">
        <v>1536.675</v>
      </c>
      <c r="JE12">
        <v>0</v>
      </c>
      <c r="JG12">
        <v>776.73199999999997</v>
      </c>
      <c r="JH12">
        <v>0</v>
      </c>
      <c r="JJ12">
        <v>776.55100000000004</v>
      </c>
      <c r="JK12">
        <v>0</v>
      </c>
      <c r="JM12">
        <v>1450.5940000000001</v>
      </c>
      <c r="JN12">
        <v>0</v>
      </c>
      <c r="JP12">
        <v>1450.645</v>
      </c>
      <c r="JQ12">
        <v>0</v>
      </c>
      <c r="JS12">
        <v>743.99300000000005</v>
      </c>
      <c r="JT12">
        <v>0</v>
      </c>
      <c r="JV12">
        <v>743.91800000000001</v>
      </c>
      <c r="JW12">
        <v>0</v>
      </c>
      <c r="JY12">
        <v>1494.7139999999999</v>
      </c>
      <c r="JZ12">
        <v>0</v>
      </c>
      <c r="KB12">
        <v>1499.1079999999999</v>
      </c>
      <c r="KC12">
        <v>0</v>
      </c>
      <c r="KE12">
        <v>722.04499999999996</v>
      </c>
      <c r="KF12">
        <v>0.10199999999999999</v>
      </c>
      <c r="KH12">
        <v>722.23400000000004</v>
      </c>
      <c r="KI12">
        <v>0.10199999999999999</v>
      </c>
      <c r="KK12">
        <v>1447.521</v>
      </c>
      <c r="KL12">
        <v>0</v>
      </c>
      <c r="KN12">
        <v>1449.172</v>
      </c>
      <c r="KO12">
        <v>0</v>
      </c>
      <c r="KQ12">
        <v>760.17600000000004</v>
      </c>
      <c r="KR12">
        <v>2.5000000000000001E-2</v>
      </c>
      <c r="KT12">
        <v>760.23900000000003</v>
      </c>
      <c r="KU12">
        <v>2.5000000000000001E-2</v>
      </c>
      <c r="KV12">
        <v>144.06426661769999</v>
      </c>
      <c r="KW12">
        <v>126.64493394840001</v>
      </c>
      <c r="KX12">
        <v>111.489744528</v>
      </c>
      <c r="KY12">
        <v>101.21371478400002</v>
      </c>
      <c r="KZ12">
        <v>99.800362045599996</v>
      </c>
      <c r="LA12">
        <v>137.6014524192</v>
      </c>
      <c r="LB12">
        <v>114.73112449799999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-37.375591999999997</v>
      </c>
      <c r="LI12">
        <v>-9.0756485999999992</v>
      </c>
      <c r="LJ12">
        <v>-185.747702868</v>
      </c>
      <c r="LK12">
        <v>-151.32049413999999</v>
      </c>
      <c r="LL12">
        <v>-110.55270688500001</v>
      </c>
      <c r="LM12">
        <v>-89.909139744000015</v>
      </c>
      <c r="LN12">
        <v>-87.965889512999993</v>
      </c>
      <c r="LO12">
        <v>-14.449888994999997</v>
      </c>
      <c r="LP12">
        <v>-15.208163131999999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96.379160000000013</v>
      </c>
      <c r="LY12">
        <v>94.993520000000004</v>
      </c>
      <c r="LZ12">
        <v>94.324280000000002</v>
      </c>
      <c r="MA12">
        <v>94.088840000000005</v>
      </c>
      <c r="MB12">
        <v>95.776359999999997</v>
      </c>
      <c r="MC12">
        <v>0</v>
      </c>
      <c r="MD12">
        <v>0</v>
      </c>
      <c r="ME12">
        <v>-51.461116277899997</v>
      </c>
      <c r="MF12">
        <v>-53.263922493300001</v>
      </c>
      <c r="MG12">
        <v>-58.052099344200002</v>
      </c>
      <c r="MH12">
        <v>-53.540283419999994</v>
      </c>
      <c r="MI12">
        <v>-40.236231107200005</v>
      </c>
      <c r="MJ12">
        <v>-34.457095794499999</v>
      </c>
      <c r="MK12">
        <v>-46.9244890728</v>
      </c>
      <c r="ML12">
        <v>3.2346074717999969</v>
      </c>
      <c r="MM12">
        <v>17.054037315100018</v>
      </c>
      <c r="MN12">
        <v>37.209218298799996</v>
      </c>
      <c r="MO12">
        <v>51.853131620000013</v>
      </c>
      <c r="MP12">
        <v>67.374601425399987</v>
      </c>
      <c r="MQ12">
        <v>51.31887562970001</v>
      </c>
      <c r="MR12">
        <v>43.522823693199996</v>
      </c>
    </row>
    <row r="13" spans="1:356" x14ac:dyDescent="0.25">
      <c r="A13">
        <v>368</v>
      </c>
      <c r="B13" t="s">
        <v>394</v>
      </c>
      <c r="C13" s="3">
        <v>42879.557222222225</v>
      </c>
      <c r="D13">
        <v>64.655299999999997</v>
      </c>
      <c r="E13">
        <v>70.302199999999999</v>
      </c>
      <c r="F13">
        <v>45</v>
      </c>
      <c r="G13">
        <v>64</v>
      </c>
      <c r="H13">
        <v>1.1838</v>
      </c>
      <c r="I13">
        <v>577.20939999999996</v>
      </c>
      <c r="J13">
        <v>26097</v>
      </c>
      <c r="K13">
        <v>30</v>
      </c>
      <c r="L13">
        <v>239715</v>
      </c>
      <c r="M13">
        <v>239897</v>
      </c>
      <c r="N13">
        <v>139147</v>
      </c>
      <c r="O13">
        <v>139154</v>
      </c>
      <c r="P13">
        <v>139337</v>
      </c>
      <c r="Q13">
        <v>139295</v>
      </c>
      <c r="R13">
        <v>221085</v>
      </c>
      <c r="S13">
        <v>221093</v>
      </c>
      <c r="T13">
        <v>221036</v>
      </c>
      <c r="U13">
        <v>220913</v>
      </c>
      <c r="V13">
        <v>215038</v>
      </c>
      <c r="W13">
        <v>215418</v>
      </c>
      <c r="X13">
        <v>216069</v>
      </c>
      <c r="Y13">
        <v>216051</v>
      </c>
      <c r="Z13">
        <v>294066</v>
      </c>
      <c r="AA13">
        <v>294017</v>
      </c>
      <c r="AB13">
        <v>1359.66</v>
      </c>
      <c r="AC13">
        <v>36626.429700000001</v>
      </c>
      <c r="AD13">
        <v>6</v>
      </c>
      <c r="AE13">
        <v>81.710999999999999</v>
      </c>
      <c r="AF13">
        <v>81.710999999999999</v>
      </c>
      <c r="AG13">
        <v>81.710999999999999</v>
      </c>
      <c r="AH13">
        <v>81.710999999999999</v>
      </c>
      <c r="AI13">
        <v>70.607299999999995</v>
      </c>
      <c r="AJ13">
        <v>5.4311999999999996</v>
      </c>
      <c r="AK13">
        <v>5.4311999999999996</v>
      </c>
      <c r="AL13">
        <v>1243.1641</v>
      </c>
      <c r="AM13">
        <v>1135.4354000000001</v>
      </c>
      <c r="AN13">
        <v>1092</v>
      </c>
      <c r="AO13">
        <v>871.5231</v>
      </c>
      <c r="AP13">
        <v>1064.1497999999999</v>
      </c>
      <c r="AQ13">
        <v>996.04150000000004</v>
      </c>
      <c r="AR13">
        <v>972.23569999999995</v>
      </c>
      <c r="AS13">
        <v>949.97630000000004</v>
      </c>
      <c r="AT13">
        <v>926.86980000000005</v>
      </c>
      <c r="AU13">
        <v>913.51379999999995</v>
      </c>
      <c r="AV13">
        <v>899.37609999999995</v>
      </c>
      <c r="AW13">
        <v>883.25340000000006</v>
      </c>
      <c r="AX13">
        <v>15.8</v>
      </c>
      <c r="AY13">
        <v>32</v>
      </c>
      <c r="AZ13">
        <v>32.518900000000002</v>
      </c>
      <c r="BA13">
        <v>21.590900000000001</v>
      </c>
      <c r="BB13">
        <v>14.4757</v>
      </c>
      <c r="BC13">
        <v>10.635199999999999</v>
      </c>
      <c r="BD13">
        <v>8.0518000000000001</v>
      </c>
      <c r="BE13">
        <v>6.1483999999999996</v>
      </c>
      <c r="BF13">
        <v>4.8197999999999999</v>
      </c>
      <c r="BG13">
        <v>4.1021000000000001</v>
      </c>
      <c r="BH13">
        <v>4.1093000000000002</v>
      </c>
      <c r="BI13">
        <v>78.319999999999993</v>
      </c>
      <c r="BJ13">
        <v>126.01</v>
      </c>
      <c r="BK13">
        <v>118.79</v>
      </c>
      <c r="BL13">
        <v>187.65</v>
      </c>
      <c r="BM13">
        <v>163.98</v>
      </c>
      <c r="BN13">
        <v>257.26</v>
      </c>
      <c r="BO13">
        <v>216.21</v>
      </c>
      <c r="BP13">
        <v>341.88</v>
      </c>
      <c r="BQ13">
        <v>286.08999999999997</v>
      </c>
      <c r="BR13">
        <v>453.34</v>
      </c>
      <c r="BS13">
        <v>363.1</v>
      </c>
      <c r="BT13">
        <v>581.36</v>
      </c>
      <c r="BU13">
        <v>433.99</v>
      </c>
      <c r="BV13">
        <v>680.22</v>
      </c>
      <c r="BW13">
        <v>49.2</v>
      </c>
      <c r="BX13">
        <v>43.3</v>
      </c>
      <c r="BY13">
        <v>40.119799999999998</v>
      </c>
      <c r="BZ13">
        <v>3.6</v>
      </c>
      <c r="CA13">
        <v>2.4268999999999998</v>
      </c>
      <c r="CB13">
        <v>4.7249999999999996</v>
      </c>
      <c r="CC13">
        <v>-0.40899999999999997</v>
      </c>
      <c r="CD13">
        <v>2.4268999999999998</v>
      </c>
      <c r="CE13">
        <v>6401639</v>
      </c>
      <c r="CF13">
        <v>1</v>
      </c>
      <c r="CI13">
        <v>3.8285999999999998</v>
      </c>
      <c r="CJ13">
        <v>7.0171000000000001</v>
      </c>
      <c r="CK13">
        <v>8.6892999999999994</v>
      </c>
      <c r="CL13">
        <v>10.4193</v>
      </c>
      <c r="CM13">
        <v>12.5779</v>
      </c>
      <c r="CN13">
        <v>15.8</v>
      </c>
      <c r="CO13">
        <v>4.2206000000000001</v>
      </c>
      <c r="CP13">
        <v>7.4286000000000003</v>
      </c>
      <c r="CQ13">
        <v>9.1492000000000004</v>
      </c>
      <c r="CR13">
        <v>11.298400000000001</v>
      </c>
      <c r="CS13">
        <v>12.6571</v>
      </c>
      <c r="CT13">
        <v>15.8302</v>
      </c>
      <c r="CU13">
        <v>24.965199999999999</v>
      </c>
      <c r="CV13">
        <v>25.030200000000001</v>
      </c>
      <c r="CW13">
        <v>25.016200000000001</v>
      </c>
      <c r="CX13">
        <v>24.979099999999999</v>
      </c>
      <c r="CY13">
        <v>24.9847</v>
      </c>
      <c r="CZ13">
        <v>24.815799999999999</v>
      </c>
      <c r="DB13">
        <v>21783</v>
      </c>
      <c r="DC13">
        <v>892</v>
      </c>
      <c r="DD13">
        <v>12</v>
      </c>
      <c r="DF13" t="s">
        <v>545</v>
      </c>
      <c r="DG13">
        <v>406</v>
      </c>
      <c r="DH13">
        <v>1414</v>
      </c>
      <c r="DI13">
        <v>9</v>
      </c>
      <c r="DJ13">
        <v>5</v>
      </c>
      <c r="DK13">
        <v>25</v>
      </c>
      <c r="DL13">
        <v>24.666668000000001</v>
      </c>
      <c r="DM13">
        <v>3.6</v>
      </c>
      <c r="DN13">
        <v>1891.3214</v>
      </c>
      <c r="DO13">
        <v>1800.7357</v>
      </c>
      <c r="DP13">
        <v>1638.35</v>
      </c>
      <c r="DQ13">
        <v>1489.0571</v>
      </c>
      <c r="DR13">
        <v>1425.3857</v>
      </c>
      <c r="DS13">
        <v>1387.8571999999999</v>
      </c>
      <c r="DT13">
        <v>1343.0786000000001</v>
      </c>
      <c r="DU13">
        <v>78.952100000000002</v>
      </c>
      <c r="DV13">
        <v>87.596400000000003</v>
      </c>
      <c r="DW13">
        <v>94.223600000000005</v>
      </c>
      <c r="DX13">
        <v>86.898600000000002</v>
      </c>
      <c r="DY13">
        <v>61.852899999999998</v>
      </c>
      <c r="DZ13">
        <v>38.585700000000003</v>
      </c>
      <c r="EA13">
        <v>61.63</v>
      </c>
      <c r="EB13">
        <v>32.518900000000002</v>
      </c>
      <c r="EC13">
        <v>21.590900000000001</v>
      </c>
      <c r="ED13">
        <v>14.4757</v>
      </c>
      <c r="EE13">
        <v>10.635199999999999</v>
      </c>
      <c r="EF13">
        <v>8.0518000000000001</v>
      </c>
      <c r="EG13">
        <v>6.1483999999999996</v>
      </c>
      <c r="EH13">
        <v>4.8197999999999999</v>
      </c>
      <c r="EI13">
        <v>4.1021000000000001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0.13341900000000001</v>
      </c>
      <c r="EY13">
        <v>0.115095</v>
      </c>
      <c r="EZ13">
        <v>9.4505000000000006E-2</v>
      </c>
      <c r="FA13">
        <v>7.8021999999999994E-2</v>
      </c>
      <c r="FB13">
        <v>7.7189999999999995E-2</v>
      </c>
      <c r="FC13">
        <v>1.728E-2</v>
      </c>
      <c r="FD13">
        <v>1.5096999999999999E-2</v>
      </c>
      <c r="FE13">
        <v>-1.9269999999999999E-3</v>
      </c>
      <c r="FF13">
        <v>-5.8659999999999997E-3</v>
      </c>
      <c r="FG13">
        <v>-1.5066E-2</v>
      </c>
      <c r="FH13">
        <v>-1.0402E-2</v>
      </c>
      <c r="FI13">
        <v>-1.3122999999999999E-2</v>
      </c>
      <c r="FJ13">
        <v>-8.6370000000000006E-3</v>
      </c>
      <c r="FK13">
        <v>-5.6899999999999997E-3</v>
      </c>
      <c r="FL13">
        <v>7.3946999999999999E-2</v>
      </c>
      <c r="FM13">
        <v>7.0237999999999995E-2</v>
      </c>
      <c r="FN13">
        <v>6.8792000000000006E-2</v>
      </c>
      <c r="FO13">
        <v>6.6037999999999999E-2</v>
      </c>
      <c r="FP13">
        <v>7.2095000000000006E-2</v>
      </c>
      <c r="FQ13">
        <v>9.5686999999999994E-2</v>
      </c>
      <c r="FR13">
        <v>8.9811000000000002E-2</v>
      </c>
      <c r="FS13">
        <v>-0.348719</v>
      </c>
      <c r="FT13">
        <v>-0.34300599999999998</v>
      </c>
      <c r="FU13">
        <v>-0.34040199999999998</v>
      </c>
      <c r="FV13">
        <v>-0.33938099999999999</v>
      </c>
      <c r="FW13">
        <v>-0.34610999999999997</v>
      </c>
      <c r="FX13">
        <v>-0.36024099999999998</v>
      </c>
      <c r="FY13">
        <v>-0.35050300000000001</v>
      </c>
      <c r="FZ13">
        <v>-1.3036319999999999</v>
      </c>
      <c r="GA13">
        <v>-1.272926</v>
      </c>
      <c r="GB13">
        <v>-1.260335</v>
      </c>
      <c r="GC13">
        <v>-1.256667</v>
      </c>
      <c r="GD13">
        <v>-1.2929040000000001</v>
      </c>
      <c r="GE13">
        <v>-1.366236</v>
      </c>
      <c r="GF13">
        <v>-1.314079</v>
      </c>
      <c r="GG13">
        <v>-0.61099599999999998</v>
      </c>
      <c r="GH13">
        <v>-0.55712799999999996</v>
      </c>
      <c r="GI13">
        <v>-0.53439599999999998</v>
      </c>
      <c r="GJ13">
        <v>-0.53113900000000003</v>
      </c>
      <c r="GK13">
        <v>-0.59984800000000005</v>
      </c>
      <c r="GL13">
        <v>-0.84575</v>
      </c>
      <c r="GM13">
        <v>-0.73142799999999997</v>
      </c>
      <c r="GN13">
        <v>-0.31067299999999998</v>
      </c>
      <c r="GO13">
        <v>-0.28420800000000002</v>
      </c>
      <c r="GP13">
        <v>-0.271702</v>
      </c>
      <c r="GQ13">
        <v>-0.26644299999999999</v>
      </c>
      <c r="GR13">
        <v>-0.29720600000000003</v>
      </c>
      <c r="GS13">
        <v>-0.362232</v>
      </c>
      <c r="GT13">
        <v>-0.31773800000000002</v>
      </c>
      <c r="GU13">
        <v>0.39593400000000001</v>
      </c>
      <c r="GV13">
        <v>0.35813499999999998</v>
      </c>
      <c r="GW13">
        <v>0.318025</v>
      </c>
      <c r="GX13">
        <v>0.26380599999999998</v>
      </c>
      <c r="GY13">
        <v>0.43004900000000001</v>
      </c>
      <c r="GZ13">
        <v>0.35494999999999999</v>
      </c>
      <c r="HA13">
        <v>0.31512299999999999</v>
      </c>
      <c r="HB13">
        <v>-35</v>
      </c>
      <c r="HC13">
        <v>-35</v>
      </c>
      <c r="HD13">
        <v>-30</v>
      </c>
      <c r="HE13">
        <v>-25</v>
      </c>
      <c r="HF13">
        <v>-25</v>
      </c>
      <c r="HG13">
        <v>-10</v>
      </c>
      <c r="HH13">
        <v>10</v>
      </c>
      <c r="HI13">
        <v>-2.3639899999999998</v>
      </c>
      <c r="HJ13">
        <v>-2.3301980000000002</v>
      </c>
      <c r="HK13">
        <v>-2.3151109999999999</v>
      </c>
      <c r="HL13">
        <v>-2.3101440000000002</v>
      </c>
      <c r="HM13">
        <v>-2.351356</v>
      </c>
      <c r="HN13">
        <v>0</v>
      </c>
      <c r="HO13">
        <v>0</v>
      </c>
      <c r="HQ13">
        <v>1407.973</v>
      </c>
      <c r="HR13">
        <v>0</v>
      </c>
      <c r="HT13">
        <v>1414.2469000000001</v>
      </c>
      <c r="HU13">
        <v>0</v>
      </c>
      <c r="HW13">
        <v>736.45799999999997</v>
      </c>
      <c r="HX13">
        <v>0</v>
      </c>
      <c r="HZ13">
        <v>736.47299999999996</v>
      </c>
      <c r="IA13">
        <v>0</v>
      </c>
      <c r="IC13">
        <v>1403.325</v>
      </c>
      <c r="ID13">
        <v>0</v>
      </c>
      <c r="IF13">
        <v>1428.3689999999999</v>
      </c>
      <c r="IG13">
        <v>0</v>
      </c>
      <c r="II13">
        <v>760.58299999999997</v>
      </c>
      <c r="IJ13">
        <v>0</v>
      </c>
      <c r="IL13">
        <v>760.72699999999998</v>
      </c>
      <c r="IM13">
        <v>0</v>
      </c>
      <c r="IO13">
        <v>1400.683</v>
      </c>
      <c r="IP13">
        <v>0</v>
      </c>
      <c r="IR13">
        <v>1422.019</v>
      </c>
      <c r="IS13">
        <v>0</v>
      </c>
      <c r="IU13">
        <v>771.75400000000002</v>
      </c>
      <c r="IV13">
        <v>0</v>
      </c>
      <c r="IX13">
        <v>771.99900000000002</v>
      </c>
      <c r="IY13">
        <v>0</v>
      </c>
      <c r="JA13">
        <v>1536.5730000000001</v>
      </c>
      <c r="JB13">
        <v>0</v>
      </c>
      <c r="JD13">
        <v>1536.675</v>
      </c>
      <c r="JE13">
        <v>0</v>
      </c>
      <c r="JG13">
        <v>776.73199999999997</v>
      </c>
      <c r="JH13">
        <v>0</v>
      </c>
      <c r="JJ13">
        <v>776.55100000000004</v>
      </c>
      <c r="JK13">
        <v>0</v>
      </c>
      <c r="JM13">
        <v>1450.5940000000001</v>
      </c>
      <c r="JN13">
        <v>0</v>
      </c>
      <c r="JP13">
        <v>1450.645</v>
      </c>
      <c r="JQ13">
        <v>0</v>
      </c>
      <c r="JS13">
        <v>743.99300000000005</v>
      </c>
      <c r="JT13">
        <v>0</v>
      </c>
      <c r="JV13">
        <v>743.91800000000001</v>
      </c>
      <c r="JW13">
        <v>0</v>
      </c>
      <c r="JY13">
        <v>1494.7139999999999</v>
      </c>
      <c r="JZ13">
        <v>0</v>
      </c>
      <c r="KB13">
        <v>1499.1079999999999</v>
      </c>
      <c r="KC13">
        <v>0</v>
      </c>
      <c r="KE13">
        <v>722.04499999999996</v>
      </c>
      <c r="KF13">
        <v>0.10199999999999999</v>
      </c>
      <c r="KH13">
        <v>722.23400000000004</v>
      </c>
      <c r="KI13">
        <v>0.10199999999999999</v>
      </c>
      <c r="KK13">
        <v>1447.521</v>
      </c>
      <c r="KL13">
        <v>0</v>
      </c>
      <c r="KN13">
        <v>1449.172</v>
      </c>
      <c r="KO13">
        <v>0</v>
      </c>
      <c r="KQ13">
        <v>760.17600000000004</v>
      </c>
      <c r="KR13">
        <v>2.5000000000000001E-2</v>
      </c>
      <c r="KT13">
        <v>760.23900000000003</v>
      </c>
      <c r="KU13">
        <v>2.5000000000000001E-2</v>
      </c>
      <c r="KV13">
        <v>139.8575435658</v>
      </c>
      <c r="KW13">
        <v>126.48007409659999</v>
      </c>
      <c r="KX13">
        <v>112.7053732</v>
      </c>
      <c r="KY13">
        <v>98.334352769799992</v>
      </c>
      <c r="KZ13">
        <v>102.76318204150002</v>
      </c>
      <c r="LA13">
        <v>132.7998918964</v>
      </c>
      <c r="LB13">
        <v>120.62323214460001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-36.600485599999999</v>
      </c>
      <c r="LI13">
        <v>-8.9027761999999999</v>
      </c>
      <c r="LJ13">
        <v>-171.41717894399997</v>
      </c>
      <c r="LK13">
        <v>-139.04043405400003</v>
      </c>
      <c r="LL13">
        <v>-100.11975206500001</v>
      </c>
      <c r="LM13">
        <v>-84.97582254000001</v>
      </c>
      <c r="LN13">
        <v>-82.832480567999994</v>
      </c>
      <c r="LO13">
        <v>-11.808377747999998</v>
      </c>
      <c r="LP13">
        <v>-12.361541152999997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82.739649999999997</v>
      </c>
      <c r="LY13">
        <v>81.556930000000008</v>
      </c>
      <c r="LZ13">
        <v>69.453329999999994</v>
      </c>
      <c r="MA13">
        <v>57.753600000000006</v>
      </c>
      <c r="MB13">
        <v>58.783900000000003</v>
      </c>
      <c r="MC13">
        <v>0</v>
      </c>
      <c r="MD13">
        <v>0</v>
      </c>
      <c r="ME13">
        <v>-48.239417291599999</v>
      </c>
      <c r="MF13">
        <v>-48.8024071392</v>
      </c>
      <c r="MG13">
        <v>-50.352714945599999</v>
      </c>
      <c r="MH13">
        <v>-46.1552355054</v>
      </c>
      <c r="MI13">
        <v>-37.102338359200004</v>
      </c>
      <c r="MJ13">
        <v>-32.633855775000001</v>
      </c>
      <c r="MK13">
        <v>-45.077907639999999</v>
      </c>
      <c r="ML13">
        <v>2.9405973302000277</v>
      </c>
      <c r="MM13">
        <v>20.19416290339997</v>
      </c>
      <c r="MN13">
        <v>31.686236189399978</v>
      </c>
      <c r="MO13">
        <v>24.956894724399987</v>
      </c>
      <c r="MP13">
        <v>41.612263114300021</v>
      </c>
      <c r="MQ13">
        <v>51.757172773400001</v>
      </c>
      <c r="MR13">
        <v>54.281007151600001</v>
      </c>
    </row>
    <row r="14" spans="1:356" x14ac:dyDescent="0.25">
      <c r="A14">
        <v>368</v>
      </c>
      <c r="B14" t="s">
        <v>395</v>
      </c>
      <c r="C14" s="3">
        <v>42879.558217592596</v>
      </c>
      <c r="D14">
        <v>64.599199999999996</v>
      </c>
      <c r="E14">
        <v>70.025700000000001</v>
      </c>
      <c r="F14">
        <v>21</v>
      </c>
      <c r="G14">
        <v>64</v>
      </c>
      <c r="H14">
        <v>1.1838</v>
      </c>
      <c r="I14">
        <v>579.70920000000001</v>
      </c>
      <c r="J14">
        <v>26255</v>
      </c>
      <c r="K14">
        <v>30</v>
      </c>
      <c r="L14">
        <v>239715</v>
      </c>
      <c r="M14">
        <v>239897</v>
      </c>
      <c r="N14">
        <v>139147</v>
      </c>
      <c r="O14">
        <v>139154</v>
      </c>
      <c r="P14">
        <v>139337</v>
      </c>
      <c r="Q14">
        <v>139295</v>
      </c>
      <c r="R14">
        <v>221085</v>
      </c>
      <c r="S14">
        <v>221093</v>
      </c>
      <c r="T14">
        <v>221036</v>
      </c>
      <c r="U14">
        <v>220913</v>
      </c>
      <c r="V14">
        <v>215038</v>
      </c>
      <c r="W14">
        <v>215418</v>
      </c>
      <c r="X14">
        <v>216069</v>
      </c>
      <c r="Y14">
        <v>216051</v>
      </c>
      <c r="Z14">
        <v>294066</v>
      </c>
      <c r="AA14">
        <v>294017</v>
      </c>
      <c r="AB14">
        <v>1359.66</v>
      </c>
      <c r="AC14">
        <v>36626.429700000001</v>
      </c>
      <c r="AD14">
        <v>6</v>
      </c>
      <c r="AE14">
        <v>82.130899999999997</v>
      </c>
      <c r="AF14">
        <v>82.130899999999997</v>
      </c>
      <c r="AG14">
        <v>82.130899999999997</v>
      </c>
      <c r="AH14">
        <v>82.130899999999997</v>
      </c>
      <c r="AI14">
        <v>71.027299999999997</v>
      </c>
      <c r="AJ14">
        <v>5.8512000000000004</v>
      </c>
      <c r="AK14">
        <v>5.8512000000000004</v>
      </c>
      <c r="AL14">
        <v>1220.8984</v>
      </c>
      <c r="AM14">
        <v>1114.3748000000001</v>
      </c>
      <c r="AN14">
        <v>1073.8334</v>
      </c>
      <c r="AO14">
        <v>874.57950000000005</v>
      </c>
      <c r="AP14">
        <v>1062.8169</v>
      </c>
      <c r="AQ14">
        <v>994.48580000000004</v>
      </c>
      <c r="AR14">
        <v>972.67110000000002</v>
      </c>
      <c r="AS14">
        <v>951.9896</v>
      </c>
      <c r="AT14">
        <v>930.65160000000003</v>
      </c>
      <c r="AU14">
        <v>917.28859999999997</v>
      </c>
      <c r="AV14">
        <v>902.86569999999995</v>
      </c>
      <c r="AW14">
        <v>885.92899999999997</v>
      </c>
      <c r="AX14">
        <v>16</v>
      </c>
      <c r="AY14">
        <v>24</v>
      </c>
      <c r="AZ14">
        <v>32.447299999999998</v>
      </c>
      <c r="BA14">
        <v>21.6143</v>
      </c>
      <c r="BB14">
        <v>14.4368</v>
      </c>
      <c r="BC14">
        <v>10.612399999999999</v>
      </c>
      <c r="BD14">
        <v>7.9854000000000003</v>
      </c>
      <c r="BE14">
        <v>6.1025</v>
      </c>
      <c r="BF14">
        <v>4.7592999999999996</v>
      </c>
      <c r="BG14">
        <v>4.1086</v>
      </c>
      <c r="BH14">
        <v>4.1056999999999997</v>
      </c>
      <c r="BI14">
        <v>77.83</v>
      </c>
      <c r="BJ14">
        <v>124.92</v>
      </c>
      <c r="BK14">
        <v>119.08</v>
      </c>
      <c r="BL14">
        <v>186.97</v>
      </c>
      <c r="BM14">
        <v>164.69</v>
      </c>
      <c r="BN14">
        <v>256.52999999999997</v>
      </c>
      <c r="BO14">
        <v>218.39</v>
      </c>
      <c r="BP14">
        <v>341.45</v>
      </c>
      <c r="BQ14">
        <v>289.73</v>
      </c>
      <c r="BR14">
        <v>451.81</v>
      </c>
      <c r="BS14">
        <v>367.85</v>
      </c>
      <c r="BT14">
        <v>579.91999999999996</v>
      </c>
      <c r="BU14">
        <v>435.59</v>
      </c>
      <c r="BV14">
        <v>677.78</v>
      </c>
      <c r="BW14">
        <v>49.5</v>
      </c>
      <c r="BX14">
        <v>43.5</v>
      </c>
      <c r="BY14">
        <v>41.616999999999997</v>
      </c>
      <c r="BZ14">
        <v>0.3</v>
      </c>
      <c r="CA14">
        <v>-0.35720000000000002</v>
      </c>
      <c r="CB14">
        <v>4.3648999999999996</v>
      </c>
      <c r="CC14">
        <v>-0.77880000000000005</v>
      </c>
      <c r="CD14">
        <v>-0.35720000000000002</v>
      </c>
      <c r="CE14">
        <v>6401639</v>
      </c>
      <c r="CF14">
        <v>2</v>
      </c>
      <c r="CI14">
        <v>3.81</v>
      </c>
      <c r="CJ14">
        <v>6.96</v>
      </c>
      <c r="CK14">
        <v>8.5471000000000004</v>
      </c>
      <c r="CL14">
        <v>10.3893</v>
      </c>
      <c r="CM14">
        <v>12.4457</v>
      </c>
      <c r="CN14">
        <v>16.415700000000001</v>
      </c>
      <c r="CO14">
        <v>4.2286000000000001</v>
      </c>
      <c r="CP14">
        <v>7.7270000000000003</v>
      </c>
      <c r="CQ14">
        <v>8.8285999999999998</v>
      </c>
      <c r="CR14">
        <v>10.890499999999999</v>
      </c>
      <c r="CS14">
        <v>13.242900000000001</v>
      </c>
      <c r="CT14">
        <v>18.1524</v>
      </c>
      <c r="CU14">
        <v>24.877600000000001</v>
      </c>
      <c r="CV14">
        <v>25.009599999999999</v>
      </c>
      <c r="CW14">
        <v>25.034099999999999</v>
      </c>
      <c r="CX14">
        <v>25.122599999999998</v>
      </c>
      <c r="CY14">
        <v>24.8888</v>
      </c>
      <c r="CZ14">
        <v>24.892700000000001</v>
      </c>
      <c r="DB14">
        <v>21783</v>
      </c>
      <c r="DC14">
        <v>892</v>
      </c>
      <c r="DD14">
        <v>13</v>
      </c>
      <c r="DF14" t="s">
        <v>545</v>
      </c>
      <c r="DG14">
        <v>406</v>
      </c>
      <c r="DH14">
        <v>1414</v>
      </c>
      <c r="DI14">
        <v>9</v>
      </c>
      <c r="DJ14">
        <v>5</v>
      </c>
      <c r="DK14">
        <v>25</v>
      </c>
      <c r="DL14">
        <v>21.333331999999999</v>
      </c>
      <c r="DM14">
        <v>0.3</v>
      </c>
      <c r="DN14">
        <v>1873.5571</v>
      </c>
      <c r="DO14">
        <v>1820.9142999999999</v>
      </c>
      <c r="DP14">
        <v>1637.35</v>
      </c>
      <c r="DQ14">
        <v>1508.5714</v>
      </c>
      <c r="DR14">
        <v>1392.1570999999999</v>
      </c>
      <c r="DS14">
        <v>1368.1857</v>
      </c>
      <c r="DT14">
        <v>1169.4357</v>
      </c>
      <c r="DU14">
        <v>75.314300000000003</v>
      </c>
      <c r="DV14">
        <v>82.501400000000004</v>
      </c>
      <c r="DW14">
        <v>91.097099999999998</v>
      </c>
      <c r="DX14">
        <v>82.382900000000006</v>
      </c>
      <c r="DY14">
        <v>62.370699999999999</v>
      </c>
      <c r="DZ14">
        <v>40.276400000000002</v>
      </c>
      <c r="EA14">
        <v>62.52</v>
      </c>
      <c r="EB14">
        <v>32.447299999999998</v>
      </c>
      <c r="EC14">
        <v>21.6143</v>
      </c>
      <c r="ED14">
        <v>14.4368</v>
      </c>
      <c r="EE14">
        <v>10.612399999999999</v>
      </c>
      <c r="EF14">
        <v>7.9854000000000003</v>
      </c>
      <c r="EG14">
        <v>6.1025</v>
      </c>
      <c r="EH14">
        <v>4.7592999999999996</v>
      </c>
      <c r="EI14">
        <v>4.1086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0.130165</v>
      </c>
      <c r="EY14">
        <v>0.111859</v>
      </c>
      <c r="EZ14">
        <v>9.0449000000000002E-2</v>
      </c>
      <c r="FA14">
        <v>7.6177999999999996E-2</v>
      </c>
      <c r="FB14">
        <v>7.5356999999999993E-2</v>
      </c>
      <c r="FC14">
        <v>1.7409000000000001E-2</v>
      </c>
      <c r="FD14">
        <v>1.5192000000000001E-2</v>
      </c>
      <c r="FE14">
        <v>-1.9289999999999999E-3</v>
      </c>
      <c r="FF14">
        <v>-5.868E-3</v>
      </c>
      <c r="FG14">
        <v>-1.5073E-2</v>
      </c>
      <c r="FH14">
        <v>-1.0408000000000001E-2</v>
      </c>
      <c r="FI14">
        <v>-1.3133000000000001E-2</v>
      </c>
      <c r="FJ14">
        <v>-8.8880000000000001E-3</v>
      </c>
      <c r="FK14">
        <v>-5.6150000000000002E-3</v>
      </c>
      <c r="FL14">
        <v>7.3841000000000004E-2</v>
      </c>
      <c r="FM14">
        <v>7.0132E-2</v>
      </c>
      <c r="FN14">
        <v>6.8695000000000006E-2</v>
      </c>
      <c r="FO14">
        <v>6.5941E-2</v>
      </c>
      <c r="FP14">
        <v>7.1998000000000006E-2</v>
      </c>
      <c r="FQ14">
        <v>9.5565999999999998E-2</v>
      </c>
      <c r="FR14">
        <v>8.9803999999999995E-2</v>
      </c>
      <c r="FS14">
        <v>-0.34943000000000002</v>
      </c>
      <c r="FT14">
        <v>-0.34376299999999999</v>
      </c>
      <c r="FU14">
        <v>-0.341061</v>
      </c>
      <c r="FV14">
        <v>-0.340086</v>
      </c>
      <c r="FW14">
        <v>-0.34670000000000001</v>
      </c>
      <c r="FX14">
        <v>-0.36083199999999999</v>
      </c>
      <c r="FY14">
        <v>-0.350157</v>
      </c>
      <c r="FZ14">
        <v>-1.3036110000000001</v>
      </c>
      <c r="GA14">
        <v>-1.2728440000000001</v>
      </c>
      <c r="GB14">
        <v>-1.260089</v>
      </c>
      <c r="GC14">
        <v>-1.2563519999999999</v>
      </c>
      <c r="GD14">
        <v>-1.2921590000000001</v>
      </c>
      <c r="GE14">
        <v>-1.3656729999999999</v>
      </c>
      <c r="GF14">
        <v>-1.3086</v>
      </c>
      <c r="GG14">
        <v>-0.61234500000000003</v>
      </c>
      <c r="GH14">
        <v>-0.558087</v>
      </c>
      <c r="GI14">
        <v>-0.53566499999999995</v>
      </c>
      <c r="GJ14">
        <v>-0.53218299999999996</v>
      </c>
      <c r="GK14">
        <v>-0.60150800000000004</v>
      </c>
      <c r="GL14">
        <v>-0.84829900000000003</v>
      </c>
      <c r="GM14">
        <v>-0.73721700000000001</v>
      </c>
      <c r="GN14">
        <v>-0.310062</v>
      </c>
      <c r="GO14">
        <v>-0.284055</v>
      </c>
      <c r="GP14">
        <v>-0.271036</v>
      </c>
      <c r="GQ14">
        <v>-0.26611400000000002</v>
      </c>
      <c r="GR14">
        <v>-0.29612899999999998</v>
      </c>
      <c r="GS14">
        <v>-0.36073899999999998</v>
      </c>
      <c r="GT14">
        <v>-0.31236799999999998</v>
      </c>
      <c r="GU14">
        <v>0.39647199999999999</v>
      </c>
      <c r="GV14">
        <v>0.35766500000000001</v>
      </c>
      <c r="GW14">
        <v>0.31675300000000001</v>
      </c>
      <c r="GX14">
        <v>0.26147500000000001</v>
      </c>
      <c r="GY14">
        <v>0.42565900000000001</v>
      </c>
      <c r="GZ14">
        <v>0.35127599999999998</v>
      </c>
      <c r="HA14">
        <v>0.31479400000000002</v>
      </c>
      <c r="HB14">
        <v>-35</v>
      </c>
      <c r="HC14">
        <v>-35</v>
      </c>
      <c r="HD14">
        <v>-30</v>
      </c>
      <c r="HE14">
        <v>-25</v>
      </c>
      <c r="HF14">
        <v>-25</v>
      </c>
      <c r="HG14">
        <v>0</v>
      </c>
      <c r="HH14">
        <v>0</v>
      </c>
      <c r="HI14">
        <v>-2.3652060000000001</v>
      </c>
      <c r="HJ14">
        <v>-2.3313990000000002</v>
      </c>
      <c r="HK14">
        <v>-2.3163079999999998</v>
      </c>
      <c r="HL14">
        <v>-2.311337</v>
      </c>
      <c r="HM14">
        <v>-2.3525640000000001</v>
      </c>
      <c r="HN14">
        <v>0</v>
      </c>
      <c r="HO14">
        <v>0</v>
      </c>
      <c r="HQ14">
        <v>1407.973</v>
      </c>
      <c r="HR14">
        <v>0</v>
      </c>
      <c r="HT14">
        <v>1414.2469000000001</v>
      </c>
      <c r="HU14">
        <v>0</v>
      </c>
      <c r="HW14">
        <v>736.45799999999997</v>
      </c>
      <c r="HX14">
        <v>0</v>
      </c>
      <c r="HZ14">
        <v>736.47299999999996</v>
      </c>
      <c r="IA14">
        <v>0</v>
      </c>
      <c r="IC14">
        <v>1403.325</v>
      </c>
      <c r="ID14">
        <v>0</v>
      </c>
      <c r="IF14">
        <v>1428.3689999999999</v>
      </c>
      <c r="IG14">
        <v>0</v>
      </c>
      <c r="II14">
        <v>760.58299999999997</v>
      </c>
      <c r="IJ14">
        <v>0</v>
      </c>
      <c r="IL14">
        <v>760.72699999999998</v>
      </c>
      <c r="IM14">
        <v>0</v>
      </c>
      <c r="IO14">
        <v>1400.683</v>
      </c>
      <c r="IP14">
        <v>0</v>
      </c>
      <c r="IR14">
        <v>1422.019</v>
      </c>
      <c r="IS14">
        <v>0</v>
      </c>
      <c r="IU14">
        <v>771.75400000000002</v>
      </c>
      <c r="IV14">
        <v>0</v>
      </c>
      <c r="IX14">
        <v>771.99900000000002</v>
      </c>
      <c r="IY14">
        <v>0</v>
      </c>
      <c r="JA14">
        <v>1536.5730000000001</v>
      </c>
      <c r="JB14">
        <v>0</v>
      </c>
      <c r="JD14">
        <v>1536.675</v>
      </c>
      <c r="JE14">
        <v>0</v>
      </c>
      <c r="JG14">
        <v>776.73199999999997</v>
      </c>
      <c r="JH14">
        <v>0</v>
      </c>
      <c r="JJ14">
        <v>776.55100000000004</v>
      </c>
      <c r="JK14">
        <v>0</v>
      </c>
      <c r="JM14">
        <v>1450.5940000000001</v>
      </c>
      <c r="JN14">
        <v>0</v>
      </c>
      <c r="JP14">
        <v>1450.645</v>
      </c>
      <c r="JQ14">
        <v>0</v>
      </c>
      <c r="JS14">
        <v>743.99300000000005</v>
      </c>
      <c r="JT14">
        <v>0</v>
      </c>
      <c r="JV14">
        <v>743.91800000000001</v>
      </c>
      <c r="JW14">
        <v>0</v>
      </c>
      <c r="JY14">
        <v>1494.7139999999999</v>
      </c>
      <c r="JZ14">
        <v>0</v>
      </c>
      <c r="KB14">
        <v>1499.1079999999999</v>
      </c>
      <c r="KC14">
        <v>0</v>
      </c>
      <c r="KE14">
        <v>722.04499999999996</v>
      </c>
      <c r="KF14">
        <v>0.10199999999999999</v>
      </c>
      <c r="KH14">
        <v>722.23400000000004</v>
      </c>
      <c r="KI14">
        <v>0.10199999999999999</v>
      </c>
      <c r="KK14">
        <v>1447.521</v>
      </c>
      <c r="KL14">
        <v>0</v>
      </c>
      <c r="KN14">
        <v>1449.172</v>
      </c>
      <c r="KO14">
        <v>0</v>
      </c>
      <c r="KQ14">
        <v>760.17600000000004</v>
      </c>
      <c r="KR14">
        <v>2.5000000000000001E-2</v>
      </c>
      <c r="KT14">
        <v>760.23900000000003</v>
      </c>
      <c r="KU14">
        <v>2.5000000000000001E-2</v>
      </c>
      <c r="KV14">
        <v>138.34532982109999</v>
      </c>
      <c r="KW14">
        <v>127.7043616876</v>
      </c>
      <c r="KX14">
        <v>112.47775825000001</v>
      </c>
      <c r="KY14">
        <v>99.476706687399997</v>
      </c>
      <c r="KZ14">
        <v>100.2325268858</v>
      </c>
      <c r="LA14">
        <v>130.7520346062</v>
      </c>
      <c r="LB14">
        <v>105.02000360279999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-36.660531200000001</v>
      </c>
      <c r="LI14">
        <v>-8.8939877999999997</v>
      </c>
      <c r="LJ14">
        <v>-167.16986019600003</v>
      </c>
      <c r="LK14">
        <v>-134.910008404</v>
      </c>
      <c r="LL14">
        <v>-94.980468464000012</v>
      </c>
      <c r="LM14">
        <v>-82.630271039999982</v>
      </c>
      <c r="LN14">
        <v>-80.403301615999993</v>
      </c>
      <c r="LO14">
        <v>-11.636899633000001</v>
      </c>
      <c r="LP14">
        <v>-12.532462199999999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82.782210000000006</v>
      </c>
      <c r="LY14">
        <v>81.598965000000007</v>
      </c>
      <c r="LZ14">
        <v>69.489239999999995</v>
      </c>
      <c r="MA14">
        <v>57.783425000000001</v>
      </c>
      <c r="MB14">
        <v>58.814100000000003</v>
      </c>
      <c r="MC14">
        <v>0</v>
      </c>
      <c r="MD14">
        <v>0</v>
      </c>
      <c r="ME14">
        <v>-46.118335033500003</v>
      </c>
      <c r="MF14">
        <v>-46.042958821799999</v>
      </c>
      <c r="MG14">
        <v>-48.797528071499997</v>
      </c>
      <c r="MH14">
        <v>-43.842778870700002</v>
      </c>
      <c r="MI14">
        <v>-37.516475015600001</v>
      </c>
      <c r="MJ14">
        <v>-34.1664298436</v>
      </c>
      <c r="MK14">
        <v>-46.090806840000006</v>
      </c>
      <c r="ML14">
        <v>7.8393445915999678</v>
      </c>
      <c r="MM14">
        <v>28.350359461800011</v>
      </c>
      <c r="MN14">
        <v>38.189001714499994</v>
      </c>
      <c r="MO14">
        <v>30.78708177670002</v>
      </c>
      <c r="MP14">
        <v>41.126850254200015</v>
      </c>
      <c r="MQ14">
        <v>48.288173929599992</v>
      </c>
      <c r="MR14">
        <v>37.50274676279998</v>
      </c>
    </row>
    <row r="15" spans="1:356" x14ac:dyDescent="0.25">
      <c r="A15">
        <v>368</v>
      </c>
      <c r="B15" t="s">
        <v>396</v>
      </c>
      <c r="C15" s="3">
        <v>42879.559513888889</v>
      </c>
      <c r="D15">
        <v>63.995600000000003</v>
      </c>
      <c r="E15">
        <v>69.362300000000005</v>
      </c>
      <c r="F15">
        <v>47</v>
      </c>
      <c r="G15">
        <v>63</v>
      </c>
      <c r="H15">
        <v>1.1838</v>
      </c>
      <c r="I15">
        <v>577.17589999999996</v>
      </c>
      <c r="J15">
        <v>26141</v>
      </c>
      <c r="K15">
        <v>30</v>
      </c>
      <c r="L15">
        <v>239715</v>
      </c>
      <c r="M15">
        <v>239897</v>
      </c>
      <c r="N15">
        <v>139147</v>
      </c>
      <c r="O15">
        <v>139154</v>
      </c>
      <c r="P15">
        <v>139337</v>
      </c>
      <c r="Q15">
        <v>139295</v>
      </c>
      <c r="R15">
        <v>221085</v>
      </c>
      <c r="S15">
        <v>221093</v>
      </c>
      <c r="T15">
        <v>221036</v>
      </c>
      <c r="U15">
        <v>220913</v>
      </c>
      <c r="V15">
        <v>215038</v>
      </c>
      <c r="W15">
        <v>215418</v>
      </c>
      <c r="X15">
        <v>216069</v>
      </c>
      <c r="Y15">
        <v>216051</v>
      </c>
      <c r="Z15">
        <v>294066</v>
      </c>
      <c r="AA15">
        <v>294017</v>
      </c>
      <c r="AB15">
        <v>1359.66</v>
      </c>
      <c r="AC15">
        <v>36678.066400000003</v>
      </c>
      <c r="AD15">
        <v>6</v>
      </c>
      <c r="AE15">
        <v>82.549099999999996</v>
      </c>
      <c r="AF15">
        <v>82.549099999999996</v>
      </c>
      <c r="AG15">
        <v>82.549099999999996</v>
      </c>
      <c r="AH15">
        <v>82.549099999999996</v>
      </c>
      <c r="AI15">
        <v>71.445499999999996</v>
      </c>
      <c r="AJ15">
        <v>6.2693000000000003</v>
      </c>
      <c r="AK15">
        <v>6.2693000000000003</v>
      </c>
      <c r="AL15">
        <v>1222.0703000000001</v>
      </c>
      <c r="AM15">
        <v>1105.8810000000001</v>
      </c>
      <c r="AN15">
        <v>1071.8334</v>
      </c>
      <c r="AO15">
        <v>875.29020000000003</v>
      </c>
      <c r="AP15">
        <v>1056.2507000000001</v>
      </c>
      <c r="AQ15">
        <v>989.75739999999996</v>
      </c>
      <c r="AR15">
        <v>968.86530000000005</v>
      </c>
      <c r="AS15">
        <v>949.2097</v>
      </c>
      <c r="AT15">
        <v>928.87429999999995</v>
      </c>
      <c r="AU15">
        <v>916.22329999999999</v>
      </c>
      <c r="AV15">
        <v>902.74300000000005</v>
      </c>
      <c r="AW15">
        <v>886.80830000000003</v>
      </c>
      <c r="AX15">
        <v>16</v>
      </c>
      <c r="AY15">
        <v>22.2</v>
      </c>
      <c r="AZ15">
        <v>32.677399999999999</v>
      </c>
      <c r="BA15">
        <v>21.862400000000001</v>
      </c>
      <c r="BB15">
        <v>14.6052</v>
      </c>
      <c r="BC15">
        <v>10.714600000000001</v>
      </c>
      <c r="BD15">
        <v>8.0687999999999995</v>
      </c>
      <c r="BE15">
        <v>6.1494999999999997</v>
      </c>
      <c r="BF15">
        <v>4.7821999999999996</v>
      </c>
      <c r="BG15">
        <v>4.1063000000000001</v>
      </c>
      <c r="BH15">
        <v>4.1083999999999996</v>
      </c>
      <c r="BI15">
        <v>78.38</v>
      </c>
      <c r="BJ15">
        <v>124.9</v>
      </c>
      <c r="BK15">
        <v>119.41</v>
      </c>
      <c r="BL15">
        <v>186.62</v>
      </c>
      <c r="BM15">
        <v>164.98</v>
      </c>
      <c r="BN15">
        <v>256.58</v>
      </c>
      <c r="BO15">
        <v>218.92</v>
      </c>
      <c r="BP15">
        <v>341.83</v>
      </c>
      <c r="BQ15">
        <v>290.66000000000003</v>
      </c>
      <c r="BR15">
        <v>453.4</v>
      </c>
      <c r="BS15">
        <v>370.38</v>
      </c>
      <c r="BT15">
        <v>582.83000000000004</v>
      </c>
      <c r="BU15">
        <v>442.3</v>
      </c>
      <c r="BV15">
        <v>684.47</v>
      </c>
      <c r="BW15">
        <v>50.4</v>
      </c>
      <c r="BX15">
        <v>43.8</v>
      </c>
      <c r="BY15">
        <v>39.047600000000003</v>
      </c>
      <c r="BZ15">
        <v>1.6625000000000001</v>
      </c>
      <c r="CA15">
        <v>1.5967</v>
      </c>
      <c r="CB15">
        <v>4.1344000000000003</v>
      </c>
      <c r="CC15">
        <v>-1.6307</v>
      </c>
      <c r="CD15">
        <v>1.5967</v>
      </c>
      <c r="CE15">
        <v>6401639</v>
      </c>
      <c r="CF15">
        <v>1</v>
      </c>
      <c r="CI15">
        <v>3.7778999999999998</v>
      </c>
      <c r="CJ15">
        <v>6.9992999999999999</v>
      </c>
      <c r="CK15">
        <v>8.5663999999999998</v>
      </c>
      <c r="CL15">
        <v>10.455</v>
      </c>
      <c r="CM15">
        <v>12.3786</v>
      </c>
      <c r="CN15">
        <v>15.9407</v>
      </c>
      <c r="CO15">
        <v>4.1338999999999997</v>
      </c>
      <c r="CP15">
        <v>7.2789999999999999</v>
      </c>
      <c r="CQ15">
        <v>9.0419</v>
      </c>
      <c r="CR15">
        <v>11.212899999999999</v>
      </c>
      <c r="CS15">
        <v>12.935499999999999</v>
      </c>
      <c r="CT15">
        <v>17.7194</v>
      </c>
      <c r="CU15">
        <v>24.9313</v>
      </c>
      <c r="CV15">
        <v>24.990300000000001</v>
      </c>
      <c r="CW15">
        <v>24.9754</v>
      </c>
      <c r="CX15">
        <v>24.976299999999998</v>
      </c>
      <c r="CY15">
        <v>25.003499999999999</v>
      </c>
      <c r="CZ15">
        <v>24.977399999999999</v>
      </c>
      <c r="DB15">
        <v>21783</v>
      </c>
      <c r="DC15">
        <v>892</v>
      </c>
      <c r="DD15">
        <v>14</v>
      </c>
      <c r="DF15" t="s">
        <v>545</v>
      </c>
      <c r="DG15">
        <v>406</v>
      </c>
      <c r="DH15">
        <v>1414</v>
      </c>
      <c r="DI15">
        <v>9</v>
      </c>
      <c r="DJ15">
        <v>5</v>
      </c>
      <c r="DK15">
        <v>25</v>
      </c>
      <c r="DL15">
        <v>27.833334000000001</v>
      </c>
      <c r="DM15">
        <v>1.6625000000000001</v>
      </c>
      <c r="DN15">
        <v>1862.7357</v>
      </c>
      <c r="DO15">
        <v>1830.6143</v>
      </c>
      <c r="DP15">
        <v>1638.8143</v>
      </c>
      <c r="DQ15">
        <v>1498.4928</v>
      </c>
      <c r="DR15">
        <v>1393.6713999999999</v>
      </c>
      <c r="DS15">
        <v>1373.7284999999999</v>
      </c>
      <c r="DT15">
        <v>1218.7927999999999</v>
      </c>
      <c r="DU15">
        <v>63.197899999999997</v>
      </c>
      <c r="DV15">
        <v>70.226399999999998</v>
      </c>
      <c r="DW15">
        <v>77.307900000000004</v>
      </c>
      <c r="DX15">
        <v>69.722099999999998</v>
      </c>
      <c r="DY15">
        <v>59.275700000000001</v>
      </c>
      <c r="DZ15">
        <v>37.678600000000003</v>
      </c>
      <c r="EA15">
        <v>61.117100000000001</v>
      </c>
      <c r="EB15">
        <v>32.677399999999999</v>
      </c>
      <c r="EC15">
        <v>21.862400000000001</v>
      </c>
      <c r="ED15">
        <v>14.6052</v>
      </c>
      <c r="EE15">
        <v>10.714600000000001</v>
      </c>
      <c r="EF15">
        <v>8.0687999999999995</v>
      </c>
      <c r="EG15">
        <v>6.1494999999999997</v>
      </c>
      <c r="EH15">
        <v>4.7821999999999996</v>
      </c>
      <c r="EI15">
        <v>4.1063000000000001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0.12542400000000001</v>
      </c>
      <c r="EY15">
        <v>0.10780000000000001</v>
      </c>
      <c r="EZ15">
        <v>8.6400000000000005E-2</v>
      </c>
      <c r="FA15">
        <v>7.4216000000000004E-2</v>
      </c>
      <c r="FB15">
        <v>7.3400000000000007E-2</v>
      </c>
      <c r="FC15">
        <v>1.6846E-2</v>
      </c>
      <c r="FD15">
        <v>1.4683E-2</v>
      </c>
      <c r="FE15">
        <v>-1.9269999999999999E-3</v>
      </c>
      <c r="FF15">
        <v>-5.8669999999999998E-3</v>
      </c>
      <c r="FG15">
        <v>-1.5069000000000001E-2</v>
      </c>
      <c r="FH15">
        <v>-1.0404999999999999E-2</v>
      </c>
      <c r="FI15">
        <v>-1.3129999999999999E-2</v>
      </c>
      <c r="FJ15">
        <v>-9.7619999999999998E-3</v>
      </c>
      <c r="FK15">
        <v>-6.0629999999999998E-3</v>
      </c>
      <c r="FL15">
        <v>7.3856000000000005E-2</v>
      </c>
      <c r="FM15">
        <v>7.0143999999999998E-2</v>
      </c>
      <c r="FN15">
        <v>6.8705000000000002E-2</v>
      </c>
      <c r="FO15">
        <v>6.5952999999999998E-2</v>
      </c>
      <c r="FP15">
        <v>7.2012999999999994E-2</v>
      </c>
      <c r="FQ15">
        <v>9.5573000000000005E-2</v>
      </c>
      <c r="FR15">
        <v>8.9788999999999994E-2</v>
      </c>
      <c r="FS15">
        <v>-0.34932400000000002</v>
      </c>
      <c r="FT15">
        <v>-0.34370600000000001</v>
      </c>
      <c r="FU15">
        <v>-0.341028</v>
      </c>
      <c r="FV15">
        <v>-0.34004499999999999</v>
      </c>
      <c r="FW15">
        <v>-0.34659299999999998</v>
      </c>
      <c r="FX15">
        <v>-0.36079</v>
      </c>
      <c r="FY15">
        <v>-0.350296</v>
      </c>
      <c r="FZ15">
        <v>-1.303617</v>
      </c>
      <c r="GA15">
        <v>-1.2730980000000001</v>
      </c>
      <c r="GB15">
        <v>-1.2604630000000001</v>
      </c>
      <c r="GC15">
        <v>-1.256937</v>
      </c>
      <c r="GD15">
        <v>-1.292152</v>
      </c>
      <c r="GE15">
        <v>-1.3655060000000001</v>
      </c>
      <c r="GF15">
        <v>-1.3092569999999999</v>
      </c>
      <c r="GG15">
        <v>-0.61220600000000003</v>
      </c>
      <c r="GH15">
        <v>-0.55781899999999995</v>
      </c>
      <c r="GI15">
        <v>-0.53534199999999998</v>
      </c>
      <c r="GJ15">
        <v>-0.53194900000000001</v>
      </c>
      <c r="GK15">
        <v>-0.60137799999999997</v>
      </c>
      <c r="GL15">
        <v>-0.84764700000000004</v>
      </c>
      <c r="GM15">
        <v>-0.73585500000000004</v>
      </c>
      <c r="GN15">
        <v>-0.31008000000000002</v>
      </c>
      <c r="GO15">
        <v>-0.28428300000000001</v>
      </c>
      <c r="GP15">
        <v>-0.27135500000000001</v>
      </c>
      <c r="GQ15">
        <v>-0.26629799999999998</v>
      </c>
      <c r="GR15">
        <v>-0.29613400000000001</v>
      </c>
      <c r="GS15">
        <v>-0.36130299999999999</v>
      </c>
      <c r="GT15">
        <v>-0.31370300000000001</v>
      </c>
      <c r="GU15">
        <v>0.39743200000000001</v>
      </c>
      <c r="GV15">
        <v>0.35933799999999999</v>
      </c>
      <c r="GW15">
        <v>0.31986700000000001</v>
      </c>
      <c r="GX15">
        <v>0.26445800000000003</v>
      </c>
      <c r="GY15">
        <v>0.43061300000000002</v>
      </c>
      <c r="GZ15">
        <v>0.354215</v>
      </c>
      <c r="HA15">
        <v>0.31506699999999999</v>
      </c>
      <c r="HB15">
        <v>-35</v>
      </c>
      <c r="HC15">
        <v>-35</v>
      </c>
      <c r="HD15">
        <v>-30</v>
      </c>
      <c r="HE15">
        <v>-25</v>
      </c>
      <c r="HF15">
        <v>-25</v>
      </c>
      <c r="HG15">
        <v>10</v>
      </c>
      <c r="HH15">
        <v>-10</v>
      </c>
      <c r="HI15">
        <v>-2.3640240000000001</v>
      </c>
      <c r="HJ15">
        <v>-2.3302290000000001</v>
      </c>
      <c r="HK15">
        <v>-2.3151389999999998</v>
      </c>
      <c r="HL15">
        <v>-2.3101769999999999</v>
      </c>
      <c r="HM15">
        <v>-2.3513959999999998</v>
      </c>
      <c r="HN15">
        <v>0</v>
      </c>
      <c r="HO15">
        <v>0</v>
      </c>
      <c r="HQ15">
        <v>1407.973</v>
      </c>
      <c r="HR15">
        <v>0</v>
      </c>
      <c r="HT15">
        <v>1414.2469000000001</v>
      </c>
      <c r="HU15">
        <v>0</v>
      </c>
      <c r="HW15">
        <v>736.45799999999997</v>
      </c>
      <c r="HX15">
        <v>0</v>
      </c>
      <c r="HZ15">
        <v>736.47299999999996</v>
      </c>
      <c r="IA15">
        <v>0</v>
      </c>
      <c r="IC15">
        <v>1403.325</v>
      </c>
      <c r="ID15">
        <v>0</v>
      </c>
      <c r="IF15">
        <v>1428.3689999999999</v>
      </c>
      <c r="IG15">
        <v>0</v>
      </c>
      <c r="II15">
        <v>760.58299999999997</v>
      </c>
      <c r="IJ15">
        <v>0</v>
      </c>
      <c r="IL15">
        <v>760.72699999999998</v>
      </c>
      <c r="IM15">
        <v>0</v>
      </c>
      <c r="IO15">
        <v>1400.683</v>
      </c>
      <c r="IP15">
        <v>0</v>
      </c>
      <c r="IR15">
        <v>1422.019</v>
      </c>
      <c r="IS15">
        <v>0</v>
      </c>
      <c r="IU15">
        <v>771.75400000000002</v>
      </c>
      <c r="IV15">
        <v>0</v>
      </c>
      <c r="IX15">
        <v>771.99900000000002</v>
      </c>
      <c r="IY15">
        <v>0</v>
      </c>
      <c r="JA15">
        <v>1536.5730000000001</v>
      </c>
      <c r="JB15">
        <v>0</v>
      </c>
      <c r="JD15">
        <v>1536.675</v>
      </c>
      <c r="JE15">
        <v>0</v>
      </c>
      <c r="JG15">
        <v>776.73199999999997</v>
      </c>
      <c r="JH15">
        <v>0</v>
      </c>
      <c r="JJ15">
        <v>776.55100000000004</v>
      </c>
      <c r="JK15">
        <v>0</v>
      </c>
      <c r="JM15">
        <v>1450.5940000000001</v>
      </c>
      <c r="JN15">
        <v>0</v>
      </c>
      <c r="JP15">
        <v>1450.645</v>
      </c>
      <c r="JQ15">
        <v>0</v>
      </c>
      <c r="JS15">
        <v>743.99300000000005</v>
      </c>
      <c r="JT15">
        <v>0</v>
      </c>
      <c r="JV15">
        <v>743.91800000000001</v>
      </c>
      <c r="JW15">
        <v>0</v>
      </c>
      <c r="JY15">
        <v>1494.7139999999999</v>
      </c>
      <c r="JZ15">
        <v>0</v>
      </c>
      <c r="KB15">
        <v>1499.1079999999999</v>
      </c>
      <c r="KC15">
        <v>0</v>
      </c>
      <c r="KE15">
        <v>722.04499999999996</v>
      </c>
      <c r="KF15">
        <v>0.10199999999999999</v>
      </c>
      <c r="KH15">
        <v>722.23400000000004</v>
      </c>
      <c r="KI15">
        <v>0.10199999999999999</v>
      </c>
      <c r="KK15">
        <v>1447.521</v>
      </c>
      <c r="KL15">
        <v>0</v>
      </c>
      <c r="KN15">
        <v>1449.172</v>
      </c>
      <c r="KO15">
        <v>0</v>
      </c>
      <c r="KQ15">
        <v>760.17600000000004</v>
      </c>
      <c r="KR15">
        <v>2.5000000000000001E-2</v>
      </c>
      <c r="KT15">
        <v>760.23900000000003</v>
      </c>
      <c r="KU15">
        <v>2.5000000000000001E-2</v>
      </c>
      <c r="KV15">
        <v>137.57420785920002</v>
      </c>
      <c r="KW15">
        <v>128.40660945919998</v>
      </c>
      <c r="KX15">
        <v>112.59473648150001</v>
      </c>
      <c r="KY15">
        <v>98.830095638399996</v>
      </c>
      <c r="KZ15">
        <v>100.36245852819999</v>
      </c>
      <c r="LA15">
        <v>131.29135393050001</v>
      </c>
      <c r="LB15">
        <v>109.43418671919999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-36.656264</v>
      </c>
      <c r="LI15">
        <v>-8.8975184000000009</v>
      </c>
      <c r="LJ15">
        <v>-160.99278864900003</v>
      </c>
      <c r="LK15">
        <v>-129.77069843400002</v>
      </c>
      <c r="LL15">
        <v>-89.910086253000017</v>
      </c>
      <c r="LM15">
        <v>-80.206406907000002</v>
      </c>
      <c r="LN15">
        <v>-77.878001040000001</v>
      </c>
      <c r="LO15">
        <v>-9.6732445039999995</v>
      </c>
      <c r="LP15">
        <v>-11.285795339999998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82.740840000000006</v>
      </c>
      <c r="LY15">
        <v>81.558014999999997</v>
      </c>
      <c r="LZ15">
        <v>69.454169999999991</v>
      </c>
      <c r="MA15">
        <v>57.754424999999998</v>
      </c>
      <c r="MB15">
        <v>58.784899999999993</v>
      </c>
      <c r="MC15">
        <v>0</v>
      </c>
      <c r="MD15">
        <v>0</v>
      </c>
      <c r="ME15">
        <v>-38.690133567399997</v>
      </c>
      <c r="MF15">
        <v>-39.173620221599997</v>
      </c>
      <c r="MG15">
        <v>-41.386165801800004</v>
      </c>
      <c r="MH15">
        <v>-37.088601372900001</v>
      </c>
      <c r="MI15">
        <v>-35.6471019146</v>
      </c>
      <c r="MJ15">
        <v>-31.938152254200006</v>
      </c>
      <c r="MK15">
        <v>-44.973323620500004</v>
      </c>
      <c r="ML15">
        <v>20.632125642799991</v>
      </c>
      <c r="MM15">
        <v>41.02030580359996</v>
      </c>
      <c r="MN15">
        <v>50.752654426699976</v>
      </c>
      <c r="MO15">
        <v>39.289512358499991</v>
      </c>
      <c r="MP15">
        <v>45.622255573599986</v>
      </c>
      <c r="MQ15">
        <v>53.023693172300014</v>
      </c>
      <c r="MR15">
        <v>44.277549358699993</v>
      </c>
    </row>
    <row r="16" spans="1:356" x14ac:dyDescent="0.25">
      <c r="A16">
        <v>368</v>
      </c>
      <c r="B16" t="s">
        <v>397</v>
      </c>
      <c r="C16" s="3">
        <v>42879.560740740744</v>
      </c>
      <c r="D16">
        <v>63.264000000000003</v>
      </c>
      <c r="E16">
        <v>68.5762</v>
      </c>
      <c r="F16">
        <v>43</v>
      </c>
      <c r="G16">
        <v>54</v>
      </c>
      <c r="H16">
        <v>1.1838</v>
      </c>
      <c r="I16">
        <v>544.58500000000004</v>
      </c>
      <c r="J16">
        <v>24775</v>
      </c>
      <c r="K16">
        <v>30</v>
      </c>
      <c r="L16">
        <v>239715</v>
      </c>
      <c r="M16">
        <v>239897</v>
      </c>
      <c r="N16">
        <v>139147</v>
      </c>
      <c r="O16">
        <v>139154</v>
      </c>
      <c r="P16">
        <v>139337</v>
      </c>
      <c r="Q16">
        <v>139295</v>
      </c>
      <c r="R16">
        <v>221085</v>
      </c>
      <c r="S16">
        <v>221093</v>
      </c>
      <c r="T16">
        <v>221036</v>
      </c>
      <c r="U16">
        <v>220913</v>
      </c>
      <c r="V16">
        <v>215038</v>
      </c>
      <c r="W16">
        <v>215418</v>
      </c>
      <c r="X16">
        <v>216069</v>
      </c>
      <c r="Y16">
        <v>216051</v>
      </c>
      <c r="Z16">
        <v>294066</v>
      </c>
      <c r="AA16">
        <v>294017</v>
      </c>
      <c r="AB16">
        <v>1359.66</v>
      </c>
      <c r="AC16">
        <v>36704.550799999997</v>
      </c>
      <c r="AD16">
        <v>6</v>
      </c>
      <c r="AE16">
        <v>82.943600000000004</v>
      </c>
      <c r="AF16">
        <v>82.943600000000004</v>
      </c>
      <c r="AG16">
        <v>82.943600000000004</v>
      </c>
      <c r="AH16">
        <v>82.943600000000004</v>
      </c>
      <c r="AI16">
        <v>71.84</v>
      </c>
      <c r="AJ16">
        <v>6.6638999999999999</v>
      </c>
      <c r="AK16">
        <v>6.6638999999999999</v>
      </c>
      <c r="AL16">
        <v>1218.5546999999999</v>
      </c>
      <c r="AM16">
        <v>1102.6813</v>
      </c>
      <c r="AN16">
        <v>1064.8334</v>
      </c>
      <c r="AO16">
        <v>899.84879999999998</v>
      </c>
      <c r="AP16">
        <v>1052.9911999999999</v>
      </c>
      <c r="AQ16">
        <v>994.60220000000004</v>
      </c>
      <c r="AR16">
        <v>976.99480000000005</v>
      </c>
      <c r="AS16">
        <v>960.19659999999999</v>
      </c>
      <c r="AT16">
        <v>942.92460000000005</v>
      </c>
      <c r="AU16">
        <v>932.3107</v>
      </c>
      <c r="AV16">
        <v>920.67780000000005</v>
      </c>
      <c r="AW16">
        <v>906.60050000000001</v>
      </c>
      <c r="AX16">
        <v>15.8</v>
      </c>
      <c r="AY16">
        <v>19</v>
      </c>
      <c r="AZ16">
        <v>32.3386</v>
      </c>
      <c r="BA16">
        <v>21.992599999999999</v>
      </c>
      <c r="BB16">
        <v>14.7942</v>
      </c>
      <c r="BC16">
        <v>10.8774</v>
      </c>
      <c r="BD16">
        <v>8.1852</v>
      </c>
      <c r="BE16">
        <v>6.2172000000000001</v>
      </c>
      <c r="BF16">
        <v>4.8146000000000004</v>
      </c>
      <c r="BG16">
        <v>4.1064999999999996</v>
      </c>
      <c r="BH16">
        <v>4.1078999999999999</v>
      </c>
      <c r="BI16">
        <v>89.99</v>
      </c>
      <c r="BJ16">
        <v>129.04</v>
      </c>
      <c r="BK16">
        <v>135.32</v>
      </c>
      <c r="BL16">
        <v>191.01</v>
      </c>
      <c r="BM16">
        <v>186.86</v>
      </c>
      <c r="BN16">
        <v>262.38</v>
      </c>
      <c r="BO16">
        <v>248.33</v>
      </c>
      <c r="BP16">
        <v>349.67</v>
      </c>
      <c r="BQ16">
        <v>330.87</v>
      </c>
      <c r="BR16">
        <v>464.4</v>
      </c>
      <c r="BS16">
        <v>424.13</v>
      </c>
      <c r="BT16">
        <v>599.22</v>
      </c>
      <c r="BU16">
        <v>508.68</v>
      </c>
      <c r="BV16">
        <v>712.58</v>
      </c>
      <c r="BW16">
        <v>50.5</v>
      </c>
      <c r="BX16">
        <v>43.6</v>
      </c>
      <c r="BY16">
        <v>31.0139</v>
      </c>
      <c r="BZ16">
        <v>2.3333330000000001</v>
      </c>
      <c r="CA16">
        <v>2.5989</v>
      </c>
      <c r="CB16">
        <v>3.2978000000000001</v>
      </c>
      <c r="CC16">
        <v>-1.5752999999999999</v>
      </c>
      <c r="CD16">
        <v>2.5989</v>
      </c>
      <c r="CE16">
        <v>6114398</v>
      </c>
      <c r="CF16">
        <v>2</v>
      </c>
      <c r="CI16">
        <v>3.855</v>
      </c>
      <c r="CJ16">
        <v>6.9349999999999996</v>
      </c>
      <c r="CK16">
        <v>8.3699999999999992</v>
      </c>
      <c r="CL16">
        <v>10.1043</v>
      </c>
      <c r="CM16">
        <v>11.9579</v>
      </c>
      <c r="CN16">
        <v>15.258599999999999</v>
      </c>
      <c r="CO16">
        <v>4.8872999999999998</v>
      </c>
      <c r="CP16">
        <v>7.6382000000000003</v>
      </c>
      <c r="CQ16">
        <v>9.1763999999999992</v>
      </c>
      <c r="CR16">
        <v>11.285500000000001</v>
      </c>
      <c r="CS16">
        <v>12.8073</v>
      </c>
      <c r="CT16">
        <v>17.436399999999999</v>
      </c>
      <c r="CU16">
        <v>24.803899999999999</v>
      </c>
      <c r="CV16">
        <v>24.984100000000002</v>
      </c>
      <c r="CW16">
        <v>24.975100000000001</v>
      </c>
      <c r="CX16">
        <v>24.9499</v>
      </c>
      <c r="CY16">
        <v>24.988700000000001</v>
      </c>
      <c r="CZ16">
        <v>24.861899999999999</v>
      </c>
      <c r="DB16">
        <v>21783</v>
      </c>
      <c r="DC16">
        <v>892</v>
      </c>
      <c r="DD16">
        <v>15</v>
      </c>
      <c r="DF16" t="s">
        <v>545</v>
      </c>
      <c r="DG16">
        <v>406</v>
      </c>
      <c r="DH16">
        <v>1420</v>
      </c>
      <c r="DI16">
        <v>9</v>
      </c>
      <c r="DJ16">
        <v>5</v>
      </c>
      <c r="DK16">
        <v>25</v>
      </c>
      <c r="DL16">
        <v>21.6</v>
      </c>
      <c r="DM16">
        <v>2.3333330000000001</v>
      </c>
      <c r="DN16">
        <v>1803.8429000000001</v>
      </c>
      <c r="DO16">
        <v>1739.0072</v>
      </c>
      <c r="DP16">
        <v>1563.7</v>
      </c>
      <c r="DQ16">
        <v>1422.4429</v>
      </c>
      <c r="DR16">
        <v>1322.4213999999999</v>
      </c>
      <c r="DS16">
        <v>1272.9713999999999</v>
      </c>
      <c r="DT16">
        <v>1174.8643</v>
      </c>
      <c r="DU16">
        <v>58.6721</v>
      </c>
      <c r="DV16">
        <v>65.638599999999997</v>
      </c>
      <c r="DW16">
        <v>70.180000000000007</v>
      </c>
      <c r="DX16">
        <v>64.136399999999995</v>
      </c>
      <c r="DY16">
        <v>55.060699999999997</v>
      </c>
      <c r="DZ16">
        <v>34.992899999999999</v>
      </c>
      <c r="EA16">
        <v>59.857100000000003</v>
      </c>
      <c r="EB16">
        <v>32.3386</v>
      </c>
      <c r="EC16">
        <v>21.992599999999999</v>
      </c>
      <c r="ED16">
        <v>14.7942</v>
      </c>
      <c r="EE16">
        <v>10.8774</v>
      </c>
      <c r="EF16">
        <v>8.1852</v>
      </c>
      <c r="EG16">
        <v>6.2172000000000001</v>
      </c>
      <c r="EH16">
        <v>4.8146000000000004</v>
      </c>
      <c r="EI16">
        <v>4.1064999999999996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0.122805</v>
      </c>
      <c r="EY16">
        <v>0.105596</v>
      </c>
      <c r="EZ16">
        <v>8.4061999999999998E-2</v>
      </c>
      <c r="FA16">
        <v>7.3460999999999999E-2</v>
      </c>
      <c r="FB16">
        <v>7.2675000000000003E-2</v>
      </c>
      <c r="FC16">
        <v>1.7793E-2</v>
      </c>
      <c r="FD16">
        <v>1.5537E-2</v>
      </c>
      <c r="FE16">
        <v>-1.952E-3</v>
      </c>
      <c r="FF16">
        <v>-5.888E-3</v>
      </c>
      <c r="FG16">
        <v>-1.515E-2</v>
      </c>
      <c r="FH16">
        <v>-1.0468999999999999E-2</v>
      </c>
      <c r="FI16">
        <v>-1.3233999999999999E-2</v>
      </c>
      <c r="FJ16">
        <v>-9.273E-3</v>
      </c>
      <c r="FK16">
        <v>-5.5120000000000004E-3</v>
      </c>
      <c r="FL16">
        <v>7.3368000000000003E-2</v>
      </c>
      <c r="FM16">
        <v>6.9682999999999995E-2</v>
      </c>
      <c r="FN16">
        <v>6.8254999999999996E-2</v>
      </c>
      <c r="FO16">
        <v>6.5519999999999995E-2</v>
      </c>
      <c r="FP16">
        <v>7.1540999999999993E-2</v>
      </c>
      <c r="FQ16">
        <v>9.4960000000000003E-2</v>
      </c>
      <c r="FR16">
        <v>8.9200000000000002E-2</v>
      </c>
      <c r="FS16">
        <v>-0.35229700000000003</v>
      </c>
      <c r="FT16">
        <v>-0.34657700000000002</v>
      </c>
      <c r="FU16">
        <v>-0.34386499999999998</v>
      </c>
      <c r="FV16">
        <v>-0.34285300000000002</v>
      </c>
      <c r="FW16">
        <v>-0.34948200000000001</v>
      </c>
      <c r="FX16">
        <v>-0.36347699999999999</v>
      </c>
      <c r="FY16">
        <v>-0.35300300000000001</v>
      </c>
      <c r="FZ16">
        <v>-1.3000480000000001</v>
      </c>
      <c r="GA16">
        <v>-1.269334</v>
      </c>
      <c r="GB16">
        <v>-1.2566740000000001</v>
      </c>
      <c r="GC16">
        <v>-1.2527950000000001</v>
      </c>
      <c r="GD16">
        <v>-1.2883009999999999</v>
      </c>
      <c r="GE16">
        <v>-1.3576859999999999</v>
      </c>
      <c r="GF16">
        <v>-1.302136</v>
      </c>
      <c r="GG16">
        <v>-0.61904199999999998</v>
      </c>
      <c r="GH16">
        <v>-0.56420700000000001</v>
      </c>
      <c r="GI16">
        <v>-0.54150299999999996</v>
      </c>
      <c r="GJ16">
        <v>-0.53806600000000004</v>
      </c>
      <c r="GK16">
        <v>-0.60827900000000001</v>
      </c>
      <c r="GL16">
        <v>-0.85814699999999999</v>
      </c>
      <c r="GM16">
        <v>-0.744618</v>
      </c>
      <c r="GN16">
        <v>-0.30642599999999998</v>
      </c>
      <c r="GO16">
        <v>-0.28069699999999997</v>
      </c>
      <c r="GP16">
        <v>-0.267878</v>
      </c>
      <c r="GQ16">
        <v>-0.26289099999999999</v>
      </c>
      <c r="GR16">
        <v>-0.29236400000000001</v>
      </c>
      <c r="GS16">
        <v>-0.35602</v>
      </c>
      <c r="GT16">
        <v>-0.30957800000000002</v>
      </c>
      <c r="GU16">
        <v>0.397623</v>
      </c>
      <c r="GV16">
        <v>0.360429</v>
      </c>
      <c r="GW16">
        <v>0.32236900000000002</v>
      </c>
      <c r="GX16">
        <v>0.26625700000000002</v>
      </c>
      <c r="GY16">
        <v>0.43183300000000002</v>
      </c>
      <c r="GZ16">
        <v>0.35405999999999999</v>
      </c>
      <c r="HA16">
        <v>0.31349300000000002</v>
      </c>
      <c r="HB16">
        <v>-35</v>
      </c>
      <c r="HC16">
        <v>-35</v>
      </c>
      <c r="HD16">
        <v>-30</v>
      </c>
      <c r="HE16">
        <v>-25</v>
      </c>
      <c r="HF16">
        <v>-25</v>
      </c>
      <c r="HG16">
        <v>20</v>
      </c>
      <c r="HH16">
        <v>-20</v>
      </c>
      <c r="HI16">
        <v>-2.3821680000000001</v>
      </c>
      <c r="HJ16">
        <v>-2.3481420000000002</v>
      </c>
      <c r="HK16">
        <v>-2.3329550000000001</v>
      </c>
      <c r="HL16">
        <v>-2.3279000000000001</v>
      </c>
      <c r="HM16">
        <v>-2.3693610000000001</v>
      </c>
      <c r="HN16">
        <v>0</v>
      </c>
      <c r="HO16">
        <v>0</v>
      </c>
      <c r="HQ16">
        <v>1407.973</v>
      </c>
      <c r="HR16">
        <v>0</v>
      </c>
      <c r="HT16">
        <v>1414.2469000000001</v>
      </c>
      <c r="HU16">
        <v>0</v>
      </c>
      <c r="HW16">
        <v>736.45799999999997</v>
      </c>
      <c r="HX16">
        <v>0</v>
      </c>
      <c r="HZ16">
        <v>736.47299999999996</v>
      </c>
      <c r="IA16">
        <v>0</v>
      </c>
      <c r="IC16">
        <v>1403.325</v>
      </c>
      <c r="ID16">
        <v>0</v>
      </c>
      <c r="IF16">
        <v>1428.3689999999999</v>
      </c>
      <c r="IG16">
        <v>0</v>
      </c>
      <c r="II16">
        <v>760.58299999999997</v>
      </c>
      <c r="IJ16">
        <v>0</v>
      </c>
      <c r="IL16">
        <v>760.72699999999998</v>
      </c>
      <c r="IM16">
        <v>0</v>
      </c>
      <c r="IO16">
        <v>1400.683</v>
      </c>
      <c r="IP16">
        <v>0</v>
      </c>
      <c r="IR16">
        <v>1422.019</v>
      </c>
      <c r="IS16">
        <v>0</v>
      </c>
      <c r="IU16">
        <v>771.75400000000002</v>
      </c>
      <c r="IV16">
        <v>0</v>
      </c>
      <c r="IX16">
        <v>771.99900000000002</v>
      </c>
      <c r="IY16">
        <v>0</v>
      </c>
      <c r="JA16">
        <v>1536.5730000000001</v>
      </c>
      <c r="JB16">
        <v>0</v>
      </c>
      <c r="JD16">
        <v>1536.675</v>
      </c>
      <c r="JE16">
        <v>0</v>
      </c>
      <c r="JG16">
        <v>776.73199999999997</v>
      </c>
      <c r="JH16">
        <v>0</v>
      </c>
      <c r="JJ16">
        <v>776.55100000000004</v>
      </c>
      <c r="JK16">
        <v>0</v>
      </c>
      <c r="JM16">
        <v>1450.5940000000001</v>
      </c>
      <c r="JN16">
        <v>0</v>
      </c>
      <c r="JP16">
        <v>1450.645</v>
      </c>
      <c r="JQ16">
        <v>0</v>
      </c>
      <c r="JS16">
        <v>743.99300000000005</v>
      </c>
      <c r="JT16">
        <v>0</v>
      </c>
      <c r="JV16">
        <v>743.91800000000001</v>
      </c>
      <c r="JW16">
        <v>0</v>
      </c>
      <c r="JY16">
        <v>1494.7139999999999</v>
      </c>
      <c r="JZ16">
        <v>0</v>
      </c>
      <c r="KB16">
        <v>1499.1079999999999</v>
      </c>
      <c r="KC16">
        <v>0</v>
      </c>
      <c r="KE16">
        <v>722.04499999999996</v>
      </c>
      <c r="KF16">
        <v>0.10199999999999999</v>
      </c>
      <c r="KH16">
        <v>722.23400000000004</v>
      </c>
      <c r="KI16">
        <v>0.10199999999999999</v>
      </c>
      <c r="KK16">
        <v>1447.521</v>
      </c>
      <c r="KL16">
        <v>0</v>
      </c>
      <c r="KN16">
        <v>1449.172</v>
      </c>
      <c r="KO16">
        <v>0</v>
      </c>
      <c r="KQ16">
        <v>760.17600000000004</v>
      </c>
      <c r="KR16">
        <v>2.5000000000000001E-2</v>
      </c>
      <c r="KT16">
        <v>760.23900000000003</v>
      </c>
      <c r="KU16">
        <v>2.5000000000000001E-2</v>
      </c>
      <c r="KV16">
        <v>132.34434588720001</v>
      </c>
      <c r="KW16">
        <v>121.17923871759999</v>
      </c>
      <c r="KX16">
        <v>106.7303435</v>
      </c>
      <c r="KY16">
        <v>93.198458807999998</v>
      </c>
      <c r="KZ16">
        <v>94.607349377399984</v>
      </c>
      <c r="LA16">
        <v>120.88136414399999</v>
      </c>
      <c r="LB16">
        <v>104.79789556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-36.929263200000001</v>
      </c>
      <c r="LI16">
        <v>-8.9662761999999994</v>
      </c>
      <c r="LJ16">
        <v>-157.11470094400002</v>
      </c>
      <c r="LK16">
        <v>-126.56275447199998</v>
      </c>
      <c r="LL16">
        <v>-86.599918688000017</v>
      </c>
      <c r="LM16">
        <v>-78.916062639999993</v>
      </c>
      <c r="LN16">
        <v>-76.57789974100001</v>
      </c>
      <c r="LO16">
        <v>-11.567484719999999</v>
      </c>
      <c r="LP16">
        <v>-13.053913399999997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83.375879999999995</v>
      </c>
      <c r="LY16">
        <v>82.184970000000007</v>
      </c>
      <c r="LZ16">
        <v>69.988650000000007</v>
      </c>
      <c r="MA16">
        <v>58.197500000000005</v>
      </c>
      <c r="MB16">
        <v>59.234025000000003</v>
      </c>
      <c r="MC16">
        <v>0</v>
      </c>
      <c r="MD16">
        <v>0</v>
      </c>
      <c r="ME16">
        <v>-36.320494128199996</v>
      </c>
      <c r="MF16">
        <v>-37.033757590199997</v>
      </c>
      <c r="MG16">
        <v>-38.00268054</v>
      </c>
      <c r="MH16">
        <v>-34.509616202399997</v>
      </c>
      <c r="MI16">
        <v>-33.492267535300002</v>
      </c>
      <c r="MJ16">
        <v>-30.029052156299997</v>
      </c>
      <c r="MK16">
        <v>-44.570674087800001</v>
      </c>
      <c r="ML16">
        <v>22.285030814999985</v>
      </c>
      <c r="MM16">
        <v>39.767696655400016</v>
      </c>
      <c r="MN16">
        <v>52.116394271999994</v>
      </c>
      <c r="MO16">
        <v>37.970279965600014</v>
      </c>
      <c r="MP16">
        <v>43.771207101099975</v>
      </c>
      <c r="MQ16">
        <v>42.355564067700001</v>
      </c>
      <c r="MR16">
        <v>38.207031872200005</v>
      </c>
    </row>
    <row r="17" spans="1:356" x14ac:dyDescent="0.25">
      <c r="A17">
        <v>368</v>
      </c>
      <c r="B17" t="s">
        <v>398</v>
      </c>
      <c r="C17" s="3">
        <v>42879.561782407407</v>
      </c>
      <c r="D17">
        <v>62.991599999999998</v>
      </c>
      <c r="E17">
        <v>68.228800000000007</v>
      </c>
      <c r="F17">
        <v>35</v>
      </c>
      <c r="G17">
        <v>64</v>
      </c>
      <c r="H17">
        <v>1.1838</v>
      </c>
      <c r="I17">
        <v>578.25729999999999</v>
      </c>
      <c r="J17">
        <v>26191</v>
      </c>
      <c r="K17">
        <v>30</v>
      </c>
      <c r="L17">
        <v>239715</v>
      </c>
      <c r="M17">
        <v>239897</v>
      </c>
      <c r="N17">
        <v>139147</v>
      </c>
      <c r="O17">
        <v>139154</v>
      </c>
      <c r="P17">
        <v>139337</v>
      </c>
      <c r="Q17">
        <v>139295</v>
      </c>
      <c r="R17">
        <v>221085</v>
      </c>
      <c r="S17">
        <v>221093</v>
      </c>
      <c r="T17">
        <v>221036</v>
      </c>
      <c r="U17">
        <v>220913</v>
      </c>
      <c r="V17">
        <v>215038</v>
      </c>
      <c r="W17">
        <v>215418</v>
      </c>
      <c r="X17">
        <v>216069</v>
      </c>
      <c r="Y17">
        <v>216051</v>
      </c>
      <c r="Z17">
        <v>294066</v>
      </c>
      <c r="AA17">
        <v>294017</v>
      </c>
      <c r="AB17">
        <v>1359.66</v>
      </c>
      <c r="AC17">
        <v>36730.859400000001</v>
      </c>
      <c r="AD17">
        <v>6</v>
      </c>
      <c r="AE17">
        <v>83.362499999999997</v>
      </c>
      <c r="AF17">
        <v>83.362499999999997</v>
      </c>
      <c r="AG17">
        <v>83.362499999999997</v>
      </c>
      <c r="AH17">
        <v>83.362499999999997</v>
      </c>
      <c r="AI17">
        <v>72.258899999999997</v>
      </c>
      <c r="AJ17">
        <v>7.0827999999999998</v>
      </c>
      <c r="AK17">
        <v>7.0827999999999998</v>
      </c>
      <c r="AL17">
        <v>1216.2109</v>
      </c>
      <c r="AM17">
        <v>1112.8297</v>
      </c>
      <c r="AN17">
        <v>1063.3334</v>
      </c>
      <c r="AO17">
        <v>874.2319</v>
      </c>
      <c r="AP17">
        <v>1063.4965999999999</v>
      </c>
      <c r="AQ17">
        <v>994.89499999999998</v>
      </c>
      <c r="AR17">
        <v>972.69529999999997</v>
      </c>
      <c r="AS17">
        <v>951.93079999999998</v>
      </c>
      <c r="AT17">
        <v>930.5154</v>
      </c>
      <c r="AU17">
        <v>917.25739999999996</v>
      </c>
      <c r="AV17">
        <v>903.26949999999999</v>
      </c>
      <c r="AW17">
        <v>887.14340000000004</v>
      </c>
      <c r="AX17">
        <v>15.8</v>
      </c>
      <c r="AY17">
        <v>20</v>
      </c>
      <c r="AZ17">
        <v>32.430900000000001</v>
      </c>
      <c r="BA17">
        <v>21.838799999999999</v>
      </c>
      <c r="BB17">
        <v>14.5968</v>
      </c>
      <c r="BC17">
        <v>10.7385</v>
      </c>
      <c r="BD17">
        <v>8.0932999999999993</v>
      </c>
      <c r="BE17">
        <v>6.1646000000000001</v>
      </c>
      <c r="BF17">
        <v>4.8137999999999996</v>
      </c>
      <c r="BG17">
        <v>4.1055000000000001</v>
      </c>
      <c r="BH17">
        <v>4.1078999999999999</v>
      </c>
      <c r="BI17">
        <v>77.27</v>
      </c>
      <c r="BJ17">
        <v>123.63</v>
      </c>
      <c r="BK17">
        <v>117.71</v>
      </c>
      <c r="BL17">
        <v>184.27</v>
      </c>
      <c r="BM17">
        <v>162.03</v>
      </c>
      <c r="BN17">
        <v>253.09</v>
      </c>
      <c r="BO17">
        <v>214.32</v>
      </c>
      <c r="BP17">
        <v>336.66</v>
      </c>
      <c r="BQ17">
        <v>285</v>
      </c>
      <c r="BR17">
        <v>446.2</v>
      </c>
      <c r="BS17">
        <v>363.76</v>
      </c>
      <c r="BT17">
        <v>572.04</v>
      </c>
      <c r="BU17">
        <v>433.97</v>
      </c>
      <c r="BV17">
        <v>674.34</v>
      </c>
      <c r="BW17">
        <v>50.3</v>
      </c>
      <c r="BX17">
        <v>43.7</v>
      </c>
      <c r="BY17">
        <v>39.931699999999999</v>
      </c>
      <c r="BZ17">
        <v>0.3</v>
      </c>
      <c r="CA17">
        <v>0.11509999999999999</v>
      </c>
      <c r="CB17">
        <v>0.57140000000000002</v>
      </c>
      <c r="CC17">
        <v>-0.25990000000000002</v>
      </c>
      <c r="CD17">
        <v>0.11509999999999999</v>
      </c>
      <c r="CE17">
        <v>6401639</v>
      </c>
      <c r="CF17">
        <v>1</v>
      </c>
      <c r="CI17">
        <v>3.6728999999999998</v>
      </c>
      <c r="CJ17">
        <v>6.9513999999999996</v>
      </c>
      <c r="CK17">
        <v>8.4821000000000009</v>
      </c>
      <c r="CL17">
        <v>10.1343</v>
      </c>
      <c r="CM17">
        <v>12.074299999999999</v>
      </c>
      <c r="CN17">
        <v>15.562900000000001</v>
      </c>
      <c r="CO17">
        <v>4.0602999999999998</v>
      </c>
      <c r="CP17">
        <v>7.0429000000000004</v>
      </c>
      <c r="CQ17">
        <v>9.0412999999999997</v>
      </c>
      <c r="CR17">
        <v>10.981</v>
      </c>
      <c r="CS17">
        <v>12.757099999999999</v>
      </c>
      <c r="CT17">
        <v>17.171399999999998</v>
      </c>
      <c r="CU17">
        <v>24.873000000000001</v>
      </c>
      <c r="CV17">
        <v>25.042899999999999</v>
      </c>
      <c r="CW17">
        <v>24.983899999999998</v>
      </c>
      <c r="CX17">
        <v>25.088999999999999</v>
      </c>
      <c r="CY17">
        <v>24.978300000000001</v>
      </c>
      <c r="CZ17">
        <v>25.012499999999999</v>
      </c>
      <c r="DB17">
        <v>21783</v>
      </c>
      <c r="DC17">
        <v>892</v>
      </c>
      <c r="DD17">
        <v>16</v>
      </c>
      <c r="DF17" t="s">
        <v>545</v>
      </c>
      <c r="DG17">
        <v>406</v>
      </c>
      <c r="DH17">
        <v>1414</v>
      </c>
      <c r="DI17">
        <v>9</v>
      </c>
      <c r="DJ17">
        <v>5</v>
      </c>
      <c r="DK17">
        <v>25</v>
      </c>
      <c r="DL17">
        <v>34.166663999999997</v>
      </c>
      <c r="DM17">
        <v>0.3</v>
      </c>
      <c r="DN17">
        <v>1855.2</v>
      </c>
      <c r="DO17">
        <v>1817.4857</v>
      </c>
      <c r="DP17">
        <v>1609.8</v>
      </c>
      <c r="DQ17">
        <v>1488.0072</v>
      </c>
      <c r="DR17">
        <v>1394.8214</v>
      </c>
      <c r="DS17">
        <v>1386.5929000000001</v>
      </c>
      <c r="DT17">
        <v>1299.6143</v>
      </c>
      <c r="DU17">
        <v>54.877899999999997</v>
      </c>
      <c r="DV17">
        <v>59.796399999999998</v>
      </c>
      <c r="DW17">
        <v>63.704300000000003</v>
      </c>
      <c r="DX17">
        <v>55.291400000000003</v>
      </c>
      <c r="DY17">
        <v>56.956400000000002</v>
      </c>
      <c r="DZ17">
        <v>40.400700000000001</v>
      </c>
      <c r="EA17">
        <v>60.461399999999998</v>
      </c>
      <c r="EB17">
        <v>32.430900000000001</v>
      </c>
      <c r="EC17">
        <v>21.838799999999999</v>
      </c>
      <c r="ED17">
        <v>14.5968</v>
      </c>
      <c r="EE17">
        <v>10.7385</v>
      </c>
      <c r="EF17">
        <v>8.0932999999999993</v>
      </c>
      <c r="EG17">
        <v>6.1646000000000001</v>
      </c>
      <c r="EH17">
        <v>4.8137999999999996</v>
      </c>
      <c r="EI17">
        <v>4.1055000000000001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0.116871</v>
      </c>
      <c r="EY17">
        <v>0.10022300000000001</v>
      </c>
      <c r="EZ17">
        <v>8.0297999999999994E-2</v>
      </c>
      <c r="FA17">
        <v>7.1483000000000005E-2</v>
      </c>
      <c r="FB17">
        <v>7.0721000000000006E-2</v>
      </c>
      <c r="FC17">
        <v>1.7763000000000001E-2</v>
      </c>
      <c r="FD17">
        <v>1.5462E-2</v>
      </c>
      <c r="FE17">
        <v>-1.9289999999999999E-3</v>
      </c>
      <c r="FF17">
        <v>-5.8700000000000002E-3</v>
      </c>
      <c r="FG17">
        <v>-1.5076000000000001E-2</v>
      </c>
      <c r="FH17">
        <v>-1.0411E-2</v>
      </c>
      <c r="FI17">
        <v>-1.3141999999999999E-2</v>
      </c>
      <c r="FJ17">
        <v>-8.1250000000000003E-3</v>
      </c>
      <c r="FK17">
        <v>-4.6309999999999997E-3</v>
      </c>
      <c r="FL17">
        <v>7.3823E-2</v>
      </c>
      <c r="FM17">
        <v>7.0111000000000007E-2</v>
      </c>
      <c r="FN17">
        <v>6.8675E-2</v>
      </c>
      <c r="FO17">
        <v>6.5920000000000006E-2</v>
      </c>
      <c r="FP17">
        <v>7.1975999999999998E-2</v>
      </c>
      <c r="FQ17">
        <v>9.5532000000000006E-2</v>
      </c>
      <c r="FR17">
        <v>8.9694999999999997E-2</v>
      </c>
      <c r="FS17">
        <v>-0.349472</v>
      </c>
      <c r="FT17">
        <v>-0.34386499999999998</v>
      </c>
      <c r="FU17">
        <v>-0.34115899999999999</v>
      </c>
      <c r="FV17">
        <v>-0.34023300000000001</v>
      </c>
      <c r="FW17">
        <v>-0.34683799999999998</v>
      </c>
      <c r="FX17">
        <v>-0.360564</v>
      </c>
      <c r="FY17">
        <v>-0.35052499999999998</v>
      </c>
      <c r="FZ17">
        <v>-1.3028439999999999</v>
      </c>
      <c r="GA17">
        <v>-1.272413</v>
      </c>
      <c r="GB17">
        <v>-1.2596449999999999</v>
      </c>
      <c r="GC17">
        <v>-1.2564200000000001</v>
      </c>
      <c r="GD17">
        <v>-1.292157</v>
      </c>
      <c r="GE17">
        <v>-1.35765</v>
      </c>
      <c r="GF17">
        <v>-1.3037989999999999</v>
      </c>
      <c r="GG17">
        <v>-0.61305399999999999</v>
      </c>
      <c r="GH17">
        <v>-0.55854999999999999</v>
      </c>
      <c r="GI17">
        <v>-0.53611799999999998</v>
      </c>
      <c r="GJ17">
        <v>-0.53255699999999995</v>
      </c>
      <c r="GK17">
        <v>-0.60196400000000005</v>
      </c>
      <c r="GL17">
        <v>-0.84875</v>
      </c>
      <c r="GM17">
        <v>-0.734989</v>
      </c>
      <c r="GN17">
        <v>-0.30934699999999998</v>
      </c>
      <c r="GO17">
        <v>-0.28366999999999998</v>
      </c>
      <c r="GP17">
        <v>-0.270652</v>
      </c>
      <c r="GQ17">
        <v>-0.265849</v>
      </c>
      <c r="GR17">
        <v>-0.29578399999999999</v>
      </c>
      <c r="GS17">
        <v>-0.36056899999999997</v>
      </c>
      <c r="GT17">
        <v>-0.31515199999999999</v>
      </c>
      <c r="GU17">
        <v>0.39702300000000001</v>
      </c>
      <c r="GV17">
        <v>0.35888100000000001</v>
      </c>
      <c r="GW17">
        <v>0.319525</v>
      </c>
      <c r="GX17">
        <v>0.264708</v>
      </c>
      <c r="GY17">
        <v>0.43046000000000001</v>
      </c>
      <c r="GZ17">
        <v>0.353854</v>
      </c>
      <c r="HA17">
        <v>0.31494</v>
      </c>
      <c r="HB17">
        <v>-35</v>
      </c>
      <c r="HC17">
        <v>-35</v>
      </c>
      <c r="HD17">
        <v>-30</v>
      </c>
      <c r="HE17">
        <v>-25</v>
      </c>
      <c r="HF17">
        <v>-25</v>
      </c>
      <c r="HG17">
        <v>30</v>
      </c>
      <c r="HH17">
        <v>-30</v>
      </c>
      <c r="HI17">
        <v>-2.3646539999999998</v>
      </c>
      <c r="HJ17">
        <v>-2.3308879999999998</v>
      </c>
      <c r="HK17">
        <v>-2.315814</v>
      </c>
      <c r="HL17">
        <v>-2.3107660000000001</v>
      </c>
      <c r="HM17">
        <v>-2.3518889999999999</v>
      </c>
      <c r="HN17">
        <v>0</v>
      </c>
      <c r="HO17">
        <v>0</v>
      </c>
      <c r="HQ17">
        <v>1407.973</v>
      </c>
      <c r="HR17">
        <v>0</v>
      </c>
      <c r="HT17">
        <v>1414.2469000000001</v>
      </c>
      <c r="HU17">
        <v>0</v>
      </c>
      <c r="HW17">
        <v>736.45799999999997</v>
      </c>
      <c r="HX17">
        <v>0</v>
      </c>
      <c r="HZ17">
        <v>736.47299999999996</v>
      </c>
      <c r="IA17">
        <v>0</v>
      </c>
      <c r="IC17">
        <v>1403.325</v>
      </c>
      <c r="ID17">
        <v>0</v>
      </c>
      <c r="IF17">
        <v>1428.3689999999999</v>
      </c>
      <c r="IG17">
        <v>0</v>
      </c>
      <c r="II17">
        <v>760.58299999999997</v>
      </c>
      <c r="IJ17">
        <v>0</v>
      </c>
      <c r="IL17">
        <v>760.72699999999998</v>
      </c>
      <c r="IM17">
        <v>0</v>
      </c>
      <c r="IO17">
        <v>1400.683</v>
      </c>
      <c r="IP17">
        <v>0</v>
      </c>
      <c r="IR17">
        <v>1422.019</v>
      </c>
      <c r="IS17">
        <v>0</v>
      </c>
      <c r="IU17">
        <v>771.75400000000002</v>
      </c>
      <c r="IV17">
        <v>0</v>
      </c>
      <c r="IX17">
        <v>771.99900000000002</v>
      </c>
      <c r="IY17">
        <v>0</v>
      </c>
      <c r="JA17">
        <v>1536.5730000000001</v>
      </c>
      <c r="JB17">
        <v>0</v>
      </c>
      <c r="JD17">
        <v>1536.675</v>
      </c>
      <c r="JE17">
        <v>0</v>
      </c>
      <c r="JG17">
        <v>776.73199999999997</v>
      </c>
      <c r="JH17">
        <v>0</v>
      </c>
      <c r="JJ17">
        <v>776.55100000000004</v>
      </c>
      <c r="JK17">
        <v>0</v>
      </c>
      <c r="JM17">
        <v>1450.5940000000001</v>
      </c>
      <c r="JN17">
        <v>0</v>
      </c>
      <c r="JP17">
        <v>1450.645</v>
      </c>
      <c r="JQ17">
        <v>0</v>
      </c>
      <c r="JS17">
        <v>743.99300000000005</v>
      </c>
      <c r="JT17">
        <v>0</v>
      </c>
      <c r="JV17">
        <v>743.91800000000001</v>
      </c>
      <c r="JW17">
        <v>0</v>
      </c>
      <c r="JY17">
        <v>1494.7139999999999</v>
      </c>
      <c r="JZ17">
        <v>0</v>
      </c>
      <c r="KB17">
        <v>1499.1079999999999</v>
      </c>
      <c r="KC17">
        <v>0</v>
      </c>
      <c r="KE17">
        <v>722.04499999999996</v>
      </c>
      <c r="KF17">
        <v>0.10199999999999999</v>
      </c>
      <c r="KH17">
        <v>722.23400000000004</v>
      </c>
      <c r="KI17">
        <v>0.10199999999999999</v>
      </c>
      <c r="KK17">
        <v>1447.521</v>
      </c>
      <c r="KL17">
        <v>0</v>
      </c>
      <c r="KN17">
        <v>1449.172</v>
      </c>
      <c r="KO17">
        <v>0</v>
      </c>
      <c r="KQ17">
        <v>760.17600000000004</v>
      </c>
      <c r="KR17">
        <v>2.5000000000000001E-2</v>
      </c>
      <c r="KT17">
        <v>760.23900000000003</v>
      </c>
      <c r="KU17">
        <v>2.5000000000000001E-2</v>
      </c>
      <c r="KV17">
        <v>136.95642960000001</v>
      </c>
      <c r="KW17">
        <v>127.42573991270001</v>
      </c>
      <c r="KX17">
        <v>110.553015</v>
      </c>
      <c r="KY17">
        <v>98.089434624000006</v>
      </c>
      <c r="KZ17">
        <v>100.39366508640001</v>
      </c>
      <c r="LA17">
        <v>132.46399292280003</v>
      </c>
      <c r="LB17">
        <v>116.56890463849999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-36.633302399999998</v>
      </c>
      <c r="LI17">
        <v>-8.9033349999999984</v>
      </c>
      <c r="LJ17">
        <v>-149.75149504800001</v>
      </c>
      <c r="LK17">
        <v>-120.05598378900001</v>
      </c>
      <c r="LL17">
        <v>-82.156566189999992</v>
      </c>
      <c r="LM17">
        <v>-76.732082240000011</v>
      </c>
      <c r="LN17">
        <v>-74.40110790300001</v>
      </c>
      <c r="LO17">
        <v>-13.085030700000001</v>
      </c>
      <c r="LP17">
        <v>-14.121446968999999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82.762889999999999</v>
      </c>
      <c r="LY17">
        <v>81.58108</v>
      </c>
      <c r="LZ17">
        <v>69.474419999999995</v>
      </c>
      <c r="MA17">
        <v>57.769150000000003</v>
      </c>
      <c r="MB17">
        <v>58.797224999999997</v>
      </c>
      <c r="MC17">
        <v>0</v>
      </c>
      <c r="MD17">
        <v>0</v>
      </c>
      <c r="ME17">
        <v>-33.643116106599997</v>
      </c>
      <c r="MF17">
        <v>-33.399279219999997</v>
      </c>
      <c r="MG17">
        <v>-34.153021907400003</v>
      </c>
      <c r="MH17">
        <v>-29.445822109799998</v>
      </c>
      <c r="MI17">
        <v>-34.285702369600003</v>
      </c>
      <c r="MJ17">
        <v>-34.290094125000003</v>
      </c>
      <c r="MK17">
        <v>-44.438463924600001</v>
      </c>
      <c r="ML17">
        <v>36.324708445399999</v>
      </c>
      <c r="MM17">
        <v>55.551556903700003</v>
      </c>
      <c r="MN17">
        <v>63.717846902600002</v>
      </c>
      <c r="MO17">
        <v>49.680680274199993</v>
      </c>
      <c r="MP17">
        <v>50.50407981379999</v>
      </c>
      <c r="MQ17">
        <v>48.455565697800033</v>
      </c>
      <c r="MR17">
        <v>49.105658744899984</v>
      </c>
    </row>
    <row r="18" spans="1:356" x14ac:dyDescent="0.25">
      <c r="A18">
        <v>368</v>
      </c>
      <c r="B18" t="s">
        <v>399</v>
      </c>
      <c r="C18" s="3">
        <v>42879.562800925924</v>
      </c>
      <c r="D18">
        <v>62.828400000000002</v>
      </c>
      <c r="E18">
        <v>67.8416</v>
      </c>
      <c r="F18">
        <v>23</v>
      </c>
      <c r="G18">
        <v>59</v>
      </c>
      <c r="H18">
        <v>1.1838</v>
      </c>
      <c r="I18">
        <v>514.04970000000003</v>
      </c>
      <c r="J18">
        <v>26085</v>
      </c>
      <c r="K18">
        <v>30</v>
      </c>
      <c r="L18">
        <v>239715</v>
      </c>
      <c r="M18">
        <v>239897</v>
      </c>
      <c r="N18">
        <v>139147</v>
      </c>
      <c r="O18">
        <v>139154</v>
      </c>
      <c r="P18">
        <v>139337</v>
      </c>
      <c r="Q18">
        <v>139295</v>
      </c>
      <c r="R18">
        <v>221085</v>
      </c>
      <c r="S18">
        <v>221093</v>
      </c>
      <c r="T18">
        <v>221036</v>
      </c>
      <c r="U18">
        <v>220913</v>
      </c>
      <c r="V18">
        <v>215038</v>
      </c>
      <c r="W18">
        <v>215418</v>
      </c>
      <c r="X18">
        <v>216069</v>
      </c>
      <c r="Y18">
        <v>216051</v>
      </c>
      <c r="Z18">
        <v>294066</v>
      </c>
      <c r="AA18">
        <v>294017</v>
      </c>
      <c r="AB18">
        <v>1359.66</v>
      </c>
      <c r="AC18">
        <v>36756.757799999999</v>
      </c>
      <c r="AD18">
        <v>6</v>
      </c>
      <c r="AE18">
        <v>83.654399999999995</v>
      </c>
      <c r="AF18">
        <v>83.654399999999995</v>
      </c>
      <c r="AG18">
        <v>83.654399999999995</v>
      </c>
      <c r="AH18">
        <v>83.654399999999995</v>
      </c>
      <c r="AI18">
        <v>72.550799999999995</v>
      </c>
      <c r="AJ18">
        <v>7.3746999999999998</v>
      </c>
      <c r="AK18">
        <v>7.3746999999999998</v>
      </c>
      <c r="AL18">
        <v>1211.5234</v>
      </c>
      <c r="AM18">
        <v>1104.3505</v>
      </c>
      <c r="AN18">
        <v>1063.5</v>
      </c>
      <c r="AO18">
        <v>877.85550000000001</v>
      </c>
      <c r="AP18">
        <v>1062.0345</v>
      </c>
      <c r="AQ18">
        <v>997.42740000000003</v>
      </c>
      <c r="AR18">
        <v>976.7867</v>
      </c>
      <c r="AS18">
        <v>957.85599999999999</v>
      </c>
      <c r="AT18">
        <v>938.27530000000002</v>
      </c>
      <c r="AU18">
        <v>922.31790000000001</v>
      </c>
      <c r="AV18">
        <v>906.08439999999996</v>
      </c>
      <c r="AW18">
        <v>888.35799999999995</v>
      </c>
      <c r="AX18">
        <v>15.8</v>
      </c>
      <c r="AY18">
        <v>18.399999999999999</v>
      </c>
      <c r="AZ18">
        <v>32.194099999999999</v>
      </c>
      <c r="BA18">
        <v>21.942599999999999</v>
      </c>
      <c r="BB18">
        <v>15.1698</v>
      </c>
      <c r="BC18">
        <v>11.3561</v>
      </c>
      <c r="BD18">
        <v>8.6212</v>
      </c>
      <c r="BE18">
        <v>6.6946000000000003</v>
      </c>
      <c r="BF18">
        <v>5.3211000000000004</v>
      </c>
      <c r="BG18">
        <v>4.6224999999999996</v>
      </c>
      <c r="BH18">
        <v>4.6166999999999998</v>
      </c>
      <c r="BI18">
        <v>83.12</v>
      </c>
      <c r="BJ18">
        <v>134.72</v>
      </c>
      <c r="BK18">
        <v>122.47</v>
      </c>
      <c r="BL18">
        <v>193.81</v>
      </c>
      <c r="BM18">
        <v>166.03</v>
      </c>
      <c r="BN18">
        <v>261</v>
      </c>
      <c r="BO18">
        <v>216.56</v>
      </c>
      <c r="BP18">
        <v>343.93</v>
      </c>
      <c r="BQ18">
        <v>281.74</v>
      </c>
      <c r="BR18">
        <v>448.96</v>
      </c>
      <c r="BS18">
        <v>354.86</v>
      </c>
      <c r="BT18">
        <v>565.49</v>
      </c>
      <c r="BU18">
        <v>418.09</v>
      </c>
      <c r="BV18">
        <v>656.5</v>
      </c>
      <c r="BW18">
        <v>50.1</v>
      </c>
      <c r="BX18">
        <v>43.7</v>
      </c>
      <c r="BY18">
        <v>35.793399999999998</v>
      </c>
      <c r="BZ18">
        <v>1.714286</v>
      </c>
      <c r="CA18">
        <v>1.0374000000000001</v>
      </c>
      <c r="CB18">
        <v>4.2279999999999998</v>
      </c>
      <c r="CC18">
        <v>0.25790000000000002</v>
      </c>
      <c r="CD18">
        <v>1.0374000000000001</v>
      </c>
      <c r="CE18">
        <v>6401586</v>
      </c>
      <c r="CF18">
        <v>2</v>
      </c>
      <c r="CI18">
        <v>2.6743000000000001</v>
      </c>
      <c r="CJ18">
        <v>4.6863999999999999</v>
      </c>
      <c r="CK18">
        <v>5.9356999999999998</v>
      </c>
      <c r="CL18">
        <v>7.3170999999999999</v>
      </c>
      <c r="CM18">
        <v>8.6685999999999996</v>
      </c>
      <c r="CN18">
        <v>11.4086</v>
      </c>
      <c r="CO18">
        <v>3.2603</v>
      </c>
      <c r="CP18">
        <v>5.2516999999999996</v>
      </c>
      <c r="CQ18">
        <v>6.4138000000000002</v>
      </c>
      <c r="CR18">
        <v>8.1241000000000003</v>
      </c>
      <c r="CS18">
        <v>9.8793000000000006</v>
      </c>
      <c r="CT18">
        <v>13.491400000000001</v>
      </c>
      <c r="CU18">
        <v>24.950900000000001</v>
      </c>
      <c r="CV18">
        <v>24.837</v>
      </c>
      <c r="CW18">
        <v>24.970099999999999</v>
      </c>
      <c r="CX18">
        <v>25.115100000000002</v>
      </c>
      <c r="CY18">
        <v>25.040800000000001</v>
      </c>
      <c r="CZ18">
        <v>24.961600000000001</v>
      </c>
      <c r="DB18">
        <v>21783</v>
      </c>
      <c r="DC18">
        <v>892</v>
      </c>
      <c r="DD18">
        <v>17</v>
      </c>
      <c r="DF18" t="s">
        <v>545</v>
      </c>
      <c r="DG18">
        <v>457</v>
      </c>
      <c r="DH18">
        <v>1410</v>
      </c>
      <c r="DI18">
        <v>10</v>
      </c>
      <c r="DJ18">
        <v>5</v>
      </c>
      <c r="DK18">
        <v>25</v>
      </c>
      <c r="DL18">
        <v>27.833334000000001</v>
      </c>
      <c r="DM18">
        <v>1.714286</v>
      </c>
      <c r="DN18">
        <v>1759.25</v>
      </c>
      <c r="DO18">
        <v>1671.7572</v>
      </c>
      <c r="DP18">
        <v>1520.1357</v>
      </c>
      <c r="DQ18">
        <v>1440.6929</v>
      </c>
      <c r="DR18">
        <v>1293.9213999999999</v>
      </c>
      <c r="DS18">
        <v>1252.4572000000001</v>
      </c>
      <c r="DT18">
        <v>1152.3</v>
      </c>
      <c r="DU18">
        <v>73.266400000000004</v>
      </c>
      <c r="DV18">
        <v>80.539299999999997</v>
      </c>
      <c r="DW18">
        <v>86.855000000000004</v>
      </c>
      <c r="DX18">
        <v>79.654300000000006</v>
      </c>
      <c r="DY18">
        <v>60.347900000000003</v>
      </c>
      <c r="DZ18">
        <v>38.776400000000002</v>
      </c>
      <c r="EA18">
        <v>61.740699999999997</v>
      </c>
      <c r="EB18">
        <v>32.194099999999999</v>
      </c>
      <c r="EC18">
        <v>21.942599999999999</v>
      </c>
      <c r="ED18">
        <v>15.1698</v>
      </c>
      <c r="EE18">
        <v>11.3561</v>
      </c>
      <c r="EF18">
        <v>8.6212</v>
      </c>
      <c r="EG18">
        <v>6.6946000000000003</v>
      </c>
      <c r="EH18">
        <v>5.3211000000000004</v>
      </c>
      <c r="EI18">
        <v>4.6224999999999996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0.113605</v>
      </c>
      <c r="EY18">
        <v>9.7217999999999999E-2</v>
      </c>
      <c r="EZ18">
        <v>7.6966000000000007E-2</v>
      </c>
      <c r="FA18">
        <v>6.9705000000000003E-2</v>
      </c>
      <c r="FB18">
        <v>6.8990999999999997E-2</v>
      </c>
      <c r="FC18">
        <v>1.7094999999999999E-2</v>
      </c>
      <c r="FD18">
        <v>1.4841E-2</v>
      </c>
      <c r="FE18">
        <v>-1.9090000000000001E-3</v>
      </c>
      <c r="FF18">
        <v>-5.8539999999999998E-3</v>
      </c>
      <c r="FG18">
        <v>-1.5014E-2</v>
      </c>
      <c r="FH18">
        <v>-1.0357999999999999E-2</v>
      </c>
      <c r="FI18">
        <v>-1.306E-2</v>
      </c>
      <c r="FJ18">
        <v>-7.9070000000000008E-3</v>
      </c>
      <c r="FK18">
        <v>-4.6940000000000003E-3</v>
      </c>
      <c r="FL18">
        <v>7.4273000000000006E-2</v>
      </c>
      <c r="FM18">
        <v>7.0548E-2</v>
      </c>
      <c r="FN18">
        <v>6.9096000000000005E-2</v>
      </c>
      <c r="FO18">
        <v>6.6321000000000005E-2</v>
      </c>
      <c r="FP18">
        <v>7.2424000000000002E-2</v>
      </c>
      <c r="FQ18">
        <v>9.6175999999999998E-2</v>
      </c>
      <c r="FR18">
        <v>9.0324000000000002E-2</v>
      </c>
      <c r="FS18">
        <v>-0.34651799999999999</v>
      </c>
      <c r="FT18">
        <v>-0.34079700000000002</v>
      </c>
      <c r="FU18">
        <v>-0.338225</v>
      </c>
      <c r="FV18">
        <v>-0.33735999999999999</v>
      </c>
      <c r="FW18">
        <v>-0.343754</v>
      </c>
      <c r="FX18">
        <v>-0.35680499999999998</v>
      </c>
      <c r="FY18">
        <v>-0.34670099999999998</v>
      </c>
      <c r="FZ18">
        <v>-1.3047139999999999</v>
      </c>
      <c r="GA18">
        <v>-1.2733859999999999</v>
      </c>
      <c r="GB18">
        <v>-1.2611870000000001</v>
      </c>
      <c r="GC18">
        <v>-1.2579819999999999</v>
      </c>
      <c r="GD18">
        <v>-1.2931950000000001</v>
      </c>
      <c r="GE18">
        <v>-1.3509960000000001</v>
      </c>
      <c r="GF18">
        <v>-1.2968930000000001</v>
      </c>
      <c r="GG18">
        <v>-0.60769499999999999</v>
      </c>
      <c r="GH18">
        <v>-0.554145</v>
      </c>
      <c r="GI18">
        <v>-0.53156999999999999</v>
      </c>
      <c r="GJ18">
        <v>-0.52782499999999999</v>
      </c>
      <c r="GK18">
        <v>-0.59718000000000004</v>
      </c>
      <c r="GL18">
        <v>-0.84266700000000005</v>
      </c>
      <c r="GM18">
        <v>-0.73060400000000003</v>
      </c>
      <c r="GN18">
        <v>-0.31141799999999997</v>
      </c>
      <c r="GO18">
        <v>-0.28483599999999998</v>
      </c>
      <c r="GP18">
        <v>-0.27223700000000001</v>
      </c>
      <c r="GQ18">
        <v>-0.26772800000000002</v>
      </c>
      <c r="GR18">
        <v>-0.29702299999999998</v>
      </c>
      <c r="GS18">
        <v>-0.36135899999999999</v>
      </c>
      <c r="GT18">
        <v>-0.31492900000000001</v>
      </c>
      <c r="GU18">
        <v>0.398123</v>
      </c>
      <c r="GV18">
        <v>0.36418099999999998</v>
      </c>
      <c r="GW18">
        <v>0.332843</v>
      </c>
      <c r="GX18">
        <v>0.27879599999999999</v>
      </c>
      <c r="GY18">
        <v>0.46240399999999998</v>
      </c>
      <c r="GZ18">
        <v>0.38568599999999997</v>
      </c>
      <c r="HA18">
        <v>0.34745999999999999</v>
      </c>
      <c r="HB18">
        <v>-35</v>
      </c>
      <c r="HC18">
        <v>-35</v>
      </c>
      <c r="HD18">
        <v>-30</v>
      </c>
      <c r="HE18">
        <v>-25</v>
      </c>
      <c r="HF18">
        <v>-25</v>
      </c>
      <c r="HG18">
        <v>40</v>
      </c>
      <c r="HH18">
        <v>-40</v>
      </c>
      <c r="HI18">
        <v>-2.34816</v>
      </c>
      <c r="HJ18">
        <v>-2.314676</v>
      </c>
      <c r="HK18">
        <v>-2.2998050000000001</v>
      </c>
      <c r="HL18">
        <v>-2.2946759999999999</v>
      </c>
      <c r="HM18">
        <v>-2.3351959999999998</v>
      </c>
      <c r="HN18">
        <v>0</v>
      </c>
      <c r="HO18">
        <v>0</v>
      </c>
      <c r="HQ18">
        <v>1407.973</v>
      </c>
      <c r="HR18">
        <v>0</v>
      </c>
      <c r="HT18">
        <v>1414.2469000000001</v>
      </c>
      <c r="HU18">
        <v>0</v>
      </c>
      <c r="HW18">
        <v>736.45799999999997</v>
      </c>
      <c r="HX18">
        <v>0</v>
      </c>
      <c r="HZ18">
        <v>736.47299999999996</v>
      </c>
      <c r="IA18">
        <v>0</v>
      </c>
      <c r="IC18">
        <v>1403.325</v>
      </c>
      <c r="ID18">
        <v>0</v>
      </c>
      <c r="IF18">
        <v>1428.3689999999999</v>
      </c>
      <c r="IG18">
        <v>0</v>
      </c>
      <c r="II18">
        <v>760.58299999999997</v>
      </c>
      <c r="IJ18">
        <v>0</v>
      </c>
      <c r="IL18">
        <v>760.72699999999998</v>
      </c>
      <c r="IM18">
        <v>0</v>
      </c>
      <c r="IO18">
        <v>1400.683</v>
      </c>
      <c r="IP18">
        <v>0</v>
      </c>
      <c r="IR18">
        <v>1422.019</v>
      </c>
      <c r="IS18">
        <v>0</v>
      </c>
      <c r="IU18">
        <v>771.75400000000002</v>
      </c>
      <c r="IV18">
        <v>0</v>
      </c>
      <c r="IX18">
        <v>771.99900000000002</v>
      </c>
      <c r="IY18">
        <v>0</v>
      </c>
      <c r="JA18">
        <v>1536.5730000000001</v>
      </c>
      <c r="JB18">
        <v>0</v>
      </c>
      <c r="JD18">
        <v>1536.675</v>
      </c>
      <c r="JE18">
        <v>0</v>
      </c>
      <c r="JG18">
        <v>776.73199999999997</v>
      </c>
      <c r="JH18">
        <v>0</v>
      </c>
      <c r="JJ18">
        <v>776.55100000000004</v>
      </c>
      <c r="JK18">
        <v>0</v>
      </c>
      <c r="JM18">
        <v>1450.5940000000001</v>
      </c>
      <c r="JN18">
        <v>0</v>
      </c>
      <c r="JP18">
        <v>1450.645</v>
      </c>
      <c r="JQ18">
        <v>0</v>
      </c>
      <c r="JS18">
        <v>743.99300000000005</v>
      </c>
      <c r="JT18">
        <v>0</v>
      </c>
      <c r="JV18">
        <v>743.91800000000001</v>
      </c>
      <c r="JW18">
        <v>0</v>
      </c>
      <c r="JY18">
        <v>1494.7139999999999</v>
      </c>
      <c r="JZ18">
        <v>0</v>
      </c>
      <c r="KB18">
        <v>1499.1079999999999</v>
      </c>
      <c r="KC18">
        <v>0</v>
      </c>
      <c r="KE18">
        <v>722.04499999999996</v>
      </c>
      <c r="KF18">
        <v>0.10199999999999999</v>
      </c>
      <c r="KH18">
        <v>722.23400000000004</v>
      </c>
      <c r="KI18">
        <v>0.10199999999999999</v>
      </c>
      <c r="KK18">
        <v>1447.521</v>
      </c>
      <c r="KL18">
        <v>0</v>
      </c>
      <c r="KN18">
        <v>1449.172</v>
      </c>
      <c r="KO18">
        <v>0</v>
      </c>
      <c r="KQ18">
        <v>760.17600000000004</v>
      </c>
      <c r="KR18">
        <v>2.5000000000000001E-2</v>
      </c>
      <c r="KT18">
        <v>760.23900000000003</v>
      </c>
      <c r="KU18">
        <v>2.5000000000000001E-2</v>
      </c>
      <c r="KV18">
        <v>130.66477525000002</v>
      </c>
      <c r="KW18">
        <v>117.93912694559999</v>
      </c>
      <c r="KX18">
        <v>105.03529632720002</v>
      </c>
      <c r="KY18">
        <v>95.548193820900011</v>
      </c>
      <c r="KZ18">
        <v>93.710963473600003</v>
      </c>
      <c r="LA18">
        <v>120.4563236672</v>
      </c>
      <c r="LB18">
        <v>104.0803452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-36.251387999999999</v>
      </c>
      <c r="LI18">
        <v>-8.8062053999999996</v>
      </c>
      <c r="LJ18">
        <v>-145.731334944</v>
      </c>
      <c r="LK18">
        <v>-116.341638504</v>
      </c>
      <c r="LL18">
        <v>-78.13305702400001</v>
      </c>
      <c r="LM18">
        <v>-74.657457753999992</v>
      </c>
      <c r="LN18">
        <v>-72.329689545000008</v>
      </c>
      <c r="LO18">
        <v>-12.412951247999999</v>
      </c>
      <c r="LP18">
        <v>-13.159573271000001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82.185599999999994</v>
      </c>
      <c r="LY18">
        <v>81.013660000000002</v>
      </c>
      <c r="LZ18">
        <v>68.994150000000005</v>
      </c>
      <c r="MA18">
        <v>57.366900000000001</v>
      </c>
      <c r="MB18">
        <v>58.379899999999992</v>
      </c>
      <c r="MC18">
        <v>0</v>
      </c>
      <c r="MD18">
        <v>0</v>
      </c>
      <c r="ME18">
        <v>-44.523624947999998</v>
      </c>
      <c r="MF18">
        <v>-44.630450398499995</v>
      </c>
      <c r="MG18">
        <v>-46.169512349999998</v>
      </c>
      <c r="MH18">
        <v>-42.043530897500005</v>
      </c>
      <c r="MI18">
        <v>-36.038558922000007</v>
      </c>
      <c r="MJ18">
        <v>-32.675592658800007</v>
      </c>
      <c r="MK18">
        <v>-45.108002382800002</v>
      </c>
      <c r="ML18">
        <v>22.595415358000018</v>
      </c>
      <c r="MM18">
        <v>37.980698043099999</v>
      </c>
      <c r="MN18">
        <v>49.726876953200012</v>
      </c>
      <c r="MO18">
        <v>36.214105169400014</v>
      </c>
      <c r="MP18">
        <v>43.72261500659998</v>
      </c>
      <c r="MQ18">
        <v>39.116391760399999</v>
      </c>
      <c r="MR18">
        <v>37.006564146199999</v>
      </c>
    </row>
    <row r="19" spans="1:356" x14ac:dyDescent="0.25">
      <c r="A19">
        <v>368</v>
      </c>
      <c r="B19" t="s">
        <v>400</v>
      </c>
      <c r="C19" s="3">
        <v>42879.563854166663</v>
      </c>
      <c r="D19">
        <v>62.421100000000003</v>
      </c>
      <c r="E19">
        <v>67.3005</v>
      </c>
      <c r="F19">
        <v>31</v>
      </c>
      <c r="G19">
        <v>56</v>
      </c>
      <c r="H19">
        <v>1.1838</v>
      </c>
      <c r="I19">
        <v>504.95499999999998</v>
      </c>
      <c r="J19">
        <v>25646</v>
      </c>
      <c r="K19">
        <v>30</v>
      </c>
      <c r="L19">
        <v>239715</v>
      </c>
      <c r="M19">
        <v>239897</v>
      </c>
      <c r="N19">
        <v>139147</v>
      </c>
      <c r="O19">
        <v>139154</v>
      </c>
      <c r="P19">
        <v>139337</v>
      </c>
      <c r="Q19">
        <v>139295</v>
      </c>
      <c r="R19">
        <v>221085</v>
      </c>
      <c r="S19">
        <v>221093</v>
      </c>
      <c r="T19">
        <v>221036</v>
      </c>
      <c r="U19">
        <v>220913</v>
      </c>
      <c r="V19">
        <v>215038</v>
      </c>
      <c r="W19">
        <v>215418</v>
      </c>
      <c r="X19">
        <v>216069</v>
      </c>
      <c r="Y19">
        <v>216051</v>
      </c>
      <c r="Z19">
        <v>294066</v>
      </c>
      <c r="AA19">
        <v>294017</v>
      </c>
      <c r="AB19">
        <v>1359.66</v>
      </c>
      <c r="AC19">
        <v>36783.054700000001</v>
      </c>
      <c r="AD19">
        <v>6</v>
      </c>
      <c r="AE19">
        <v>83.941100000000006</v>
      </c>
      <c r="AF19">
        <v>83.941100000000006</v>
      </c>
      <c r="AG19">
        <v>83.941100000000006</v>
      </c>
      <c r="AH19">
        <v>83.941100000000006</v>
      </c>
      <c r="AI19">
        <v>72.837500000000006</v>
      </c>
      <c r="AJ19">
        <v>7.6614000000000004</v>
      </c>
      <c r="AK19">
        <v>7.6614000000000004</v>
      </c>
      <c r="AL19">
        <v>1193.9453000000001</v>
      </c>
      <c r="AM19">
        <v>1091.095</v>
      </c>
      <c r="AN19">
        <v>1050.3334</v>
      </c>
      <c r="AO19">
        <v>879.28740000000005</v>
      </c>
      <c r="AP19">
        <v>1050.4209000000001</v>
      </c>
      <c r="AQ19">
        <v>989.08759999999995</v>
      </c>
      <c r="AR19">
        <v>969.96090000000004</v>
      </c>
      <c r="AS19">
        <v>952.38059999999996</v>
      </c>
      <c r="AT19">
        <v>934.04200000000003</v>
      </c>
      <c r="AU19">
        <v>919.32420000000002</v>
      </c>
      <c r="AV19">
        <v>904.83</v>
      </c>
      <c r="AW19">
        <v>887.75340000000006</v>
      </c>
      <c r="AX19">
        <v>16</v>
      </c>
      <c r="AY19">
        <v>18.2</v>
      </c>
      <c r="AZ19">
        <v>32.268999999999998</v>
      </c>
      <c r="BA19">
        <v>22.288599999999999</v>
      </c>
      <c r="BB19">
        <v>15.407400000000001</v>
      </c>
      <c r="BC19">
        <v>11.572800000000001</v>
      </c>
      <c r="BD19">
        <v>8.8116000000000003</v>
      </c>
      <c r="BE19">
        <v>6.8292999999999999</v>
      </c>
      <c r="BF19">
        <v>5.3799000000000001</v>
      </c>
      <c r="BG19">
        <v>4.6216999999999997</v>
      </c>
      <c r="BH19">
        <v>4.6157000000000004</v>
      </c>
      <c r="BI19">
        <v>85.82</v>
      </c>
      <c r="BJ19">
        <v>133.6</v>
      </c>
      <c r="BK19">
        <v>126.57</v>
      </c>
      <c r="BL19">
        <v>192.41</v>
      </c>
      <c r="BM19">
        <v>170.9</v>
      </c>
      <c r="BN19">
        <v>259.24</v>
      </c>
      <c r="BO19">
        <v>223.18</v>
      </c>
      <c r="BP19">
        <v>340.73</v>
      </c>
      <c r="BQ19">
        <v>291.55</v>
      </c>
      <c r="BR19">
        <v>444.59</v>
      </c>
      <c r="BS19">
        <v>370.35</v>
      </c>
      <c r="BT19">
        <v>565.04999999999995</v>
      </c>
      <c r="BU19">
        <v>437.96</v>
      </c>
      <c r="BV19">
        <v>661.07</v>
      </c>
      <c r="BW19">
        <v>49.5</v>
      </c>
      <c r="BX19">
        <v>43.8</v>
      </c>
      <c r="BY19">
        <v>32.79</v>
      </c>
      <c r="BZ19">
        <v>3.9375</v>
      </c>
      <c r="CA19">
        <v>3.2747999999999999</v>
      </c>
      <c r="CB19">
        <v>3.2747999999999999</v>
      </c>
      <c r="CC19">
        <v>-1.645</v>
      </c>
      <c r="CD19">
        <v>3.2747999999999999</v>
      </c>
      <c r="CE19">
        <v>6401585</v>
      </c>
      <c r="CF19">
        <v>1</v>
      </c>
      <c r="CI19">
        <v>2.7221000000000002</v>
      </c>
      <c r="CJ19">
        <v>4.8893000000000004</v>
      </c>
      <c r="CK19">
        <v>5.9321000000000002</v>
      </c>
      <c r="CL19">
        <v>7.1285999999999996</v>
      </c>
      <c r="CM19">
        <v>8.4428999999999998</v>
      </c>
      <c r="CN19">
        <v>11.209300000000001</v>
      </c>
      <c r="CO19">
        <v>3.2054</v>
      </c>
      <c r="CP19">
        <v>5.7695999999999996</v>
      </c>
      <c r="CQ19">
        <v>6.5339</v>
      </c>
      <c r="CR19">
        <v>8.0106999999999999</v>
      </c>
      <c r="CS19">
        <v>9.3553999999999995</v>
      </c>
      <c r="CT19">
        <v>12.4018</v>
      </c>
      <c r="CU19">
        <v>24.839600000000001</v>
      </c>
      <c r="CV19">
        <v>25.011500000000002</v>
      </c>
      <c r="CW19">
        <v>24.985099999999999</v>
      </c>
      <c r="CX19">
        <v>24.971399999999999</v>
      </c>
      <c r="CY19">
        <v>25.0413</v>
      </c>
      <c r="CZ19">
        <v>24.9954</v>
      </c>
      <c r="DB19">
        <v>21783</v>
      </c>
      <c r="DC19">
        <v>892</v>
      </c>
      <c r="DD19">
        <v>18</v>
      </c>
      <c r="DF19" t="s">
        <v>545</v>
      </c>
      <c r="DG19">
        <v>457</v>
      </c>
      <c r="DH19">
        <v>1410</v>
      </c>
      <c r="DI19">
        <v>10</v>
      </c>
      <c r="DJ19">
        <v>5</v>
      </c>
      <c r="DK19">
        <v>25</v>
      </c>
      <c r="DL19">
        <v>35.833336000000003</v>
      </c>
      <c r="DM19">
        <v>3.9375</v>
      </c>
      <c r="DN19">
        <v>1775.6357</v>
      </c>
      <c r="DO19">
        <v>1724.5714</v>
      </c>
      <c r="DP19">
        <v>1573.1857</v>
      </c>
      <c r="DQ19">
        <v>1456.6</v>
      </c>
      <c r="DR19">
        <v>1352.95</v>
      </c>
      <c r="DS19">
        <v>1385.9713999999999</v>
      </c>
      <c r="DT19">
        <v>1224.1285</v>
      </c>
      <c r="DU19">
        <v>77.295000000000002</v>
      </c>
      <c r="DV19">
        <v>86.669300000000007</v>
      </c>
      <c r="DW19">
        <v>96.492099999999994</v>
      </c>
      <c r="DX19">
        <v>89.2179</v>
      </c>
      <c r="DY19">
        <v>61.659300000000002</v>
      </c>
      <c r="DZ19">
        <v>38.197099999999999</v>
      </c>
      <c r="EA19">
        <v>61.325699999999998</v>
      </c>
      <c r="EB19">
        <v>32.268999999999998</v>
      </c>
      <c r="EC19">
        <v>22.288599999999999</v>
      </c>
      <c r="ED19">
        <v>15.407400000000001</v>
      </c>
      <c r="EE19">
        <v>11.572800000000001</v>
      </c>
      <c r="EF19">
        <v>8.8116000000000003</v>
      </c>
      <c r="EG19">
        <v>6.8292999999999999</v>
      </c>
      <c r="EH19">
        <v>5.3799000000000001</v>
      </c>
      <c r="EI19">
        <v>4.6216999999999997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0.111485</v>
      </c>
      <c r="EY19">
        <v>9.5410999999999996E-2</v>
      </c>
      <c r="EZ19">
        <v>7.7479000000000006E-2</v>
      </c>
      <c r="FA19">
        <v>6.8759000000000001E-2</v>
      </c>
      <c r="FB19">
        <v>6.8083000000000005E-2</v>
      </c>
      <c r="FC19">
        <v>1.7512E-2</v>
      </c>
      <c r="FD19">
        <v>1.52E-2</v>
      </c>
      <c r="FE19">
        <v>-1.9090000000000001E-3</v>
      </c>
      <c r="FF19">
        <v>-5.8539999999999998E-3</v>
      </c>
      <c r="FG19">
        <v>-1.5016E-2</v>
      </c>
      <c r="FH19">
        <v>-1.0359E-2</v>
      </c>
      <c r="FI19">
        <v>-1.3062000000000001E-2</v>
      </c>
      <c r="FJ19">
        <v>-8.0169999999999998E-3</v>
      </c>
      <c r="FK19">
        <v>-4.5129999999999997E-3</v>
      </c>
      <c r="FL19">
        <v>7.4232000000000006E-2</v>
      </c>
      <c r="FM19">
        <v>7.0499000000000006E-2</v>
      </c>
      <c r="FN19">
        <v>6.9051000000000001E-2</v>
      </c>
      <c r="FO19">
        <v>6.6280000000000006E-2</v>
      </c>
      <c r="FP19">
        <v>7.2368000000000002E-2</v>
      </c>
      <c r="FQ19">
        <v>9.6048999999999995E-2</v>
      </c>
      <c r="FR19">
        <v>9.0217000000000006E-2</v>
      </c>
      <c r="FS19">
        <v>-0.34677400000000003</v>
      </c>
      <c r="FT19">
        <v>-0.34121899999999999</v>
      </c>
      <c r="FU19">
        <v>-0.33859899999999998</v>
      </c>
      <c r="FV19">
        <v>-0.33769100000000002</v>
      </c>
      <c r="FW19">
        <v>-0.34426899999999999</v>
      </c>
      <c r="FX19">
        <v>-0.35805100000000001</v>
      </c>
      <c r="FY19">
        <v>-0.347806</v>
      </c>
      <c r="FZ19">
        <v>-1.3044089999999999</v>
      </c>
      <c r="GA19">
        <v>-1.2739879999999999</v>
      </c>
      <c r="GB19">
        <v>-1.261547</v>
      </c>
      <c r="GC19">
        <v>-1.258121</v>
      </c>
      <c r="GD19">
        <v>-1.2942830000000001</v>
      </c>
      <c r="GE19">
        <v>-1.3609230000000001</v>
      </c>
      <c r="GF19">
        <v>-1.305866</v>
      </c>
      <c r="GG19">
        <v>-0.60828000000000004</v>
      </c>
      <c r="GH19">
        <v>-0.55417300000000003</v>
      </c>
      <c r="GI19">
        <v>-0.53172699999999995</v>
      </c>
      <c r="GJ19">
        <v>-0.52810000000000001</v>
      </c>
      <c r="GK19">
        <v>-0.59692999999999996</v>
      </c>
      <c r="GL19">
        <v>-0.84094400000000002</v>
      </c>
      <c r="GM19">
        <v>-0.72940799999999995</v>
      </c>
      <c r="GN19">
        <v>-0.31110599999999999</v>
      </c>
      <c r="GO19">
        <v>-0.28532000000000002</v>
      </c>
      <c r="GP19">
        <v>-0.27250799999999997</v>
      </c>
      <c r="GQ19">
        <v>-0.267814</v>
      </c>
      <c r="GR19">
        <v>-0.29796299999999998</v>
      </c>
      <c r="GS19">
        <v>-0.36399199999999998</v>
      </c>
      <c r="GT19">
        <v>-0.31675900000000001</v>
      </c>
      <c r="GU19">
        <v>0.39941199999999999</v>
      </c>
      <c r="GV19">
        <v>0.365759</v>
      </c>
      <c r="GW19">
        <v>0.33626200000000001</v>
      </c>
      <c r="GX19">
        <v>0.282001</v>
      </c>
      <c r="GY19">
        <v>0.466086</v>
      </c>
      <c r="GZ19">
        <v>0.38631399999999999</v>
      </c>
      <c r="HA19">
        <v>0.34739999999999999</v>
      </c>
      <c r="HB19">
        <v>-35</v>
      </c>
      <c r="HC19">
        <v>-35</v>
      </c>
      <c r="HD19">
        <v>-30</v>
      </c>
      <c r="HE19">
        <v>-25</v>
      </c>
      <c r="HF19">
        <v>-25</v>
      </c>
      <c r="HG19">
        <v>30</v>
      </c>
      <c r="HH19">
        <v>-30</v>
      </c>
      <c r="HI19">
        <v>-2.3481709999999998</v>
      </c>
      <c r="HJ19">
        <v>-2.3146870000000002</v>
      </c>
      <c r="HK19">
        <v>-2.2998189999999998</v>
      </c>
      <c r="HL19">
        <v>-2.2946909999999998</v>
      </c>
      <c r="HM19">
        <v>-2.3352119999999998</v>
      </c>
      <c r="HN19">
        <v>0</v>
      </c>
      <c r="HO19">
        <v>0</v>
      </c>
      <c r="HQ19">
        <v>1407.973</v>
      </c>
      <c r="HR19">
        <v>0</v>
      </c>
      <c r="HT19">
        <v>1414.2469000000001</v>
      </c>
      <c r="HU19">
        <v>0</v>
      </c>
      <c r="HW19">
        <v>736.45799999999997</v>
      </c>
      <c r="HX19">
        <v>0</v>
      </c>
      <c r="HZ19">
        <v>736.47299999999996</v>
      </c>
      <c r="IA19">
        <v>0</v>
      </c>
      <c r="IC19">
        <v>1403.325</v>
      </c>
      <c r="ID19">
        <v>0</v>
      </c>
      <c r="IF19">
        <v>1428.3689999999999</v>
      </c>
      <c r="IG19">
        <v>0</v>
      </c>
      <c r="II19">
        <v>760.58299999999997</v>
      </c>
      <c r="IJ19">
        <v>0</v>
      </c>
      <c r="IL19">
        <v>760.72699999999998</v>
      </c>
      <c r="IM19">
        <v>0</v>
      </c>
      <c r="IO19">
        <v>1400.683</v>
      </c>
      <c r="IP19">
        <v>0</v>
      </c>
      <c r="IR19">
        <v>1422.019</v>
      </c>
      <c r="IS19">
        <v>0</v>
      </c>
      <c r="IU19">
        <v>771.75400000000002</v>
      </c>
      <c r="IV19">
        <v>0</v>
      </c>
      <c r="IX19">
        <v>771.99900000000002</v>
      </c>
      <c r="IY19">
        <v>0</v>
      </c>
      <c r="JA19">
        <v>1536.5730000000001</v>
      </c>
      <c r="JB19">
        <v>0</v>
      </c>
      <c r="JD19">
        <v>1536.675</v>
      </c>
      <c r="JE19">
        <v>0</v>
      </c>
      <c r="JG19">
        <v>776.73199999999997</v>
      </c>
      <c r="JH19">
        <v>0</v>
      </c>
      <c r="JJ19">
        <v>776.55100000000004</v>
      </c>
      <c r="JK19">
        <v>0</v>
      </c>
      <c r="JM19">
        <v>1450.5940000000001</v>
      </c>
      <c r="JN19">
        <v>0</v>
      </c>
      <c r="JP19">
        <v>1450.645</v>
      </c>
      <c r="JQ19">
        <v>0</v>
      </c>
      <c r="JS19">
        <v>743.99300000000005</v>
      </c>
      <c r="JT19">
        <v>0</v>
      </c>
      <c r="JV19">
        <v>743.91800000000001</v>
      </c>
      <c r="JW19">
        <v>0</v>
      </c>
      <c r="JY19">
        <v>1494.7139999999999</v>
      </c>
      <c r="JZ19">
        <v>0</v>
      </c>
      <c r="KB19">
        <v>1499.1079999999999</v>
      </c>
      <c r="KC19">
        <v>0</v>
      </c>
      <c r="KE19">
        <v>722.04499999999996</v>
      </c>
      <c r="KF19">
        <v>0.10199999999999999</v>
      </c>
      <c r="KH19">
        <v>722.23400000000004</v>
      </c>
      <c r="KI19">
        <v>0.10199999999999999</v>
      </c>
      <c r="KK19">
        <v>1447.521</v>
      </c>
      <c r="KL19">
        <v>0</v>
      </c>
      <c r="KN19">
        <v>1449.172</v>
      </c>
      <c r="KO19">
        <v>0</v>
      </c>
      <c r="KQ19">
        <v>760.17600000000004</v>
      </c>
      <c r="KR19">
        <v>2.5000000000000001E-2</v>
      </c>
      <c r="KT19">
        <v>760.23900000000003</v>
      </c>
      <c r="KU19">
        <v>2.5000000000000001E-2</v>
      </c>
      <c r="KV19">
        <v>131.80898928240001</v>
      </c>
      <c r="KW19">
        <v>121.58055912860002</v>
      </c>
      <c r="KX19">
        <v>108.63004577070001</v>
      </c>
      <c r="KY19">
        <v>96.543447999999998</v>
      </c>
      <c r="KZ19">
        <v>97.910285600000009</v>
      </c>
      <c r="LA19">
        <v>133.12116699859999</v>
      </c>
      <c r="LB19">
        <v>110.43720088450002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-36.377981599999998</v>
      </c>
      <c r="LI19">
        <v>-8.8342723999999997</v>
      </c>
      <c r="LJ19">
        <v>-142.93192058400001</v>
      </c>
      <c r="LK19">
        <v>-114.094543316</v>
      </c>
      <c r="LL19">
        <v>-78.800010261000011</v>
      </c>
      <c r="LM19">
        <v>-73.474266400000005</v>
      </c>
      <c r="LN19">
        <v>-71.212744943000004</v>
      </c>
      <c r="LO19">
        <v>-12.921963885</v>
      </c>
      <c r="LP19">
        <v>-13.955789942000001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82.185984999999988</v>
      </c>
      <c r="LY19">
        <v>81.01404500000001</v>
      </c>
      <c r="LZ19">
        <v>68.994569999999996</v>
      </c>
      <c r="MA19">
        <v>57.367274999999992</v>
      </c>
      <c r="MB19">
        <v>58.380299999999998</v>
      </c>
      <c r="MC19">
        <v>0</v>
      </c>
      <c r="MD19">
        <v>0</v>
      </c>
      <c r="ME19">
        <v>-47.017002600000005</v>
      </c>
      <c r="MF19">
        <v>-48.029785988900009</v>
      </c>
      <c r="MG19">
        <v>-51.307454856699991</v>
      </c>
      <c r="MH19">
        <v>-47.115972990000003</v>
      </c>
      <c r="MI19">
        <v>-36.806285948999999</v>
      </c>
      <c r="MJ19">
        <v>-32.1216220624</v>
      </c>
      <c r="MK19">
        <v>-44.731456185599995</v>
      </c>
      <c r="ML19">
        <v>24.046051098399978</v>
      </c>
      <c r="MM19">
        <v>40.470274823700016</v>
      </c>
      <c r="MN19">
        <v>47.517150653000002</v>
      </c>
      <c r="MO19">
        <v>33.320483609999982</v>
      </c>
      <c r="MP19">
        <v>48.271554707999996</v>
      </c>
      <c r="MQ19">
        <v>51.699599451199994</v>
      </c>
      <c r="MR19">
        <v>42.915682356900021</v>
      </c>
    </row>
    <row r="20" spans="1:356" x14ac:dyDescent="0.25">
      <c r="A20">
        <v>368</v>
      </c>
      <c r="B20" t="s">
        <v>401</v>
      </c>
      <c r="C20" s="3">
        <v>42879.564918981479</v>
      </c>
      <c r="D20">
        <v>62.0045</v>
      </c>
      <c r="E20">
        <v>66.791600000000003</v>
      </c>
      <c r="F20">
        <v>35</v>
      </c>
      <c r="G20">
        <v>57</v>
      </c>
      <c r="H20">
        <v>1.1838</v>
      </c>
      <c r="I20">
        <v>511.65899999999999</v>
      </c>
      <c r="J20">
        <v>25968</v>
      </c>
      <c r="K20">
        <v>30</v>
      </c>
      <c r="L20">
        <v>239715</v>
      </c>
      <c r="M20">
        <v>239897</v>
      </c>
      <c r="N20">
        <v>139147</v>
      </c>
      <c r="O20">
        <v>139154</v>
      </c>
      <c r="P20">
        <v>139337</v>
      </c>
      <c r="Q20">
        <v>139295</v>
      </c>
      <c r="R20">
        <v>221085</v>
      </c>
      <c r="S20">
        <v>221093</v>
      </c>
      <c r="T20">
        <v>221036</v>
      </c>
      <c r="U20">
        <v>220913</v>
      </c>
      <c r="V20">
        <v>215038</v>
      </c>
      <c r="W20">
        <v>215418</v>
      </c>
      <c r="X20">
        <v>216069</v>
      </c>
      <c r="Y20">
        <v>216051</v>
      </c>
      <c r="Z20">
        <v>294066</v>
      </c>
      <c r="AA20">
        <v>294017</v>
      </c>
      <c r="AB20">
        <v>1359.66</v>
      </c>
      <c r="AC20">
        <v>36809.351600000002</v>
      </c>
      <c r="AD20">
        <v>6</v>
      </c>
      <c r="AE20">
        <v>84.2316</v>
      </c>
      <c r="AF20">
        <v>84.2316</v>
      </c>
      <c r="AG20">
        <v>84.2316</v>
      </c>
      <c r="AH20">
        <v>84.2316</v>
      </c>
      <c r="AI20">
        <v>73.128</v>
      </c>
      <c r="AJ20">
        <v>7.9519000000000002</v>
      </c>
      <c r="AK20">
        <v>7.9519000000000002</v>
      </c>
      <c r="AL20">
        <v>1203.3203000000001</v>
      </c>
      <c r="AM20">
        <v>1097.6428000000001</v>
      </c>
      <c r="AN20">
        <v>1055.6666</v>
      </c>
      <c r="AO20">
        <v>878.5829</v>
      </c>
      <c r="AP20">
        <v>1052.5132000000001</v>
      </c>
      <c r="AQ20">
        <v>990.89149999999995</v>
      </c>
      <c r="AR20">
        <v>971.57429999999999</v>
      </c>
      <c r="AS20">
        <v>953.62090000000001</v>
      </c>
      <c r="AT20">
        <v>935.05930000000001</v>
      </c>
      <c r="AU20">
        <v>920.12379999999996</v>
      </c>
      <c r="AV20">
        <v>905.06389999999999</v>
      </c>
      <c r="AW20">
        <v>888.05100000000004</v>
      </c>
      <c r="AX20">
        <v>16</v>
      </c>
      <c r="AY20">
        <v>20</v>
      </c>
      <c r="AZ20">
        <v>32.175199999999997</v>
      </c>
      <c r="BA20">
        <v>22.1037</v>
      </c>
      <c r="BB20">
        <v>15.2005</v>
      </c>
      <c r="BC20">
        <v>11.368</v>
      </c>
      <c r="BD20">
        <v>8.6696000000000009</v>
      </c>
      <c r="BE20">
        <v>6.7137000000000002</v>
      </c>
      <c r="BF20">
        <v>5.3391999999999999</v>
      </c>
      <c r="BG20">
        <v>4.6203000000000003</v>
      </c>
      <c r="BH20">
        <v>4.6148999999999996</v>
      </c>
      <c r="BI20">
        <v>86.08</v>
      </c>
      <c r="BJ20">
        <v>135.03</v>
      </c>
      <c r="BK20">
        <v>127.16</v>
      </c>
      <c r="BL20">
        <v>195.23</v>
      </c>
      <c r="BM20">
        <v>172.72</v>
      </c>
      <c r="BN20">
        <v>264.04000000000002</v>
      </c>
      <c r="BO20">
        <v>225.34</v>
      </c>
      <c r="BP20">
        <v>347.1</v>
      </c>
      <c r="BQ20">
        <v>294.10000000000002</v>
      </c>
      <c r="BR20">
        <v>453.17</v>
      </c>
      <c r="BS20">
        <v>369.49</v>
      </c>
      <c r="BT20">
        <v>570.87</v>
      </c>
      <c r="BU20">
        <v>435.51</v>
      </c>
      <c r="BV20">
        <v>664.74</v>
      </c>
      <c r="BW20">
        <v>50</v>
      </c>
      <c r="BX20">
        <v>43.6</v>
      </c>
      <c r="BY20">
        <v>34.691899999999997</v>
      </c>
      <c r="BZ20">
        <v>1.9750000000000001</v>
      </c>
      <c r="CA20">
        <v>2.4729000000000001</v>
      </c>
      <c r="CB20">
        <v>2.6972</v>
      </c>
      <c r="CC20">
        <v>-1.4617</v>
      </c>
      <c r="CD20">
        <v>2.4729000000000001</v>
      </c>
      <c r="CE20">
        <v>6401586</v>
      </c>
      <c r="CF20">
        <v>2</v>
      </c>
      <c r="CI20">
        <v>2.7263999999999999</v>
      </c>
      <c r="CJ20">
        <v>4.6906999999999996</v>
      </c>
      <c r="CK20">
        <v>6.06</v>
      </c>
      <c r="CL20">
        <v>7.3049999999999997</v>
      </c>
      <c r="CM20">
        <v>8.7828999999999997</v>
      </c>
      <c r="CN20">
        <v>11.572100000000001</v>
      </c>
      <c r="CO20">
        <v>3.2545000000000002</v>
      </c>
      <c r="CP20">
        <v>5.7763999999999998</v>
      </c>
      <c r="CQ20">
        <v>6.8818000000000001</v>
      </c>
      <c r="CR20">
        <v>8.1708999999999996</v>
      </c>
      <c r="CS20">
        <v>9.9690999999999992</v>
      </c>
      <c r="CT20">
        <v>13.5509</v>
      </c>
      <c r="CU20">
        <v>24.873100000000001</v>
      </c>
      <c r="CV20">
        <v>25.027899999999999</v>
      </c>
      <c r="CW20">
        <v>24.992599999999999</v>
      </c>
      <c r="CX20">
        <v>25.019500000000001</v>
      </c>
      <c r="CY20">
        <v>24.940899999999999</v>
      </c>
      <c r="CZ20">
        <v>25.012899999999998</v>
      </c>
      <c r="DB20">
        <v>21783</v>
      </c>
      <c r="DC20">
        <v>893</v>
      </c>
      <c r="DD20">
        <v>1</v>
      </c>
      <c r="DF20" t="s">
        <v>545</v>
      </c>
      <c r="DG20">
        <v>457</v>
      </c>
      <c r="DH20">
        <v>1410</v>
      </c>
      <c r="DI20">
        <v>10</v>
      </c>
      <c r="DJ20">
        <v>5</v>
      </c>
      <c r="DK20">
        <v>25</v>
      </c>
      <c r="DL20">
        <v>25.666665999999999</v>
      </c>
      <c r="DM20">
        <v>1.9750000000000001</v>
      </c>
      <c r="DN20">
        <v>1791.3429000000001</v>
      </c>
      <c r="DO20">
        <v>1725.0571</v>
      </c>
      <c r="DP20">
        <v>1554.0072</v>
      </c>
      <c r="DQ20">
        <v>1432.8357000000001</v>
      </c>
      <c r="DR20">
        <v>1330.0643</v>
      </c>
      <c r="DS20">
        <v>1314.2572</v>
      </c>
      <c r="DT20">
        <v>1221.9000000000001</v>
      </c>
      <c r="DU20">
        <v>99.427099999999996</v>
      </c>
      <c r="DV20">
        <v>111.1536</v>
      </c>
      <c r="DW20">
        <v>123.0693</v>
      </c>
      <c r="DX20">
        <v>116.83</v>
      </c>
      <c r="DY20">
        <v>70.944299999999998</v>
      </c>
      <c r="DZ20">
        <v>41.706400000000002</v>
      </c>
      <c r="EA20">
        <v>64.580699999999993</v>
      </c>
      <c r="EB20">
        <v>32.175199999999997</v>
      </c>
      <c r="EC20">
        <v>22.1037</v>
      </c>
      <c r="ED20">
        <v>15.2005</v>
      </c>
      <c r="EE20">
        <v>11.368</v>
      </c>
      <c r="EF20">
        <v>8.6696000000000009</v>
      </c>
      <c r="EG20">
        <v>6.7137000000000002</v>
      </c>
      <c r="EH20">
        <v>5.3391999999999999</v>
      </c>
      <c r="EI20">
        <v>4.6203000000000003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0.10889799999999999</v>
      </c>
      <c r="EY20">
        <v>9.3264E-2</v>
      </c>
      <c r="EZ20">
        <v>7.7334E-2</v>
      </c>
      <c r="FA20">
        <v>6.7872000000000002E-2</v>
      </c>
      <c r="FB20">
        <v>6.7224999999999993E-2</v>
      </c>
      <c r="FC20">
        <v>1.8870999999999999E-2</v>
      </c>
      <c r="FD20">
        <v>1.6417000000000001E-2</v>
      </c>
      <c r="FE20">
        <v>-1.9090000000000001E-3</v>
      </c>
      <c r="FF20">
        <v>-5.855E-3</v>
      </c>
      <c r="FG20">
        <v>-1.5018E-2</v>
      </c>
      <c r="FH20">
        <v>-1.0359999999999999E-2</v>
      </c>
      <c r="FI20">
        <v>-1.3065E-2</v>
      </c>
      <c r="FJ20">
        <v>-7.7949999999999998E-3</v>
      </c>
      <c r="FK20">
        <v>-4.6560000000000004E-3</v>
      </c>
      <c r="FL20">
        <v>7.4254000000000001E-2</v>
      </c>
      <c r="FM20">
        <v>7.0528999999999994E-2</v>
      </c>
      <c r="FN20">
        <v>6.9081000000000004E-2</v>
      </c>
      <c r="FO20">
        <v>6.6311999999999996E-2</v>
      </c>
      <c r="FP20">
        <v>7.2405999999999998E-2</v>
      </c>
      <c r="FQ20">
        <v>9.6130999999999994E-2</v>
      </c>
      <c r="FR20">
        <v>9.0257000000000004E-2</v>
      </c>
      <c r="FS20">
        <v>-0.346721</v>
      </c>
      <c r="FT20">
        <v>-0.34102399999999999</v>
      </c>
      <c r="FU20">
        <v>-0.338391</v>
      </c>
      <c r="FV20">
        <v>-0.33741599999999999</v>
      </c>
      <c r="FW20">
        <v>-0.34390799999999999</v>
      </c>
      <c r="FX20">
        <v>-0.35774099999999998</v>
      </c>
      <c r="FY20">
        <v>-0.347831</v>
      </c>
      <c r="FZ20">
        <v>-1.3053760000000001</v>
      </c>
      <c r="GA20">
        <v>-1.2741739999999999</v>
      </c>
      <c r="GB20">
        <v>-1.261657</v>
      </c>
      <c r="GC20">
        <v>-1.2578739999999999</v>
      </c>
      <c r="GD20">
        <v>-1.293091</v>
      </c>
      <c r="GE20">
        <v>-1.363504</v>
      </c>
      <c r="GF20">
        <v>-1.3103149999999999</v>
      </c>
      <c r="GG20">
        <v>-0.60739500000000002</v>
      </c>
      <c r="GH20">
        <v>-0.55379400000000001</v>
      </c>
      <c r="GI20">
        <v>-0.53140399999999999</v>
      </c>
      <c r="GJ20">
        <v>-0.52797099999999997</v>
      </c>
      <c r="GK20">
        <v>-0.59689599999999998</v>
      </c>
      <c r="GL20">
        <v>-0.84176399999999996</v>
      </c>
      <c r="GM20">
        <v>-0.72896399999999995</v>
      </c>
      <c r="GN20">
        <v>-0.31201200000000001</v>
      </c>
      <c r="GO20">
        <v>-0.28550300000000001</v>
      </c>
      <c r="GP20">
        <v>-0.27261999999999997</v>
      </c>
      <c r="GQ20">
        <v>-0.26763199999999998</v>
      </c>
      <c r="GR20">
        <v>-0.29759200000000002</v>
      </c>
      <c r="GS20">
        <v>-0.36255599999999999</v>
      </c>
      <c r="GT20">
        <v>-0.31689200000000001</v>
      </c>
      <c r="GU20">
        <v>0.39875100000000002</v>
      </c>
      <c r="GV20">
        <v>0.36439700000000003</v>
      </c>
      <c r="GW20">
        <v>0.333144</v>
      </c>
      <c r="GX20">
        <v>0.27901700000000002</v>
      </c>
      <c r="GY20">
        <v>0.46146399999999999</v>
      </c>
      <c r="GZ20">
        <v>0.38549800000000001</v>
      </c>
      <c r="HA20">
        <v>0.34735199999999999</v>
      </c>
      <c r="HB20">
        <v>-35</v>
      </c>
      <c r="HC20">
        <v>-35</v>
      </c>
      <c r="HD20">
        <v>-30</v>
      </c>
      <c r="HE20">
        <v>-25</v>
      </c>
      <c r="HF20">
        <v>-25</v>
      </c>
      <c r="HG20">
        <v>20</v>
      </c>
      <c r="HH20">
        <v>-20</v>
      </c>
      <c r="HI20">
        <v>-2.3483849999999999</v>
      </c>
      <c r="HJ20">
        <v>-2.3148900000000001</v>
      </c>
      <c r="HK20">
        <v>-2.3000430000000001</v>
      </c>
      <c r="HL20">
        <v>-2.2949709999999999</v>
      </c>
      <c r="HM20">
        <v>-2.3355630000000001</v>
      </c>
      <c r="HN20">
        <v>0</v>
      </c>
      <c r="HO20">
        <v>0</v>
      </c>
      <c r="HQ20">
        <v>1407.973</v>
      </c>
      <c r="HR20">
        <v>0</v>
      </c>
      <c r="HT20">
        <v>1414.2469000000001</v>
      </c>
      <c r="HU20">
        <v>0</v>
      </c>
      <c r="HW20">
        <v>736.45799999999997</v>
      </c>
      <c r="HX20">
        <v>0</v>
      </c>
      <c r="HZ20">
        <v>736.47299999999996</v>
      </c>
      <c r="IA20">
        <v>0</v>
      </c>
      <c r="IC20">
        <v>1403.325</v>
      </c>
      <c r="ID20">
        <v>0</v>
      </c>
      <c r="IF20">
        <v>1428.3689999999999</v>
      </c>
      <c r="IG20">
        <v>0</v>
      </c>
      <c r="II20">
        <v>760.58299999999997</v>
      </c>
      <c r="IJ20">
        <v>0</v>
      </c>
      <c r="IL20">
        <v>760.72699999999998</v>
      </c>
      <c r="IM20">
        <v>0</v>
      </c>
      <c r="IO20">
        <v>1400.683</v>
      </c>
      <c r="IP20">
        <v>0</v>
      </c>
      <c r="IR20">
        <v>1422.019</v>
      </c>
      <c r="IS20">
        <v>0</v>
      </c>
      <c r="IU20">
        <v>771.75400000000002</v>
      </c>
      <c r="IV20">
        <v>0</v>
      </c>
      <c r="IX20">
        <v>771.99900000000002</v>
      </c>
      <c r="IY20">
        <v>0</v>
      </c>
      <c r="JA20">
        <v>1536.5730000000001</v>
      </c>
      <c r="JB20">
        <v>0</v>
      </c>
      <c r="JD20">
        <v>1536.675</v>
      </c>
      <c r="JE20">
        <v>0</v>
      </c>
      <c r="JG20">
        <v>776.73199999999997</v>
      </c>
      <c r="JH20">
        <v>0</v>
      </c>
      <c r="JJ20">
        <v>776.55100000000004</v>
      </c>
      <c r="JK20">
        <v>0</v>
      </c>
      <c r="JM20">
        <v>1450.5940000000001</v>
      </c>
      <c r="JN20">
        <v>0</v>
      </c>
      <c r="JP20">
        <v>1450.645</v>
      </c>
      <c r="JQ20">
        <v>0</v>
      </c>
      <c r="JS20">
        <v>743.99300000000005</v>
      </c>
      <c r="JT20">
        <v>0</v>
      </c>
      <c r="JV20">
        <v>743.91800000000001</v>
      </c>
      <c r="JW20">
        <v>0</v>
      </c>
      <c r="JY20">
        <v>1494.7139999999999</v>
      </c>
      <c r="JZ20">
        <v>0</v>
      </c>
      <c r="KB20">
        <v>1499.1079999999999</v>
      </c>
      <c r="KC20">
        <v>0</v>
      </c>
      <c r="KE20">
        <v>722.04499999999996</v>
      </c>
      <c r="KF20">
        <v>0.10199999999999999</v>
      </c>
      <c r="KH20">
        <v>722.23400000000004</v>
      </c>
      <c r="KI20">
        <v>0.10199999999999999</v>
      </c>
      <c r="KK20">
        <v>1447.521</v>
      </c>
      <c r="KL20">
        <v>0</v>
      </c>
      <c r="KN20">
        <v>1449.172</v>
      </c>
      <c r="KO20">
        <v>0</v>
      </c>
      <c r="KQ20">
        <v>760.17600000000004</v>
      </c>
      <c r="KR20">
        <v>2.5000000000000001E-2</v>
      </c>
      <c r="KT20">
        <v>760.23900000000003</v>
      </c>
      <c r="KU20">
        <v>2.5000000000000001E-2</v>
      </c>
      <c r="KV20">
        <v>133.01437569660001</v>
      </c>
      <c r="KW20">
        <v>121.66655220589999</v>
      </c>
      <c r="KX20">
        <v>107.35237138320001</v>
      </c>
      <c r="KY20">
        <v>95.014200938399995</v>
      </c>
      <c r="KZ20">
        <v>96.304635705799996</v>
      </c>
      <c r="LA20">
        <v>126.34085889319999</v>
      </c>
      <c r="LB20">
        <v>110.28502830000001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-36.346485600000001</v>
      </c>
      <c r="LI20">
        <v>-8.8349073999999987</v>
      </c>
      <c r="LJ20">
        <v>-139.66087286400003</v>
      </c>
      <c r="LK20">
        <v>-111.374275166</v>
      </c>
      <c r="LL20">
        <v>-78.621417612000002</v>
      </c>
      <c r="LM20">
        <v>-72.342849487999999</v>
      </c>
      <c r="LN20">
        <v>-70.033808559999983</v>
      </c>
      <c r="LO20">
        <v>-15.102170303999999</v>
      </c>
      <c r="LP20">
        <v>-15.410614714999999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82.193474999999992</v>
      </c>
      <c r="LY20">
        <v>81.021150000000006</v>
      </c>
      <c r="LZ20">
        <v>69.001289999999997</v>
      </c>
      <c r="MA20">
        <v>57.374274999999997</v>
      </c>
      <c r="MB20">
        <v>58.389074999999998</v>
      </c>
      <c r="MC20">
        <v>0</v>
      </c>
      <c r="MD20">
        <v>0</v>
      </c>
      <c r="ME20">
        <v>-60.391523404499999</v>
      </c>
      <c r="MF20">
        <v>-61.556196758399999</v>
      </c>
      <c r="MG20">
        <v>-65.399518297200004</v>
      </c>
      <c r="MH20">
        <v>-61.682851929999998</v>
      </c>
      <c r="MI20">
        <v>-42.346368892800001</v>
      </c>
      <c r="MJ20">
        <v>-35.106946089600001</v>
      </c>
      <c r="MK20">
        <v>-47.07700539479999</v>
      </c>
      <c r="ML20">
        <v>15.155454428099979</v>
      </c>
      <c r="MM20">
        <v>29.757230281499993</v>
      </c>
      <c r="MN20">
        <v>32.332725474</v>
      </c>
      <c r="MO20">
        <v>18.362774520399995</v>
      </c>
      <c r="MP20">
        <v>42.313533253000003</v>
      </c>
      <c r="MQ20">
        <v>39.7852568996</v>
      </c>
      <c r="MR20">
        <v>38.962500790200018</v>
      </c>
    </row>
    <row r="21" spans="1:356" x14ac:dyDescent="0.25">
      <c r="A21">
        <v>368</v>
      </c>
      <c r="B21" t="s">
        <v>402</v>
      </c>
      <c r="C21" s="3">
        <v>42879.566041666665</v>
      </c>
      <c r="D21">
        <v>61.522599999999997</v>
      </c>
      <c r="E21">
        <v>66.269800000000004</v>
      </c>
      <c r="F21">
        <v>39</v>
      </c>
      <c r="G21">
        <v>58</v>
      </c>
      <c r="H21">
        <v>1.1838</v>
      </c>
      <c r="I21">
        <v>509.78930000000003</v>
      </c>
      <c r="J21">
        <v>25884</v>
      </c>
      <c r="K21">
        <v>30</v>
      </c>
      <c r="L21">
        <v>239715</v>
      </c>
      <c r="M21">
        <v>239897</v>
      </c>
      <c r="N21">
        <v>139147</v>
      </c>
      <c r="O21">
        <v>139154</v>
      </c>
      <c r="P21">
        <v>139337</v>
      </c>
      <c r="Q21">
        <v>139295</v>
      </c>
      <c r="R21">
        <v>221085</v>
      </c>
      <c r="S21">
        <v>221093</v>
      </c>
      <c r="T21">
        <v>221036</v>
      </c>
      <c r="U21">
        <v>220913</v>
      </c>
      <c r="V21">
        <v>215038</v>
      </c>
      <c r="W21">
        <v>215418</v>
      </c>
      <c r="X21">
        <v>216069</v>
      </c>
      <c r="Y21">
        <v>216051</v>
      </c>
      <c r="Z21">
        <v>294066</v>
      </c>
      <c r="AA21">
        <v>294017</v>
      </c>
      <c r="AB21">
        <v>1359.66</v>
      </c>
      <c r="AC21">
        <v>36835.652300000002</v>
      </c>
      <c r="AD21">
        <v>6</v>
      </c>
      <c r="AE21">
        <v>84.521000000000001</v>
      </c>
      <c r="AF21">
        <v>84.521000000000001</v>
      </c>
      <c r="AG21">
        <v>84.521000000000001</v>
      </c>
      <c r="AH21">
        <v>84.521000000000001</v>
      </c>
      <c r="AI21">
        <v>73.417400000000001</v>
      </c>
      <c r="AJ21">
        <v>8.2413000000000007</v>
      </c>
      <c r="AK21">
        <v>8.2413000000000007</v>
      </c>
      <c r="AL21">
        <v>1198.6328000000001</v>
      </c>
      <c r="AM21">
        <v>1097.954</v>
      </c>
      <c r="AN21">
        <v>1057.1666</v>
      </c>
      <c r="AO21">
        <v>878.38070000000005</v>
      </c>
      <c r="AP21">
        <v>1054.7829999999999</v>
      </c>
      <c r="AQ21">
        <v>992.01750000000004</v>
      </c>
      <c r="AR21">
        <v>972.41459999999995</v>
      </c>
      <c r="AS21">
        <v>954.35879999999997</v>
      </c>
      <c r="AT21">
        <v>935.7604</v>
      </c>
      <c r="AU21">
        <v>920.77919999999995</v>
      </c>
      <c r="AV21">
        <v>905.55780000000004</v>
      </c>
      <c r="AW21">
        <v>888.16420000000005</v>
      </c>
      <c r="AX21">
        <v>16</v>
      </c>
      <c r="AY21">
        <v>18.2</v>
      </c>
      <c r="AZ21">
        <v>32.143000000000001</v>
      </c>
      <c r="BA21">
        <v>22.2468</v>
      </c>
      <c r="BB21">
        <v>15.278600000000001</v>
      </c>
      <c r="BC21">
        <v>11.3888</v>
      </c>
      <c r="BD21">
        <v>8.6770999999999994</v>
      </c>
      <c r="BE21">
        <v>6.6974</v>
      </c>
      <c r="BF21">
        <v>5.3128000000000002</v>
      </c>
      <c r="BG21">
        <v>4.6212999999999997</v>
      </c>
      <c r="BH21">
        <v>4.6154999999999999</v>
      </c>
      <c r="BI21">
        <v>85.04</v>
      </c>
      <c r="BJ21">
        <v>130.66</v>
      </c>
      <c r="BK21">
        <v>125.67</v>
      </c>
      <c r="BL21">
        <v>190.39</v>
      </c>
      <c r="BM21">
        <v>170.99</v>
      </c>
      <c r="BN21">
        <v>258.18</v>
      </c>
      <c r="BO21">
        <v>224.38</v>
      </c>
      <c r="BP21">
        <v>339.92</v>
      </c>
      <c r="BQ21">
        <v>293.75</v>
      </c>
      <c r="BR21">
        <v>444.53</v>
      </c>
      <c r="BS21">
        <v>369.9</v>
      </c>
      <c r="BT21">
        <v>561.09</v>
      </c>
      <c r="BU21">
        <v>433.64</v>
      </c>
      <c r="BV21">
        <v>649.16999999999996</v>
      </c>
      <c r="BW21">
        <v>49.3</v>
      </c>
      <c r="BX21">
        <v>43.5</v>
      </c>
      <c r="BY21">
        <v>33.7089</v>
      </c>
      <c r="BZ21">
        <v>3.0750000000000002</v>
      </c>
      <c r="CA21">
        <v>2.0280999999999998</v>
      </c>
      <c r="CB21">
        <v>3.7738</v>
      </c>
      <c r="CC21">
        <v>-0.77290000000000003</v>
      </c>
      <c r="CD21">
        <v>2.0280999999999998</v>
      </c>
      <c r="CE21">
        <v>6401586</v>
      </c>
      <c r="CF21">
        <v>1</v>
      </c>
      <c r="CI21">
        <v>2.7235999999999998</v>
      </c>
      <c r="CJ21">
        <v>4.7614000000000001</v>
      </c>
      <c r="CK21">
        <v>5.9242999999999997</v>
      </c>
      <c r="CL21">
        <v>7.2343000000000002</v>
      </c>
      <c r="CM21">
        <v>8.8120999999999992</v>
      </c>
      <c r="CN21">
        <v>11.663600000000001</v>
      </c>
      <c r="CO21">
        <v>3.0232000000000001</v>
      </c>
      <c r="CP21">
        <v>5.0213999999999999</v>
      </c>
      <c r="CQ21">
        <v>6.4249999999999998</v>
      </c>
      <c r="CR21">
        <v>8.0838999999999999</v>
      </c>
      <c r="CS21">
        <v>9.2643000000000004</v>
      </c>
      <c r="CT21">
        <v>13.607100000000001</v>
      </c>
      <c r="CU21">
        <v>24.921099999999999</v>
      </c>
      <c r="CV21">
        <v>25.014500000000002</v>
      </c>
      <c r="CW21">
        <v>24.9971</v>
      </c>
      <c r="CX21">
        <v>24.9787</v>
      </c>
      <c r="CY21">
        <v>24.989899999999999</v>
      </c>
      <c r="CZ21">
        <v>24.9269</v>
      </c>
      <c r="DB21">
        <v>21783</v>
      </c>
      <c r="DC21">
        <v>893</v>
      </c>
      <c r="DD21">
        <v>2</v>
      </c>
      <c r="DF21" t="s">
        <v>545</v>
      </c>
      <c r="DG21">
        <v>457</v>
      </c>
      <c r="DH21">
        <v>1410</v>
      </c>
      <c r="DI21">
        <v>10</v>
      </c>
      <c r="DJ21">
        <v>5</v>
      </c>
      <c r="DK21">
        <v>25</v>
      </c>
      <c r="DL21">
        <v>26</v>
      </c>
      <c r="DM21">
        <v>3.0750000000000002</v>
      </c>
      <c r="DN21">
        <v>1762.6857</v>
      </c>
      <c r="DO21">
        <v>1737.9572000000001</v>
      </c>
      <c r="DP21">
        <v>1566.5643</v>
      </c>
      <c r="DQ21">
        <v>1439.0714</v>
      </c>
      <c r="DR21">
        <v>1345.9641999999999</v>
      </c>
      <c r="DS21">
        <v>1316.6071999999999</v>
      </c>
      <c r="DT21">
        <v>1189.7213999999999</v>
      </c>
      <c r="DU21">
        <v>96.464299999999994</v>
      </c>
      <c r="DV21">
        <v>109.0829</v>
      </c>
      <c r="DW21">
        <v>122.72499999999999</v>
      </c>
      <c r="DX21">
        <v>115.01139999999999</v>
      </c>
      <c r="DY21">
        <v>68.458600000000004</v>
      </c>
      <c r="DZ21">
        <v>41.043599999999998</v>
      </c>
      <c r="EA21">
        <v>62.975000000000001</v>
      </c>
      <c r="EB21">
        <v>32.143000000000001</v>
      </c>
      <c r="EC21">
        <v>22.2468</v>
      </c>
      <c r="ED21">
        <v>15.278600000000001</v>
      </c>
      <c r="EE21">
        <v>11.3888</v>
      </c>
      <c r="EF21">
        <v>8.6770999999999994</v>
      </c>
      <c r="EG21">
        <v>6.6974</v>
      </c>
      <c r="EH21">
        <v>5.3128000000000002</v>
      </c>
      <c r="EI21">
        <v>4.6212999999999997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0.106151</v>
      </c>
      <c r="EY21">
        <v>9.0957999999999997E-2</v>
      </c>
      <c r="EZ21">
        <v>7.6564999999999994E-2</v>
      </c>
      <c r="FA21">
        <v>6.6988000000000006E-2</v>
      </c>
      <c r="FB21">
        <v>6.6358E-2</v>
      </c>
      <c r="FC21">
        <v>1.8998000000000001E-2</v>
      </c>
      <c r="FD21">
        <v>1.6545000000000001E-2</v>
      </c>
      <c r="FE21">
        <v>-1.91E-3</v>
      </c>
      <c r="FF21">
        <v>-5.8560000000000001E-3</v>
      </c>
      <c r="FG21">
        <v>-1.502E-2</v>
      </c>
      <c r="FH21">
        <v>-1.0362E-2</v>
      </c>
      <c r="FI21">
        <v>-1.3069000000000001E-2</v>
      </c>
      <c r="FJ21">
        <v>-9.5340000000000008E-3</v>
      </c>
      <c r="FK21">
        <v>-5.8479999999999999E-3</v>
      </c>
      <c r="FL21">
        <v>7.4232999999999993E-2</v>
      </c>
      <c r="FM21">
        <v>7.0499000000000006E-2</v>
      </c>
      <c r="FN21">
        <v>6.905E-2</v>
      </c>
      <c r="FO21">
        <v>6.6284999999999997E-2</v>
      </c>
      <c r="FP21">
        <v>7.2372000000000006E-2</v>
      </c>
      <c r="FQ21">
        <v>9.6088999999999994E-2</v>
      </c>
      <c r="FR21">
        <v>9.0245000000000006E-2</v>
      </c>
      <c r="FS21">
        <v>-0.34676899999999999</v>
      </c>
      <c r="FT21">
        <v>-0.34123700000000001</v>
      </c>
      <c r="FU21">
        <v>-0.33863700000000002</v>
      </c>
      <c r="FV21">
        <v>-0.33761099999999999</v>
      </c>
      <c r="FW21">
        <v>-0.34418100000000001</v>
      </c>
      <c r="FX21">
        <v>-0.35811399999999999</v>
      </c>
      <c r="FY21">
        <v>-0.34795399999999999</v>
      </c>
      <c r="FZ21">
        <v>-1.304424</v>
      </c>
      <c r="GA21">
        <v>-1.2741210000000001</v>
      </c>
      <c r="GB21">
        <v>-1.26179</v>
      </c>
      <c r="GC21">
        <v>-1.257744</v>
      </c>
      <c r="GD21">
        <v>-1.2933479999999999</v>
      </c>
      <c r="GE21">
        <v>-1.36622</v>
      </c>
      <c r="GF21">
        <v>-1.311531</v>
      </c>
      <c r="GG21">
        <v>-0.60826199999999997</v>
      </c>
      <c r="GH21">
        <v>-0.55408900000000005</v>
      </c>
      <c r="GI21">
        <v>-0.531586</v>
      </c>
      <c r="GJ21">
        <v>-0.52829400000000004</v>
      </c>
      <c r="GK21">
        <v>-0.59702900000000003</v>
      </c>
      <c r="GL21">
        <v>-0.84223099999999995</v>
      </c>
      <c r="GM21">
        <v>-0.73028199999999999</v>
      </c>
      <c r="GN21">
        <v>-0.31112000000000001</v>
      </c>
      <c r="GO21">
        <v>-0.28543499999999999</v>
      </c>
      <c r="GP21">
        <v>-0.27271000000000001</v>
      </c>
      <c r="GQ21">
        <v>-0.26750499999999999</v>
      </c>
      <c r="GR21">
        <v>-0.29779899999999998</v>
      </c>
      <c r="GS21">
        <v>-0.36244399999999999</v>
      </c>
      <c r="GT21">
        <v>-0.31575300000000001</v>
      </c>
      <c r="GU21">
        <v>0.39944800000000003</v>
      </c>
      <c r="GV21">
        <v>0.36494399999999999</v>
      </c>
      <c r="GW21">
        <v>0.33362199999999997</v>
      </c>
      <c r="GX21">
        <v>0.27884100000000001</v>
      </c>
      <c r="GY21">
        <v>0.45993200000000001</v>
      </c>
      <c r="GZ21">
        <v>0.38372299999999998</v>
      </c>
      <c r="HA21">
        <v>0.34738200000000002</v>
      </c>
      <c r="HB21">
        <v>-35</v>
      </c>
      <c r="HC21">
        <v>-35</v>
      </c>
      <c r="HD21">
        <v>-30</v>
      </c>
      <c r="HE21">
        <v>-25</v>
      </c>
      <c r="HF21">
        <v>-25</v>
      </c>
      <c r="HG21">
        <v>10</v>
      </c>
      <c r="HH21">
        <v>-10</v>
      </c>
      <c r="HI21">
        <v>-2.34849</v>
      </c>
      <c r="HJ21">
        <v>-2.3149929999999999</v>
      </c>
      <c r="HK21">
        <v>-2.3001480000000001</v>
      </c>
      <c r="HL21">
        <v>-2.2950710000000001</v>
      </c>
      <c r="HM21">
        <v>-2.3356710000000001</v>
      </c>
      <c r="HN21">
        <v>0</v>
      </c>
      <c r="HO21">
        <v>0</v>
      </c>
      <c r="HQ21">
        <v>1407.973</v>
      </c>
      <c r="HR21">
        <v>0</v>
      </c>
      <c r="HT21">
        <v>1414.2469000000001</v>
      </c>
      <c r="HU21">
        <v>0</v>
      </c>
      <c r="HW21">
        <v>736.45799999999997</v>
      </c>
      <c r="HX21">
        <v>0</v>
      </c>
      <c r="HZ21">
        <v>736.47299999999996</v>
      </c>
      <c r="IA21">
        <v>0</v>
      </c>
      <c r="IC21">
        <v>1403.325</v>
      </c>
      <c r="ID21">
        <v>0</v>
      </c>
      <c r="IF21">
        <v>1428.3689999999999</v>
      </c>
      <c r="IG21">
        <v>0</v>
      </c>
      <c r="II21">
        <v>760.58299999999997</v>
      </c>
      <c r="IJ21">
        <v>0</v>
      </c>
      <c r="IL21">
        <v>760.72699999999998</v>
      </c>
      <c r="IM21">
        <v>0</v>
      </c>
      <c r="IO21">
        <v>1400.683</v>
      </c>
      <c r="IP21">
        <v>0</v>
      </c>
      <c r="IR21">
        <v>1422.019</v>
      </c>
      <c r="IS21">
        <v>0</v>
      </c>
      <c r="IU21">
        <v>771.75400000000002</v>
      </c>
      <c r="IV21">
        <v>0</v>
      </c>
      <c r="IX21">
        <v>771.99900000000002</v>
      </c>
      <c r="IY21">
        <v>0</v>
      </c>
      <c r="JA21">
        <v>1536.5730000000001</v>
      </c>
      <c r="JB21">
        <v>0</v>
      </c>
      <c r="JD21">
        <v>1536.675</v>
      </c>
      <c r="JE21">
        <v>0</v>
      </c>
      <c r="JG21">
        <v>776.73199999999997</v>
      </c>
      <c r="JH21">
        <v>0</v>
      </c>
      <c r="JJ21">
        <v>776.55100000000004</v>
      </c>
      <c r="JK21">
        <v>0</v>
      </c>
      <c r="JM21">
        <v>1450.5940000000001</v>
      </c>
      <c r="JN21">
        <v>0</v>
      </c>
      <c r="JP21">
        <v>1450.645</v>
      </c>
      <c r="JQ21">
        <v>0</v>
      </c>
      <c r="JS21">
        <v>743.99300000000005</v>
      </c>
      <c r="JT21">
        <v>0</v>
      </c>
      <c r="JV21">
        <v>743.91800000000001</v>
      </c>
      <c r="JW21">
        <v>0</v>
      </c>
      <c r="JY21">
        <v>1494.7139999999999</v>
      </c>
      <c r="JZ21">
        <v>0</v>
      </c>
      <c r="KB21">
        <v>1499.1079999999999</v>
      </c>
      <c r="KC21">
        <v>0</v>
      </c>
      <c r="KE21">
        <v>722.04499999999996</v>
      </c>
      <c r="KF21">
        <v>0.10199999999999999</v>
      </c>
      <c r="KH21">
        <v>722.23400000000004</v>
      </c>
      <c r="KI21">
        <v>0.10199999999999999</v>
      </c>
      <c r="KK21">
        <v>1447.521</v>
      </c>
      <c r="KL21">
        <v>0</v>
      </c>
      <c r="KN21">
        <v>1449.172</v>
      </c>
      <c r="KO21">
        <v>0</v>
      </c>
      <c r="KQ21">
        <v>760.17600000000004</v>
      </c>
      <c r="KR21">
        <v>2.5000000000000001E-2</v>
      </c>
      <c r="KT21">
        <v>760.23900000000003</v>
      </c>
      <c r="KU21">
        <v>2.5000000000000001E-2</v>
      </c>
      <c r="KV21">
        <v>130.84944756809998</v>
      </c>
      <c r="KW21">
        <v>122.52424464280001</v>
      </c>
      <c r="KX21">
        <v>108.17126491499999</v>
      </c>
      <c r="KY21">
        <v>95.388847748999993</v>
      </c>
      <c r="KZ21">
        <v>97.410121082399996</v>
      </c>
      <c r="LA21">
        <v>126.51146924079998</v>
      </c>
      <c r="LB21">
        <v>107.366407743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-36.3843824</v>
      </c>
      <c r="LI21">
        <v>-8.838031599999999</v>
      </c>
      <c r="LJ21">
        <v>-135.974462184</v>
      </c>
      <c r="LK21">
        <v>-108.43024534200001</v>
      </c>
      <c r="LL21">
        <v>-77.656865549999992</v>
      </c>
      <c r="LM21">
        <v>-71.221011744000009</v>
      </c>
      <c r="LN21">
        <v>-68.921221571999993</v>
      </c>
      <c r="LO21">
        <v>-12.92990608</v>
      </c>
      <c r="LP21">
        <v>-14.029447107000001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82.197149999999993</v>
      </c>
      <c r="LY21">
        <v>81.024754999999999</v>
      </c>
      <c r="LZ21">
        <v>69.004440000000002</v>
      </c>
      <c r="MA21">
        <v>57.376775000000002</v>
      </c>
      <c r="MB21">
        <v>58.391775000000003</v>
      </c>
      <c r="MC21">
        <v>0</v>
      </c>
      <c r="MD21">
        <v>0</v>
      </c>
      <c r="ME21">
        <v>-58.675568046599992</v>
      </c>
      <c r="MF21">
        <v>-60.441634978100005</v>
      </c>
      <c r="MG21">
        <v>-65.238891850000002</v>
      </c>
      <c r="MH21">
        <v>-60.759832551599999</v>
      </c>
      <c r="MI21">
        <v>-40.871769499400003</v>
      </c>
      <c r="MJ21">
        <v>-34.568192271599997</v>
      </c>
      <c r="MK21">
        <v>-45.989508950000001</v>
      </c>
      <c r="ML21">
        <v>18.396567337499974</v>
      </c>
      <c r="MM21">
        <v>34.677119322700001</v>
      </c>
      <c r="MN21">
        <v>34.279947515000003</v>
      </c>
      <c r="MO21">
        <v>20.78477845339998</v>
      </c>
      <c r="MP21">
        <v>46.00890501100001</v>
      </c>
      <c r="MQ21">
        <v>42.628988489199998</v>
      </c>
      <c r="MR21">
        <v>38.509420086000006</v>
      </c>
    </row>
    <row r="22" spans="1:356" x14ac:dyDescent="0.25">
      <c r="A22">
        <v>368</v>
      </c>
      <c r="B22" t="s">
        <v>403</v>
      </c>
      <c r="C22" s="3">
        <v>42879.567106481481</v>
      </c>
      <c r="D22">
        <v>61.171599999999998</v>
      </c>
      <c r="E22">
        <v>65.849500000000006</v>
      </c>
      <c r="F22">
        <v>34</v>
      </c>
      <c r="G22">
        <v>57</v>
      </c>
      <c r="H22">
        <v>1.1838</v>
      </c>
      <c r="I22">
        <v>510.15600000000001</v>
      </c>
      <c r="J22">
        <v>25893</v>
      </c>
      <c r="K22">
        <v>30</v>
      </c>
      <c r="L22">
        <v>239715</v>
      </c>
      <c r="M22">
        <v>239897</v>
      </c>
      <c r="N22">
        <v>139147</v>
      </c>
      <c r="O22">
        <v>139154</v>
      </c>
      <c r="P22">
        <v>139337</v>
      </c>
      <c r="Q22">
        <v>139295</v>
      </c>
      <c r="R22">
        <v>221085</v>
      </c>
      <c r="S22">
        <v>221093</v>
      </c>
      <c r="T22">
        <v>221036</v>
      </c>
      <c r="U22">
        <v>220913</v>
      </c>
      <c r="V22">
        <v>215038</v>
      </c>
      <c r="W22">
        <v>215418</v>
      </c>
      <c r="X22">
        <v>216069</v>
      </c>
      <c r="Y22">
        <v>216051</v>
      </c>
      <c r="Z22">
        <v>294066</v>
      </c>
      <c r="AA22">
        <v>294017</v>
      </c>
      <c r="AB22">
        <v>1359.66</v>
      </c>
      <c r="AC22">
        <v>36861.941400000003</v>
      </c>
      <c r="AD22">
        <v>6</v>
      </c>
      <c r="AE22">
        <v>84.810699999999997</v>
      </c>
      <c r="AF22">
        <v>84.810699999999997</v>
      </c>
      <c r="AG22">
        <v>84.810699999999997</v>
      </c>
      <c r="AH22">
        <v>84.810699999999997</v>
      </c>
      <c r="AI22">
        <v>73.707099999999997</v>
      </c>
      <c r="AJ22">
        <v>8.5310000000000006</v>
      </c>
      <c r="AK22">
        <v>8.5310000000000006</v>
      </c>
      <c r="AL22">
        <v>1202.1484</v>
      </c>
      <c r="AM22">
        <v>1099.7126000000001</v>
      </c>
      <c r="AN22">
        <v>1050.3334</v>
      </c>
      <c r="AO22">
        <v>880.40570000000002</v>
      </c>
      <c r="AP22">
        <v>1052.1863000000001</v>
      </c>
      <c r="AQ22">
        <v>991.19460000000004</v>
      </c>
      <c r="AR22">
        <v>972.62300000000005</v>
      </c>
      <c r="AS22">
        <v>955.58540000000005</v>
      </c>
      <c r="AT22">
        <v>937.87210000000005</v>
      </c>
      <c r="AU22">
        <v>923.74040000000002</v>
      </c>
      <c r="AV22">
        <v>909.39959999999996</v>
      </c>
      <c r="AW22">
        <v>892.803</v>
      </c>
      <c r="AX22">
        <v>15.8</v>
      </c>
      <c r="AY22">
        <v>20.2</v>
      </c>
      <c r="AZ22">
        <v>32.223500000000001</v>
      </c>
      <c r="BA22">
        <v>22.308299999999999</v>
      </c>
      <c r="BB22">
        <v>15.327299999999999</v>
      </c>
      <c r="BC22">
        <v>11.426299999999999</v>
      </c>
      <c r="BD22">
        <v>8.6926000000000005</v>
      </c>
      <c r="BE22">
        <v>6.7069000000000001</v>
      </c>
      <c r="BF22">
        <v>5.3152999999999997</v>
      </c>
      <c r="BG22">
        <v>4.6207000000000003</v>
      </c>
      <c r="BH22">
        <v>4.6151</v>
      </c>
      <c r="BI22">
        <v>85.7</v>
      </c>
      <c r="BJ22">
        <v>133.25</v>
      </c>
      <c r="BK22">
        <v>126.97</v>
      </c>
      <c r="BL22">
        <v>193.03</v>
      </c>
      <c r="BM22">
        <v>172.9</v>
      </c>
      <c r="BN22">
        <v>261.68</v>
      </c>
      <c r="BO22">
        <v>226.21</v>
      </c>
      <c r="BP22">
        <v>345.21</v>
      </c>
      <c r="BQ22">
        <v>296.27999999999997</v>
      </c>
      <c r="BR22">
        <v>451.67</v>
      </c>
      <c r="BS22">
        <v>373.6</v>
      </c>
      <c r="BT22">
        <v>570.19000000000005</v>
      </c>
      <c r="BU22">
        <v>437.71</v>
      </c>
      <c r="BV22">
        <v>662.63</v>
      </c>
      <c r="BW22">
        <v>49.9</v>
      </c>
      <c r="BX22">
        <v>43.8</v>
      </c>
      <c r="BY22">
        <v>33.808199999999999</v>
      </c>
      <c r="BZ22">
        <v>2.9750000000000001</v>
      </c>
      <c r="CA22">
        <v>3.9457</v>
      </c>
      <c r="CB22">
        <v>3.9457</v>
      </c>
      <c r="CC22">
        <v>-1.9671000000000001</v>
      </c>
      <c r="CD22">
        <v>3.9457</v>
      </c>
      <c r="CE22">
        <v>6401586</v>
      </c>
      <c r="CF22">
        <v>2</v>
      </c>
      <c r="CI22">
        <v>2.6686000000000001</v>
      </c>
      <c r="CJ22">
        <v>4.9642999999999997</v>
      </c>
      <c r="CK22">
        <v>5.9321000000000002</v>
      </c>
      <c r="CL22">
        <v>7.2356999999999996</v>
      </c>
      <c r="CM22">
        <v>8.8414000000000001</v>
      </c>
      <c r="CN22">
        <v>11.915699999999999</v>
      </c>
      <c r="CO22">
        <v>3.1320999999999999</v>
      </c>
      <c r="CP22">
        <v>5.2786</v>
      </c>
      <c r="CQ22">
        <v>6.4481999999999999</v>
      </c>
      <c r="CR22">
        <v>8.2303999999999995</v>
      </c>
      <c r="CS22">
        <v>9.6517999999999997</v>
      </c>
      <c r="CT22">
        <v>14.0929</v>
      </c>
      <c r="CU22">
        <v>24.8842</v>
      </c>
      <c r="CV22">
        <v>24.9741</v>
      </c>
      <c r="CW22">
        <v>25.030899999999999</v>
      </c>
      <c r="CX22">
        <v>24.999400000000001</v>
      </c>
      <c r="CY22">
        <v>24.991199999999999</v>
      </c>
      <c r="CZ22">
        <v>25.0489</v>
      </c>
      <c r="DB22">
        <v>21783</v>
      </c>
      <c r="DC22">
        <v>893</v>
      </c>
      <c r="DD22">
        <v>3</v>
      </c>
      <c r="DF22" t="s">
        <v>545</v>
      </c>
      <c r="DG22">
        <v>457</v>
      </c>
      <c r="DH22">
        <v>1410</v>
      </c>
      <c r="DI22">
        <v>10</v>
      </c>
      <c r="DJ22">
        <v>5</v>
      </c>
      <c r="DK22">
        <v>25</v>
      </c>
      <c r="DL22">
        <v>25.5</v>
      </c>
      <c r="DM22">
        <v>2.9750000000000001</v>
      </c>
      <c r="DN22">
        <v>1760.6428000000001</v>
      </c>
      <c r="DO22">
        <v>1735.0929000000001</v>
      </c>
      <c r="DP22">
        <v>1564.5215000000001</v>
      </c>
      <c r="DQ22">
        <v>1445.55</v>
      </c>
      <c r="DR22">
        <v>1347.9641999999999</v>
      </c>
      <c r="DS22">
        <v>1321.8357000000001</v>
      </c>
      <c r="DT22">
        <v>1175.4784999999999</v>
      </c>
      <c r="DU22">
        <v>100.0121</v>
      </c>
      <c r="DV22">
        <v>110.49209999999999</v>
      </c>
      <c r="DW22">
        <v>122.7907</v>
      </c>
      <c r="DX22">
        <v>115.6186</v>
      </c>
      <c r="DY22">
        <v>70.289299999999997</v>
      </c>
      <c r="DZ22">
        <v>41.432099999999998</v>
      </c>
      <c r="EA22">
        <v>64.511399999999995</v>
      </c>
      <c r="EB22">
        <v>32.223500000000001</v>
      </c>
      <c r="EC22">
        <v>22.308299999999999</v>
      </c>
      <c r="ED22">
        <v>15.327299999999999</v>
      </c>
      <c r="EE22">
        <v>11.426299999999999</v>
      </c>
      <c r="EF22">
        <v>8.6926000000000005</v>
      </c>
      <c r="EG22">
        <v>6.7069000000000001</v>
      </c>
      <c r="EH22">
        <v>5.3152999999999997</v>
      </c>
      <c r="EI22">
        <v>4.6207000000000003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0.103839</v>
      </c>
      <c r="EY22">
        <v>8.9037000000000005E-2</v>
      </c>
      <c r="EZ22">
        <v>7.5706999999999997E-2</v>
      </c>
      <c r="FA22">
        <v>6.6172999999999996E-2</v>
      </c>
      <c r="FB22">
        <v>6.5583000000000002E-2</v>
      </c>
      <c r="FC22">
        <v>1.9480999999999998E-2</v>
      </c>
      <c r="FD22">
        <v>1.6981E-2</v>
      </c>
      <c r="FE22">
        <v>-1.91E-3</v>
      </c>
      <c r="FF22">
        <v>-5.8560000000000001E-3</v>
      </c>
      <c r="FG22">
        <v>-1.5021E-2</v>
      </c>
      <c r="FH22">
        <v>-1.0362E-2</v>
      </c>
      <c r="FI22">
        <v>-1.3070999999999999E-2</v>
      </c>
      <c r="FJ22">
        <v>-8.8430000000000002E-3</v>
      </c>
      <c r="FK22">
        <v>-5.4250000000000001E-3</v>
      </c>
      <c r="FL22">
        <v>7.4274000000000007E-2</v>
      </c>
      <c r="FM22">
        <v>7.0540000000000005E-2</v>
      </c>
      <c r="FN22">
        <v>6.9088999999999998E-2</v>
      </c>
      <c r="FO22">
        <v>6.6322000000000006E-2</v>
      </c>
      <c r="FP22">
        <v>7.2414000000000006E-2</v>
      </c>
      <c r="FQ22">
        <v>9.6146999999999996E-2</v>
      </c>
      <c r="FR22">
        <v>9.0305999999999997E-2</v>
      </c>
      <c r="FS22">
        <v>-0.34648600000000002</v>
      </c>
      <c r="FT22">
        <v>-0.34095500000000001</v>
      </c>
      <c r="FU22">
        <v>-0.33836699999999997</v>
      </c>
      <c r="FV22">
        <v>-0.33736100000000002</v>
      </c>
      <c r="FW22">
        <v>-0.34389599999999998</v>
      </c>
      <c r="FX22">
        <v>-0.35786600000000002</v>
      </c>
      <c r="FY22">
        <v>-0.34765400000000002</v>
      </c>
      <c r="FZ22">
        <v>-1.304236</v>
      </c>
      <c r="GA22">
        <v>-1.274286</v>
      </c>
      <c r="GB22">
        <v>-1.2620039999999999</v>
      </c>
      <c r="GC22">
        <v>-1.2580560000000001</v>
      </c>
      <c r="GD22">
        <v>-1.2935140000000001</v>
      </c>
      <c r="GE22">
        <v>-1.3673329999999999</v>
      </c>
      <c r="GF22">
        <v>-1.3121719999999999</v>
      </c>
      <c r="GG22">
        <v>-0.60763299999999998</v>
      </c>
      <c r="GH22">
        <v>-0.553624</v>
      </c>
      <c r="GI22">
        <v>-0.53111299999999995</v>
      </c>
      <c r="GJ22">
        <v>-0.52777099999999999</v>
      </c>
      <c r="GK22">
        <v>-0.59653</v>
      </c>
      <c r="GL22">
        <v>-0.84153699999999998</v>
      </c>
      <c r="GM22">
        <v>-0.72988399999999998</v>
      </c>
      <c r="GN22">
        <v>-0.31148700000000001</v>
      </c>
      <c r="GO22">
        <v>-0.28560799999999997</v>
      </c>
      <c r="GP22">
        <v>-0.27291599999999999</v>
      </c>
      <c r="GQ22">
        <v>-0.267789</v>
      </c>
      <c r="GR22">
        <v>-0.29797600000000002</v>
      </c>
      <c r="GS22">
        <v>-0.36264600000000002</v>
      </c>
      <c r="GT22">
        <v>-0.31570599999999999</v>
      </c>
      <c r="GU22">
        <v>0.39931899999999998</v>
      </c>
      <c r="GV22">
        <v>0.36497400000000002</v>
      </c>
      <c r="GW22">
        <v>0.33382000000000001</v>
      </c>
      <c r="GX22">
        <v>0.27894999999999998</v>
      </c>
      <c r="GY22">
        <v>0.46019700000000002</v>
      </c>
      <c r="GZ22">
        <v>0.38341700000000001</v>
      </c>
      <c r="HA22">
        <v>0.34737200000000001</v>
      </c>
      <c r="HB22">
        <v>-35</v>
      </c>
      <c r="HC22">
        <v>-35</v>
      </c>
      <c r="HD22">
        <v>-30</v>
      </c>
      <c r="HE22">
        <v>-25</v>
      </c>
      <c r="HF22">
        <v>-25</v>
      </c>
      <c r="HG22">
        <v>0</v>
      </c>
      <c r="HH22">
        <v>0</v>
      </c>
      <c r="HI22">
        <v>-2.3483350000000001</v>
      </c>
      <c r="HJ22">
        <v>-2.3148390000000001</v>
      </c>
      <c r="HK22">
        <v>-2.2999960000000002</v>
      </c>
      <c r="HL22">
        <v>-2.2949220000000001</v>
      </c>
      <c r="HM22">
        <v>-2.3355229999999998</v>
      </c>
      <c r="HN22">
        <v>0</v>
      </c>
      <c r="HO22">
        <v>0</v>
      </c>
      <c r="HQ22">
        <v>1407.973</v>
      </c>
      <c r="HR22">
        <v>0</v>
      </c>
      <c r="HT22">
        <v>1414.2469000000001</v>
      </c>
      <c r="HU22">
        <v>0</v>
      </c>
      <c r="HW22">
        <v>736.45799999999997</v>
      </c>
      <c r="HX22">
        <v>0</v>
      </c>
      <c r="HZ22">
        <v>736.47299999999996</v>
      </c>
      <c r="IA22">
        <v>0</v>
      </c>
      <c r="IC22">
        <v>1403.325</v>
      </c>
      <c r="ID22">
        <v>0</v>
      </c>
      <c r="IF22">
        <v>1428.3689999999999</v>
      </c>
      <c r="IG22">
        <v>0</v>
      </c>
      <c r="II22">
        <v>760.58299999999997</v>
      </c>
      <c r="IJ22">
        <v>0</v>
      </c>
      <c r="IL22">
        <v>760.72699999999998</v>
      </c>
      <c r="IM22">
        <v>0</v>
      </c>
      <c r="IO22">
        <v>1400.683</v>
      </c>
      <c r="IP22">
        <v>0</v>
      </c>
      <c r="IR22">
        <v>1422.019</v>
      </c>
      <c r="IS22">
        <v>0</v>
      </c>
      <c r="IU22">
        <v>771.75400000000002</v>
      </c>
      <c r="IV22">
        <v>0</v>
      </c>
      <c r="IX22">
        <v>771.99900000000002</v>
      </c>
      <c r="IY22">
        <v>0</v>
      </c>
      <c r="JA22">
        <v>1536.5730000000001</v>
      </c>
      <c r="JB22">
        <v>0</v>
      </c>
      <c r="JD22">
        <v>1536.675</v>
      </c>
      <c r="JE22">
        <v>0</v>
      </c>
      <c r="JG22">
        <v>776.73199999999997</v>
      </c>
      <c r="JH22">
        <v>0</v>
      </c>
      <c r="JJ22">
        <v>776.55100000000004</v>
      </c>
      <c r="JK22">
        <v>0</v>
      </c>
      <c r="JM22">
        <v>1450.5940000000001</v>
      </c>
      <c r="JN22">
        <v>0</v>
      </c>
      <c r="JP22">
        <v>1450.645</v>
      </c>
      <c r="JQ22">
        <v>0</v>
      </c>
      <c r="JS22">
        <v>743.99300000000005</v>
      </c>
      <c r="JT22">
        <v>0</v>
      </c>
      <c r="JV22">
        <v>743.91800000000001</v>
      </c>
      <c r="JW22">
        <v>0</v>
      </c>
      <c r="JY22">
        <v>1494.7139999999999</v>
      </c>
      <c r="JZ22">
        <v>0</v>
      </c>
      <c r="KB22">
        <v>1499.1079999999999</v>
      </c>
      <c r="KC22">
        <v>0</v>
      </c>
      <c r="KE22">
        <v>722.04499999999996</v>
      </c>
      <c r="KF22">
        <v>0.10199999999999999</v>
      </c>
      <c r="KH22">
        <v>722.23400000000004</v>
      </c>
      <c r="KI22">
        <v>0.10199999999999999</v>
      </c>
      <c r="KK22">
        <v>1447.521</v>
      </c>
      <c r="KL22">
        <v>0</v>
      </c>
      <c r="KN22">
        <v>1449.172</v>
      </c>
      <c r="KO22">
        <v>0</v>
      </c>
      <c r="KQ22">
        <v>760.17600000000004</v>
      </c>
      <c r="KR22">
        <v>2.5000000000000001E-2</v>
      </c>
      <c r="KT22">
        <v>760.23900000000003</v>
      </c>
      <c r="KU22">
        <v>2.5000000000000001E-2</v>
      </c>
      <c r="KV22">
        <v>130.76998332720001</v>
      </c>
      <c r="KW22">
        <v>122.39345316600001</v>
      </c>
      <c r="KX22">
        <v>108.0912259135</v>
      </c>
      <c r="KY22">
        <v>95.8717671</v>
      </c>
      <c r="KZ22">
        <v>97.611479578800001</v>
      </c>
      <c r="LA22">
        <v>127.0905370479</v>
      </c>
      <c r="LB22">
        <v>106.15276142099999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-36.359185600000004</v>
      </c>
      <c r="LI22">
        <v>-8.8304116000000015</v>
      </c>
      <c r="LJ22">
        <v>-132.939471244</v>
      </c>
      <c r="LK22">
        <v>-105.99638376600002</v>
      </c>
      <c r="LL22">
        <v>-76.585974743999998</v>
      </c>
      <c r="LM22">
        <v>-70.213363416000007</v>
      </c>
      <c r="LN22">
        <v>-67.925007168000008</v>
      </c>
      <c r="LO22">
        <v>-14.545688453999997</v>
      </c>
      <c r="LP22">
        <v>-15.163459632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82.191725000000005</v>
      </c>
      <c r="LY22">
        <v>81.019365000000008</v>
      </c>
      <c r="LZ22">
        <v>68.999880000000005</v>
      </c>
      <c r="MA22">
        <v>57.373050000000006</v>
      </c>
      <c r="MB22">
        <v>58.388074999999994</v>
      </c>
      <c r="MC22">
        <v>0</v>
      </c>
      <c r="MD22">
        <v>0</v>
      </c>
      <c r="ME22">
        <v>-60.770652359300001</v>
      </c>
      <c r="MF22">
        <v>-61.171078370399997</v>
      </c>
      <c r="MG22">
        <v>-65.215737049099999</v>
      </c>
      <c r="MH22">
        <v>-61.020144140599996</v>
      </c>
      <c r="MI22">
        <v>-41.929676129000001</v>
      </c>
      <c r="MJ22">
        <v>-34.866645137699997</v>
      </c>
      <c r="MK22">
        <v>-47.085838677599995</v>
      </c>
      <c r="ML22">
        <v>19.25158472390001</v>
      </c>
      <c r="MM22">
        <v>36.245356029600003</v>
      </c>
      <c r="MN22">
        <v>35.289394120400004</v>
      </c>
      <c r="MO22">
        <v>22.011309543400003</v>
      </c>
      <c r="MP22">
        <v>46.144871281799993</v>
      </c>
      <c r="MQ22">
        <v>41.319017856199999</v>
      </c>
      <c r="MR22">
        <v>35.073051511399996</v>
      </c>
    </row>
    <row r="23" spans="1:356" x14ac:dyDescent="0.25">
      <c r="A23">
        <v>368</v>
      </c>
      <c r="B23" t="s">
        <v>404</v>
      </c>
      <c r="C23" s="3">
        <v>42879.568206018521</v>
      </c>
      <c r="D23">
        <v>60.826000000000001</v>
      </c>
      <c r="E23">
        <v>65.437200000000004</v>
      </c>
      <c r="F23">
        <v>37</v>
      </c>
      <c r="G23">
        <v>58</v>
      </c>
      <c r="H23">
        <v>1.1838</v>
      </c>
      <c r="I23">
        <v>513.57680000000005</v>
      </c>
      <c r="J23">
        <v>26078</v>
      </c>
      <c r="K23">
        <v>30</v>
      </c>
      <c r="L23">
        <v>239715</v>
      </c>
      <c r="M23">
        <v>239897</v>
      </c>
      <c r="N23">
        <v>139147</v>
      </c>
      <c r="O23">
        <v>139154</v>
      </c>
      <c r="P23">
        <v>139337</v>
      </c>
      <c r="Q23">
        <v>139295</v>
      </c>
      <c r="R23">
        <v>221085</v>
      </c>
      <c r="S23">
        <v>221093</v>
      </c>
      <c r="T23">
        <v>221036</v>
      </c>
      <c r="U23">
        <v>220913</v>
      </c>
      <c r="V23">
        <v>215038</v>
      </c>
      <c r="W23">
        <v>215418</v>
      </c>
      <c r="X23">
        <v>216069</v>
      </c>
      <c r="Y23">
        <v>216051</v>
      </c>
      <c r="Z23">
        <v>294066</v>
      </c>
      <c r="AA23">
        <v>294017</v>
      </c>
      <c r="AB23">
        <v>1359.66</v>
      </c>
      <c r="AC23">
        <v>36887.839800000002</v>
      </c>
      <c r="AD23">
        <v>6</v>
      </c>
      <c r="AE23">
        <v>85.1023</v>
      </c>
      <c r="AF23">
        <v>85.1023</v>
      </c>
      <c r="AG23">
        <v>85.1023</v>
      </c>
      <c r="AH23">
        <v>85.1023</v>
      </c>
      <c r="AI23">
        <v>73.998699999999999</v>
      </c>
      <c r="AJ23">
        <v>8.8224999999999998</v>
      </c>
      <c r="AK23">
        <v>8.8224999999999998</v>
      </c>
      <c r="AL23">
        <v>1196.2891</v>
      </c>
      <c r="AM23">
        <v>1094.9158</v>
      </c>
      <c r="AN23">
        <v>1053.5</v>
      </c>
      <c r="AO23">
        <v>879.36</v>
      </c>
      <c r="AP23">
        <v>1049.8624</v>
      </c>
      <c r="AQ23">
        <v>988.37379999999996</v>
      </c>
      <c r="AR23">
        <v>969.27170000000001</v>
      </c>
      <c r="AS23">
        <v>951.6508</v>
      </c>
      <c r="AT23">
        <v>933.38009999999997</v>
      </c>
      <c r="AU23">
        <v>918.81089999999995</v>
      </c>
      <c r="AV23">
        <v>904.25930000000005</v>
      </c>
      <c r="AW23">
        <v>887.1354</v>
      </c>
      <c r="AX23">
        <v>16</v>
      </c>
      <c r="AY23">
        <v>18</v>
      </c>
      <c r="AZ23">
        <v>32.231299999999997</v>
      </c>
      <c r="BA23">
        <v>22.2897</v>
      </c>
      <c r="BB23">
        <v>15.334899999999999</v>
      </c>
      <c r="BC23">
        <v>11.444699999999999</v>
      </c>
      <c r="BD23">
        <v>8.7126000000000001</v>
      </c>
      <c r="BE23">
        <v>6.7214999999999998</v>
      </c>
      <c r="BF23">
        <v>5.3216000000000001</v>
      </c>
      <c r="BG23">
        <v>4.6212</v>
      </c>
      <c r="BH23">
        <v>4.6159999999999997</v>
      </c>
      <c r="BI23">
        <v>85.29</v>
      </c>
      <c r="BJ23">
        <v>130.59</v>
      </c>
      <c r="BK23">
        <v>126.34</v>
      </c>
      <c r="BL23">
        <v>189.59</v>
      </c>
      <c r="BM23">
        <v>171.34</v>
      </c>
      <c r="BN23">
        <v>256.56</v>
      </c>
      <c r="BO23">
        <v>224.77</v>
      </c>
      <c r="BP23">
        <v>338.1</v>
      </c>
      <c r="BQ23">
        <v>294.22000000000003</v>
      </c>
      <c r="BR23">
        <v>443.01</v>
      </c>
      <c r="BS23">
        <v>371.13</v>
      </c>
      <c r="BT23">
        <v>560.65</v>
      </c>
      <c r="BU23">
        <v>435.22</v>
      </c>
      <c r="BV23">
        <v>649.52</v>
      </c>
      <c r="BW23">
        <v>48.8</v>
      </c>
      <c r="BX23">
        <v>43.8</v>
      </c>
      <c r="BY23">
        <v>34.733899999999998</v>
      </c>
      <c r="BZ23">
        <v>2.2999999999999998</v>
      </c>
      <c r="CA23">
        <v>3.0284</v>
      </c>
      <c r="CB23">
        <v>4.4984999999999999</v>
      </c>
      <c r="CC23">
        <v>-1.8887</v>
      </c>
      <c r="CD23">
        <v>3.0284</v>
      </c>
      <c r="CE23">
        <v>6401586</v>
      </c>
      <c r="CF23">
        <v>1</v>
      </c>
      <c r="CI23">
        <v>2.6785999999999999</v>
      </c>
      <c r="CJ23">
        <v>5.0021000000000004</v>
      </c>
      <c r="CK23">
        <v>5.9843000000000002</v>
      </c>
      <c r="CL23">
        <v>7.3178999999999998</v>
      </c>
      <c r="CM23">
        <v>8.7879000000000005</v>
      </c>
      <c r="CN23">
        <v>11.917899999999999</v>
      </c>
      <c r="CO23">
        <v>3.0838999999999999</v>
      </c>
      <c r="CP23">
        <v>4.8338999999999999</v>
      </c>
      <c r="CQ23">
        <v>6.2892999999999999</v>
      </c>
      <c r="CR23">
        <v>8.3660999999999994</v>
      </c>
      <c r="CS23">
        <v>9.6892999999999994</v>
      </c>
      <c r="CT23">
        <v>14.0982</v>
      </c>
      <c r="CU23">
        <v>24.894100000000002</v>
      </c>
      <c r="CV23">
        <v>24.988199999999999</v>
      </c>
      <c r="CW23">
        <v>25.052399999999999</v>
      </c>
      <c r="CX23">
        <v>25.076899999999998</v>
      </c>
      <c r="CY23">
        <v>24.954899999999999</v>
      </c>
      <c r="CZ23">
        <v>24.960799999999999</v>
      </c>
      <c r="DB23">
        <v>21783</v>
      </c>
      <c r="DC23">
        <v>893</v>
      </c>
      <c r="DD23">
        <v>4</v>
      </c>
      <c r="DF23" t="s">
        <v>545</v>
      </c>
      <c r="DG23">
        <v>457</v>
      </c>
      <c r="DH23">
        <v>1410</v>
      </c>
      <c r="DI23">
        <v>10</v>
      </c>
      <c r="DJ23">
        <v>5</v>
      </c>
      <c r="DK23">
        <v>25</v>
      </c>
      <c r="DL23">
        <v>31.5</v>
      </c>
      <c r="DM23">
        <v>2.2999999999999998</v>
      </c>
      <c r="DN23">
        <v>1769.95</v>
      </c>
      <c r="DO23">
        <v>1735.5</v>
      </c>
      <c r="DP23">
        <v>1565.2</v>
      </c>
      <c r="DQ23">
        <v>1438.9</v>
      </c>
      <c r="DR23">
        <v>1352.1071999999999</v>
      </c>
      <c r="DS23">
        <v>1343.5</v>
      </c>
      <c r="DT23">
        <v>1170.4000000000001</v>
      </c>
      <c r="DU23">
        <v>93.7971</v>
      </c>
      <c r="DV23">
        <v>106.39360000000001</v>
      </c>
      <c r="DW23">
        <v>119.37430000000001</v>
      </c>
      <c r="DX23">
        <v>111.98</v>
      </c>
      <c r="DY23">
        <v>67.313599999999994</v>
      </c>
      <c r="DZ23">
        <v>41.220700000000001</v>
      </c>
      <c r="EA23">
        <v>63.420699999999997</v>
      </c>
      <c r="EB23">
        <v>32.231299999999997</v>
      </c>
      <c r="EC23">
        <v>22.2897</v>
      </c>
      <c r="ED23">
        <v>15.334899999999999</v>
      </c>
      <c r="EE23">
        <v>11.444699999999999</v>
      </c>
      <c r="EF23">
        <v>8.7126000000000001</v>
      </c>
      <c r="EG23">
        <v>6.7214999999999998</v>
      </c>
      <c r="EH23">
        <v>5.3216000000000001</v>
      </c>
      <c r="EI23">
        <v>4.6212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0.101441</v>
      </c>
      <c r="EY23">
        <v>8.7189000000000003E-2</v>
      </c>
      <c r="EZ23">
        <v>7.4664999999999995E-2</v>
      </c>
      <c r="FA23">
        <v>6.5389000000000003E-2</v>
      </c>
      <c r="FB23">
        <v>6.4838000000000007E-2</v>
      </c>
      <c r="FC23">
        <v>2.0625999999999999E-2</v>
      </c>
      <c r="FD23">
        <v>1.7992999999999999E-2</v>
      </c>
      <c r="FE23">
        <v>-1.91E-3</v>
      </c>
      <c r="FF23">
        <v>-5.8570000000000002E-3</v>
      </c>
      <c r="FG23">
        <v>-1.5023999999999999E-2</v>
      </c>
      <c r="FH23">
        <v>-1.0363000000000001E-2</v>
      </c>
      <c r="FI23">
        <v>-1.3074000000000001E-2</v>
      </c>
      <c r="FJ23">
        <v>-8.6280000000000003E-3</v>
      </c>
      <c r="FK23">
        <v>-5.5710000000000004E-3</v>
      </c>
      <c r="FL23">
        <v>7.4234999999999995E-2</v>
      </c>
      <c r="FM23">
        <v>7.0503999999999997E-2</v>
      </c>
      <c r="FN23">
        <v>6.9055000000000005E-2</v>
      </c>
      <c r="FO23">
        <v>6.6289000000000001E-2</v>
      </c>
      <c r="FP23">
        <v>7.2376999999999997E-2</v>
      </c>
      <c r="FQ23">
        <v>9.6082000000000001E-2</v>
      </c>
      <c r="FR23">
        <v>9.0253E-2</v>
      </c>
      <c r="FS23">
        <v>-0.34678700000000001</v>
      </c>
      <c r="FT23">
        <v>-0.34122999999999998</v>
      </c>
      <c r="FU23">
        <v>-0.33862500000000001</v>
      </c>
      <c r="FV23">
        <v>-0.33762199999999998</v>
      </c>
      <c r="FW23">
        <v>-0.34417700000000001</v>
      </c>
      <c r="FX23">
        <v>-0.35819800000000002</v>
      </c>
      <c r="FY23">
        <v>-0.34791299999999997</v>
      </c>
      <c r="FZ23">
        <v>-1.3044659999999999</v>
      </c>
      <c r="GA23">
        <v>-1.2744</v>
      </c>
      <c r="GB23">
        <v>-1.2620359999999999</v>
      </c>
      <c r="GC23">
        <v>-1.2581089999999999</v>
      </c>
      <c r="GD23">
        <v>-1.2936449999999999</v>
      </c>
      <c r="GE23">
        <v>-1.3670059999999999</v>
      </c>
      <c r="GF23">
        <v>-1.3115239999999999</v>
      </c>
      <c r="GG23">
        <v>-0.607823</v>
      </c>
      <c r="GH23">
        <v>-0.55386000000000002</v>
      </c>
      <c r="GI23">
        <v>-0.53138399999999997</v>
      </c>
      <c r="GJ23">
        <v>-0.52803</v>
      </c>
      <c r="GK23">
        <v>-0.59677599999999997</v>
      </c>
      <c r="GL23">
        <v>-0.841499</v>
      </c>
      <c r="GM23">
        <v>-0.73006899999999997</v>
      </c>
      <c r="GN23">
        <v>-0.311668</v>
      </c>
      <c r="GO23">
        <v>-0.28567999999999999</v>
      </c>
      <c r="GP23">
        <v>-0.27292</v>
      </c>
      <c r="GQ23">
        <v>-0.26780999999999999</v>
      </c>
      <c r="GR23">
        <v>-0.29807</v>
      </c>
      <c r="GS23">
        <v>-0.36319099999999999</v>
      </c>
      <c r="GT23">
        <v>-0.31589699999999998</v>
      </c>
      <c r="GU23">
        <v>0.39941199999999999</v>
      </c>
      <c r="GV23">
        <v>0.365068</v>
      </c>
      <c r="GW23">
        <v>0.33415400000000001</v>
      </c>
      <c r="GX23">
        <v>0.27926000000000001</v>
      </c>
      <c r="GY23">
        <v>0.460781</v>
      </c>
      <c r="GZ23">
        <v>0.38369700000000001</v>
      </c>
      <c r="HA23">
        <v>0.34742499999999998</v>
      </c>
      <c r="HB23">
        <v>-35</v>
      </c>
      <c r="HC23">
        <v>-35</v>
      </c>
      <c r="HD23">
        <v>-30</v>
      </c>
      <c r="HE23">
        <v>-25</v>
      </c>
      <c r="HF23">
        <v>-25</v>
      </c>
      <c r="HG23">
        <v>-10</v>
      </c>
      <c r="HH23">
        <v>10</v>
      </c>
      <c r="HI23">
        <v>-2.3484440000000002</v>
      </c>
      <c r="HJ23">
        <v>-2.3149419999999998</v>
      </c>
      <c r="HK23">
        <v>-2.3001049999999998</v>
      </c>
      <c r="HL23">
        <v>-2.2950529999999998</v>
      </c>
      <c r="HM23">
        <v>-2.3356849999999998</v>
      </c>
      <c r="HN23">
        <v>0</v>
      </c>
      <c r="HO23">
        <v>0</v>
      </c>
      <c r="HQ23">
        <v>1407.973</v>
      </c>
      <c r="HR23">
        <v>0</v>
      </c>
      <c r="HT23">
        <v>1414.2469000000001</v>
      </c>
      <c r="HU23">
        <v>0</v>
      </c>
      <c r="HW23">
        <v>736.45799999999997</v>
      </c>
      <c r="HX23">
        <v>0</v>
      </c>
      <c r="HZ23">
        <v>736.47299999999996</v>
      </c>
      <c r="IA23">
        <v>0</v>
      </c>
      <c r="IC23">
        <v>1403.325</v>
      </c>
      <c r="ID23">
        <v>0</v>
      </c>
      <c r="IF23">
        <v>1428.3689999999999</v>
      </c>
      <c r="IG23">
        <v>0</v>
      </c>
      <c r="II23">
        <v>760.58299999999997</v>
      </c>
      <c r="IJ23">
        <v>0</v>
      </c>
      <c r="IL23">
        <v>760.72699999999998</v>
      </c>
      <c r="IM23">
        <v>0</v>
      </c>
      <c r="IO23">
        <v>1400.683</v>
      </c>
      <c r="IP23">
        <v>0</v>
      </c>
      <c r="IR23">
        <v>1422.019</v>
      </c>
      <c r="IS23">
        <v>0</v>
      </c>
      <c r="IU23">
        <v>771.75400000000002</v>
      </c>
      <c r="IV23">
        <v>0</v>
      </c>
      <c r="IX23">
        <v>771.99900000000002</v>
      </c>
      <c r="IY23">
        <v>0</v>
      </c>
      <c r="JA23">
        <v>1536.5730000000001</v>
      </c>
      <c r="JB23">
        <v>0</v>
      </c>
      <c r="JD23">
        <v>1536.675</v>
      </c>
      <c r="JE23">
        <v>0</v>
      </c>
      <c r="JG23">
        <v>776.73199999999997</v>
      </c>
      <c r="JH23">
        <v>0</v>
      </c>
      <c r="JJ23">
        <v>776.55100000000004</v>
      </c>
      <c r="JK23">
        <v>0</v>
      </c>
      <c r="JM23">
        <v>1450.5940000000001</v>
      </c>
      <c r="JN23">
        <v>0</v>
      </c>
      <c r="JP23">
        <v>1450.645</v>
      </c>
      <c r="JQ23">
        <v>0</v>
      </c>
      <c r="JS23">
        <v>743.99300000000005</v>
      </c>
      <c r="JT23">
        <v>0</v>
      </c>
      <c r="JV23">
        <v>743.91800000000001</v>
      </c>
      <c r="JW23">
        <v>0</v>
      </c>
      <c r="JY23">
        <v>1494.7139999999999</v>
      </c>
      <c r="JZ23">
        <v>0</v>
      </c>
      <c r="KB23">
        <v>1499.1079999999999</v>
      </c>
      <c r="KC23">
        <v>0</v>
      </c>
      <c r="KE23">
        <v>722.04499999999996</v>
      </c>
      <c r="KF23">
        <v>0.10199999999999999</v>
      </c>
      <c r="KH23">
        <v>722.23400000000004</v>
      </c>
      <c r="KI23">
        <v>0.10199999999999999</v>
      </c>
      <c r="KK23">
        <v>1447.521</v>
      </c>
      <c r="KL23">
        <v>0</v>
      </c>
      <c r="KN23">
        <v>1449.172</v>
      </c>
      <c r="KO23">
        <v>0</v>
      </c>
      <c r="KQ23">
        <v>760.17600000000004</v>
      </c>
      <c r="KR23">
        <v>2.5000000000000001E-2</v>
      </c>
      <c r="KT23">
        <v>760.23900000000003</v>
      </c>
      <c r="KU23">
        <v>2.5000000000000001E-2</v>
      </c>
      <c r="KV23">
        <v>131.39223824999999</v>
      </c>
      <c r="KW23">
        <v>122.359692</v>
      </c>
      <c r="KX23">
        <v>108.08488600000001</v>
      </c>
      <c r="KY23">
        <v>95.383242100000004</v>
      </c>
      <c r="KZ23">
        <v>97.861462814399985</v>
      </c>
      <c r="LA23">
        <v>129.08616699999999</v>
      </c>
      <c r="LB23">
        <v>105.63211120000001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-36.392916800000002</v>
      </c>
      <c r="LI23">
        <v>-8.8369901999999989</v>
      </c>
      <c r="LJ23">
        <v>-129.83480544599999</v>
      </c>
      <c r="LK23">
        <v>-103.64950080000001</v>
      </c>
      <c r="LL23">
        <v>-75.269089076</v>
      </c>
      <c r="LM23">
        <v>-69.228705833999996</v>
      </c>
      <c r="LN23">
        <v>-66.96423978</v>
      </c>
      <c r="LO23">
        <v>-16.401337987999995</v>
      </c>
      <c r="LP23">
        <v>-16.291751127999998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82.195540000000008</v>
      </c>
      <c r="LY23">
        <v>81.022970000000001</v>
      </c>
      <c r="LZ23">
        <v>69.003149999999991</v>
      </c>
      <c r="MA23">
        <v>57.376324999999994</v>
      </c>
      <c r="MB23">
        <v>58.392124999999993</v>
      </c>
      <c r="MC23">
        <v>0</v>
      </c>
      <c r="MD23">
        <v>0</v>
      </c>
      <c r="ME23">
        <v>-57.012034713300004</v>
      </c>
      <c r="MF23">
        <v>-58.927159296000006</v>
      </c>
      <c r="MG23">
        <v>-63.433593031199997</v>
      </c>
      <c r="MH23">
        <v>-59.128799400000005</v>
      </c>
      <c r="MI23">
        <v>-40.171140953599995</v>
      </c>
      <c r="MJ23">
        <v>-34.687177829299998</v>
      </c>
      <c r="MK23">
        <v>-46.301487028299995</v>
      </c>
      <c r="ML23">
        <v>26.740938090700006</v>
      </c>
      <c r="MM23">
        <v>40.806001903999977</v>
      </c>
      <c r="MN23">
        <v>38.385353892800005</v>
      </c>
      <c r="MO23">
        <v>24.402061865999997</v>
      </c>
      <c r="MP23">
        <v>49.118207080799984</v>
      </c>
      <c r="MQ23">
        <v>41.604734382700002</v>
      </c>
      <c r="MR23">
        <v>34.201882843700012</v>
      </c>
    </row>
    <row r="24" spans="1:356" x14ac:dyDescent="0.25">
      <c r="A24">
        <v>368</v>
      </c>
      <c r="B24" t="s">
        <v>405</v>
      </c>
      <c r="C24" s="3">
        <v>42879.56927083333</v>
      </c>
      <c r="D24">
        <v>60.530700000000003</v>
      </c>
      <c r="E24">
        <v>65.057000000000002</v>
      </c>
      <c r="F24">
        <v>33</v>
      </c>
      <c r="G24">
        <v>56</v>
      </c>
      <c r="H24">
        <v>1.1838</v>
      </c>
      <c r="I24">
        <v>502.7002</v>
      </c>
      <c r="J24">
        <v>25517</v>
      </c>
      <c r="K24">
        <v>30</v>
      </c>
      <c r="L24">
        <v>239715</v>
      </c>
      <c r="M24">
        <v>239897</v>
      </c>
      <c r="N24">
        <v>139147</v>
      </c>
      <c r="O24">
        <v>139154</v>
      </c>
      <c r="P24">
        <v>139337</v>
      </c>
      <c r="Q24">
        <v>139295</v>
      </c>
      <c r="R24">
        <v>221085</v>
      </c>
      <c r="S24">
        <v>221093</v>
      </c>
      <c r="T24">
        <v>221036</v>
      </c>
      <c r="U24">
        <v>220913</v>
      </c>
      <c r="V24">
        <v>215038</v>
      </c>
      <c r="W24">
        <v>215418</v>
      </c>
      <c r="X24">
        <v>216069</v>
      </c>
      <c r="Y24">
        <v>216051</v>
      </c>
      <c r="Z24">
        <v>294066</v>
      </c>
      <c r="AA24">
        <v>294017</v>
      </c>
      <c r="AB24">
        <v>1359.66</v>
      </c>
      <c r="AC24">
        <v>36913.738299999997</v>
      </c>
      <c r="AD24">
        <v>6</v>
      </c>
      <c r="AE24">
        <v>85.387699999999995</v>
      </c>
      <c r="AF24">
        <v>85.387699999999995</v>
      </c>
      <c r="AG24">
        <v>85.387699999999995</v>
      </c>
      <c r="AH24">
        <v>85.387699999999995</v>
      </c>
      <c r="AI24">
        <v>74.284099999999995</v>
      </c>
      <c r="AJ24">
        <v>9.1080000000000005</v>
      </c>
      <c r="AK24">
        <v>9.1080000000000005</v>
      </c>
      <c r="AL24">
        <v>1198.6328000000001</v>
      </c>
      <c r="AM24">
        <v>1094.818</v>
      </c>
      <c r="AN24">
        <v>1045.8334</v>
      </c>
      <c r="AO24">
        <v>877.5838</v>
      </c>
      <c r="AP24">
        <v>1046.6746000000001</v>
      </c>
      <c r="AQ24">
        <v>986.13620000000003</v>
      </c>
      <c r="AR24">
        <v>967.47040000000004</v>
      </c>
      <c r="AS24">
        <v>950.31679999999994</v>
      </c>
      <c r="AT24">
        <v>932.6046</v>
      </c>
      <c r="AU24">
        <v>918.44780000000003</v>
      </c>
      <c r="AV24">
        <v>903.99590000000001</v>
      </c>
      <c r="AW24">
        <v>887.10640000000001</v>
      </c>
      <c r="AX24">
        <v>15.8</v>
      </c>
      <c r="AY24">
        <v>20</v>
      </c>
      <c r="AZ24">
        <v>32.221800000000002</v>
      </c>
      <c r="BA24">
        <v>22.386600000000001</v>
      </c>
      <c r="BB24">
        <v>15.394399999999999</v>
      </c>
      <c r="BC24">
        <v>11.499499999999999</v>
      </c>
      <c r="BD24">
        <v>8.7407000000000004</v>
      </c>
      <c r="BE24">
        <v>6.7408999999999999</v>
      </c>
      <c r="BF24">
        <v>5.3219000000000003</v>
      </c>
      <c r="BG24">
        <v>4.6211000000000002</v>
      </c>
      <c r="BH24">
        <v>4.6138000000000003</v>
      </c>
      <c r="BI24">
        <v>86.01</v>
      </c>
      <c r="BJ24">
        <v>132.16999999999999</v>
      </c>
      <c r="BK24">
        <v>127.33</v>
      </c>
      <c r="BL24">
        <v>190.42</v>
      </c>
      <c r="BM24">
        <v>173.44</v>
      </c>
      <c r="BN24">
        <v>258.04000000000002</v>
      </c>
      <c r="BO24">
        <v>226.77</v>
      </c>
      <c r="BP24">
        <v>340.46</v>
      </c>
      <c r="BQ24">
        <v>297.41000000000003</v>
      </c>
      <c r="BR24">
        <v>446.41</v>
      </c>
      <c r="BS24">
        <v>375.2</v>
      </c>
      <c r="BT24">
        <v>565.76</v>
      </c>
      <c r="BU24">
        <v>440.68</v>
      </c>
      <c r="BV24">
        <v>657.88</v>
      </c>
      <c r="BW24">
        <v>50.3</v>
      </c>
      <c r="BX24">
        <v>43.8</v>
      </c>
      <c r="BY24">
        <v>33.429699999999997</v>
      </c>
      <c r="BZ24">
        <v>0.375</v>
      </c>
      <c r="CA24">
        <v>-0.63549999999999995</v>
      </c>
      <c r="CB24">
        <v>3.8774999999999999</v>
      </c>
      <c r="CC24">
        <v>-1.194</v>
      </c>
      <c r="CD24">
        <v>-0.63549999999999995</v>
      </c>
      <c r="CE24">
        <v>6401586</v>
      </c>
      <c r="CF24">
        <v>2</v>
      </c>
      <c r="CI24">
        <v>2.6164000000000001</v>
      </c>
      <c r="CJ24">
        <v>5.1257000000000001</v>
      </c>
      <c r="CK24">
        <v>6.0213999999999999</v>
      </c>
      <c r="CL24">
        <v>7.3421000000000003</v>
      </c>
      <c r="CM24">
        <v>8.9056999999999995</v>
      </c>
      <c r="CN24">
        <v>11.7014</v>
      </c>
      <c r="CO24">
        <v>3.3195999999999999</v>
      </c>
      <c r="CP24">
        <v>5.1803999999999997</v>
      </c>
      <c r="CQ24">
        <v>6.45</v>
      </c>
      <c r="CR24">
        <v>8.3214000000000006</v>
      </c>
      <c r="CS24">
        <v>9.6981999999999999</v>
      </c>
      <c r="CT24">
        <v>13.3696</v>
      </c>
      <c r="CU24">
        <v>24.956900000000001</v>
      </c>
      <c r="CV24">
        <v>24.9377</v>
      </c>
      <c r="CW24">
        <v>25.028400000000001</v>
      </c>
      <c r="CX24">
        <v>25.0107</v>
      </c>
      <c r="CY24">
        <v>24.9148</v>
      </c>
      <c r="CZ24">
        <v>24.976900000000001</v>
      </c>
      <c r="DB24">
        <v>21783</v>
      </c>
      <c r="DC24">
        <v>893</v>
      </c>
      <c r="DD24">
        <v>5</v>
      </c>
      <c r="DF24" t="s">
        <v>545</v>
      </c>
      <c r="DG24">
        <v>457</v>
      </c>
      <c r="DH24">
        <v>1410</v>
      </c>
      <c r="DI24">
        <v>10</v>
      </c>
      <c r="DJ24">
        <v>5</v>
      </c>
      <c r="DK24">
        <v>25</v>
      </c>
      <c r="DL24">
        <v>26</v>
      </c>
      <c r="DM24">
        <v>0.375</v>
      </c>
      <c r="DN24">
        <v>1718.7141999999999</v>
      </c>
      <c r="DO24">
        <v>1709.7</v>
      </c>
      <c r="DP24">
        <v>1570.2643</v>
      </c>
      <c r="DQ24">
        <v>1452.8286000000001</v>
      </c>
      <c r="DR24">
        <v>1348.4357</v>
      </c>
      <c r="DS24">
        <v>1307.7213999999999</v>
      </c>
      <c r="DT24">
        <v>1164.9572000000001</v>
      </c>
      <c r="DU24">
        <v>106.3471</v>
      </c>
      <c r="DV24">
        <v>120.2657</v>
      </c>
      <c r="DW24">
        <v>123.1664</v>
      </c>
      <c r="DX24">
        <v>123.04430000000001</v>
      </c>
      <c r="DY24">
        <v>71.944299999999998</v>
      </c>
      <c r="DZ24">
        <v>39.751399999999997</v>
      </c>
      <c r="EA24">
        <v>63.819299999999998</v>
      </c>
      <c r="EB24">
        <v>32.221800000000002</v>
      </c>
      <c r="EC24">
        <v>22.386600000000001</v>
      </c>
      <c r="ED24">
        <v>15.394399999999999</v>
      </c>
      <c r="EE24">
        <v>11.499499999999999</v>
      </c>
      <c r="EF24">
        <v>8.7407000000000004</v>
      </c>
      <c r="EG24">
        <v>6.7408999999999999</v>
      </c>
      <c r="EH24">
        <v>5.3219000000000003</v>
      </c>
      <c r="EI24">
        <v>4.6211000000000002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9.9547999999999998E-2</v>
      </c>
      <c r="EY24">
        <v>8.5538000000000003E-2</v>
      </c>
      <c r="EZ24">
        <v>7.3820999999999998E-2</v>
      </c>
      <c r="FA24">
        <v>6.4689999999999998E-2</v>
      </c>
      <c r="FB24">
        <v>6.4168000000000003E-2</v>
      </c>
      <c r="FC24">
        <v>2.0608000000000001E-2</v>
      </c>
      <c r="FD24">
        <v>1.7981E-2</v>
      </c>
      <c r="FE24">
        <v>-1.91E-3</v>
      </c>
      <c r="FF24">
        <v>-5.8570000000000002E-3</v>
      </c>
      <c r="FG24">
        <v>-1.5106E-2</v>
      </c>
      <c r="FH24">
        <v>-1.0364E-2</v>
      </c>
      <c r="FI24">
        <v>-1.3077E-2</v>
      </c>
      <c r="FJ24">
        <v>-6.999E-3</v>
      </c>
      <c r="FK24">
        <v>-4.1650000000000003E-3</v>
      </c>
      <c r="FL24">
        <v>7.4282000000000001E-2</v>
      </c>
      <c r="FM24">
        <v>7.0545999999999998E-2</v>
      </c>
      <c r="FN24">
        <v>6.9092000000000001E-2</v>
      </c>
      <c r="FO24">
        <v>6.6323999999999994E-2</v>
      </c>
      <c r="FP24">
        <v>7.2414999999999993E-2</v>
      </c>
      <c r="FQ24">
        <v>9.6143999999999993E-2</v>
      </c>
      <c r="FR24">
        <v>9.0318999999999997E-2</v>
      </c>
      <c r="FS24">
        <v>-0.34640599999999999</v>
      </c>
      <c r="FT24">
        <v>-0.34090300000000001</v>
      </c>
      <c r="FU24">
        <v>-0.33847100000000002</v>
      </c>
      <c r="FV24">
        <v>-0.33737800000000001</v>
      </c>
      <c r="FW24">
        <v>-0.34392699999999998</v>
      </c>
      <c r="FX24">
        <v>-0.357707</v>
      </c>
      <c r="FY24">
        <v>-0.347385</v>
      </c>
      <c r="FZ24">
        <v>-1.3040339999999999</v>
      </c>
      <c r="GA24">
        <v>-1.274232</v>
      </c>
      <c r="GB24">
        <v>-1.2639339999999999</v>
      </c>
      <c r="GC24">
        <v>-1.258362</v>
      </c>
      <c r="GD24">
        <v>-1.2938959999999999</v>
      </c>
      <c r="GE24">
        <v>-1.3640650000000001</v>
      </c>
      <c r="GF24">
        <v>-1.3086819999999999</v>
      </c>
      <c r="GG24">
        <v>-0.60770199999999996</v>
      </c>
      <c r="GH24">
        <v>-0.55360600000000004</v>
      </c>
      <c r="GI24">
        <v>-0.53095099999999995</v>
      </c>
      <c r="GJ24">
        <v>-0.527559</v>
      </c>
      <c r="GK24">
        <v>-0.59624999999999995</v>
      </c>
      <c r="GL24">
        <v>-0.84108099999999997</v>
      </c>
      <c r="GM24">
        <v>-0.73001300000000002</v>
      </c>
      <c r="GN24">
        <v>-0.31130600000000003</v>
      </c>
      <c r="GO24">
        <v>-0.28556500000000001</v>
      </c>
      <c r="GP24">
        <v>-0.27309600000000001</v>
      </c>
      <c r="GQ24">
        <v>-0.268044</v>
      </c>
      <c r="GR24">
        <v>-0.298321</v>
      </c>
      <c r="GS24">
        <v>-0.36310199999999998</v>
      </c>
      <c r="GT24">
        <v>-0.31549700000000003</v>
      </c>
      <c r="GU24">
        <v>0.39957500000000001</v>
      </c>
      <c r="GV24">
        <v>0.36541899999999999</v>
      </c>
      <c r="GW24">
        <v>0.33479999999999999</v>
      </c>
      <c r="GX24">
        <v>0.279725</v>
      </c>
      <c r="GY24">
        <v>0.46105699999999999</v>
      </c>
      <c r="GZ24">
        <v>0.38430999999999998</v>
      </c>
      <c r="HA24">
        <v>0.34729100000000002</v>
      </c>
      <c r="HB24">
        <v>-35</v>
      </c>
      <c r="HC24">
        <v>-35</v>
      </c>
      <c r="HD24">
        <v>-25</v>
      </c>
      <c r="HE24">
        <v>-25</v>
      </c>
      <c r="HF24">
        <v>-25</v>
      </c>
      <c r="HG24">
        <v>-20</v>
      </c>
      <c r="HH24">
        <v>20</v>
      </c>
      <c r="HI24">
        <v>-2.348563</v>
      </c>
      <c r="HJ24">
        <v>-2.3150550000000001</v>
      </c>
      <c r="HK24">
        <v>-2.301132</v>
      </c>
      <c r="HL24">
        <v>-2.2951860000000002</v>
      </c>
      <c r="HM24">
        <v>-2.3358449999999999</v>
      </c>
      <c r="HN24">
        <v>0</v>
      </c>
      <c r="HO24">
        <v>0</v>
      </c>
      <c r="HQ24">
        <v>1407.973</v>
      </c>
      <c r="HR24">
        <v>0</v>
      </c>
      <c r="HT24">
        <v>1414.2469000000001</v>
      </c>
      <c r="HU24">
        <v>0</v>
      </c>
      <c r="HW24">
        <v>736.45799999999997</v>
      </c>
      <c r="HX24">
        <v>0</v>
      </c>
      <c r="HZ24">
        <v>736.47299999999996</v>
      </c>
      <c r="IA24">
        <v>0</v>
      </c>
      <c r="IC24">
        <v>1403.325</v>
      </c>
      <c r="ID24">
        <v>0</v>
      </c>
      <c r="IF24">
        <v>1428.3689999999999</v>
      </c>
      <c r="IG24">
        <v>0</v>
      </c>
      <c r="II24">
        <v>760.58299999999997</v>
      </c>
      <c r="IJ24">
        <v>0</v>
      </c>
      <c r="IL24">
        <v>760.72699999999998</v>
      </c>
      <c r="IM24">
        <v>0</v>
      </c>
      <c r="IO24">
        <v>1400.683</v>
      </c>
      <c r="IP24">
        <v>0</v>
      </c>
      <c r="IR24">
        <v>1422.019</v>
      </c>
      <c r="IS24">
        <v>0</v>
      </c>
      <c r="IU24">
        <v>771.75400000000002</v>
      </c>
      <c r="IV24">
        <v>0</v>
      </c>
      <c r="IX24">
        <v>771.99900000000002</v>
      </c>
      <c r="IY24">
        <v>0</v>
      </c>
      <c r="JA24">
        <v>1536.5730000000001</v>
      </c>
      <c r="JB24">
        <v>0</v>
      </c>
      <c r="JD24">
        <v>1536.675</v>
      </c>
      <c r="JE24">
        <v>0</v>
      </c>
      <c r="JG24">
        <v>776.73199999999997</v>
      </c>
      <c r="JH24">
        <v>0</v>
      </c>
      <c r="JJ24">
        <v>776.55100000000004</v>
      </c>
      <c r="JK24">
        <v>0</v>
      </c>
      <c r="JM24">
        <v>1450.5940000000001</v>
      </c>
      <c r="JN24">
        <v>0</v>
      </c>
      <c r="JP24">
        <v>1450.645</v>
      </c>
      <c r="JQ24">
        <v>0</v>
      </c>
      <c r="JS24">
        <v>743.99300000000005</v>
      </c>
      <c r="JT24">
        <v>0</v>
      </c>
      <c r="JV24">
        <v>743.91800000000001</v>
      </c>
      <c r="JW24">
        <v>0</v>
      </c>
      <c r="JY24">
        <v>1494.7139999999999</v>
      </c>
      <c r="JZ24">
        <v>0</v>
      </c>
      <c r="KB24">
        <v>1499.1079999999999</v>
      </c>
      <c r="KC24">
        <v>0</v>
      </c>
      <c r="KE24">
        <v>722.04499999999996</v>
      </c>
      <c r="KF24">
        <v>0.10199999999999999</v>
      </c>
      <c r="KH24">
        <v>722.23400000000004</v>
      </c>
      <c r="KI24">
        <v>0.10199999999999999</v>
      </c>
      <c r="KK24">
        <v>1447.521</v>
      </c>
      <c r="KL24">
        <v>0</v>
      </c>
      <c r="KN24">
        <v>1449.172</v>
      </c>
      <c r="KO24">
        <v>0</v>
      </c>
      <c r="KQ24">
        <v>760.17600000000004</v>
      </c>
      <c r="KR24">
        <v>2.5000000000000001E-2</v>
      </c>
      <c r="KT24">
        <v>760.23900000000003</v>
      </c>
      <c r="KU24">
        <v>2.5000000000000001E-2</v>
      </c>
      <c r="KV24">
        <v>127.6695282044</v>
      </c>
      <c r="KW24">
        <v>120.6124962</v>
      </c>
      <c r="KX24">
        <v>108.49270101560001</v>
      </c>
      <c r="KY24">
        <v>96.357404066399994</v>
      </c>
      <c r="KZ24">
        <v>97.646971215499988</v>
      </c>
      <c r="LA24">
        <v>125.72956628159999</v>
      </c>
      <c r="LB24">
        <v>105.2177693468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-36.343031199999999</v>
      </c>
      <c r="LI24">
        <v>-8.8235790000000005</v>
      </c>
      <c r="LJ24">
        <v>-127.32327169199999</v>
      </c>
      <c r="LK24">
        <v>-101.53207999199999</v>
      </c>
      <c r="LL24">
        <v>-74.211884809999987</v>
      </c>
      <c r="LM24">
        <v>-68.361774011999998</v>
      </c>
      <c r="LN24">
        <v>-66.106440535999994</v>
      </c>
      <c r="LO24">
        <v>-18.563560585000005</v>
      </c>
      <c r="LP24">
        <v>-18.080750511999998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82.199704999999994</v>
      </c>
      <c r="LY24">
        <v>81.026925000000006</v>
      </c>
      <c r="LZ24">
        <v>57.528300000000002</v>
      </c>
      <c r="MA24">
        <v>57.379650000000005</v>
      </c>
      <c r="MB24">
        <v>58.396124999999998</v>
      </c>
      <c r="MC24">
        <v>0</v>
      </c>
      <c r="MD24">
        <v>0</v>
      </c>
      <c r="ME24">
        <v>-64.627345364199996</v>
      </c>
      <c r="MF24">
        <v>-66.579813114200007</v>
      </c>
      <c r="MG24">
        <v>-65.395323246399997</v>
      </c>
      <c r="MH24">
        <v>-64.913127863699998</v>
      </c>
      <c r="MI24">
        <v>-42.896788874999999</v>
      </c>
      <c r="MJ24">
        <v>-33.434147263399993</v>
      </c>
      <c r="MK24">
        <v>-46.588918650899998</v>
      </c>
      <c r="ML24">
        <v>17.918616148200002</v>
      </c>
      <c r="MM24">
        <v>33.527528093800001</v>
      </c>
      <c r="MN24">
        <v>26.413792959200023</v>
      </c>
      <c r="MO24">
        <v>20.46215219070001</v>
      </c>
      <c r="MP24">
        <v>47.039866804499994</v>
      </c>
      <c r="MQ24">
        <v>37.38882723319999</v>
      </c>
      <c r="MR24">
        <v>31.724521183900009</v>
      </c>
    </row>
    <row r="25" spans="1:356" x14ac:dyDescent="0.25">
      <c r="A25">
        <v>368</v>
      </c>
      <c r="B25" t="s">
        <v>406</v>
      </c>
      <c r="C25" s="3">
        <v>42879.5703587963</v>
      </c>
      <c r="D25">
        <v>60.209000000000003</v>
      </c>
      <c r="E25">
        <v>64.672200000000004</v>
      </c>
      <c r="F25">
        <v>37</v>
      </c>
      <c r="G25">
        <v>56</v>
      </c>
      <c r="H25">
        <v>1.1838</v>
      </c>
      <c r="I25">
        <v>504.5754</v>
      </c>
      <c r="J25">
        <v>25620</v>
      </c>
      <c r="K25">
        <v>30</v>
      </c>
      <c r="L25">
        <v>239715</v>
      </c>
      <c r="M25">
        <v>239897</v>
      </c>
      <c r="N25">
        <v>139147</v>
      </c>
      <c r="O25">
        <v>139154</v>
      </c>
      <c r="P25">
        <v>139337</v>
      </c>
      <c r="Q25">
        <v>139295</v>
      </c>
      <c r="R25">
        <v>221085</v>
      </c>
      <c r="S25">
        <v>221093</v>
      </c>
      <c r="T25">
        <v>221036</v>
      </c>
      <c r="U25">
        <v>220913</v>
      </c>
      <c r="V25">
        <v>215038</v>
      </c>
      <c r="W25">
        <v>215418</v>
      </c>
      <c r="X25">
        <v>216069</v>
      </c>
      <c r="Y25">
        <v>216051</v>
      </c>
      <c r="Z25">
        <v>294066</v>
      </c>
      <c r="AA25">
        <v>294017</v>
      </c>
      <c r="AB25">
        <v>1359.66</v>
      </c>
      <c r="AC25">
        <v>36940.085899999998</v>
      </c>
      <c r="AD25">
        <v>6</v>
      </c>
      <c r="AE25">
        <v>85.674199999999999</v>
      </c>
      <c r="AF25">
        <v>85.674199999999999</v>
      </c>
      <c r="AG25">
        <v>85.674199999999999</v>
      </c>
      <c r="AH25">
        <v>85.674199999999999</v>
      </c>
      <c r="AI25">
        <v>74.570599999999999</v>
      </c>
      <c r="AJ25">
        <v>9.3943999999999992</v>
      </c>
      <c r="AK25">
        <v>9.3943999999999992</v>
      </c>
      <c r="AL25">
        <v>1195.1171999999999</v>
      </c>
      <c r="AM25">
        <v>1095.615</v>
      </c>
      <c r="AN25">
        <v>1053</v>
      </c>
      <c r="AO25">
        <v>881.37350000000004</v>
      </c>
      <c r="AP25">
        <v>1050.8417999999999</v>
      </c>
      <c r="AQ25">
        <v>990.51210000000003</v>
      </c>
      <c r="AR25">
        <v>971.79909999999995</v>
      </c>
      <c r="AS25">
        <v>954.59770000000003</v>
      </c>
      <c r="AT25">
        <v>936.7079</v>
      </c>
      <c r="AU25">
        <v>922.4</v>
      </c>
      <c r="AV25">
        <v>907.8759</v>
      </c>
      <c r="AW25">
        <v>891.09860000000003</v>
      </c>
      <c r="AX25">
        <v>16</v>
      </c>
      <c r="AY25">
        <v>19</v>
      </c>
      <c r="AZ25">
        <v>32.335799999999999</v>
      </c>
      <c r="BA25">
        <v>22.314499999999999</v>
      </c>
      <c r="BB25">
        <v>15.321300000000001</v>
      </c>
      <c r="BC25">
        <v>11.4503</v>
      </c>
      <c r="BD25">
        <v>8.7239000000000004</v>
      </c>
      <c r="BE25">
        <v>6.7396000000000003</v>
      </c>
      <c r="BF25">
        <v>5.3329000000000004</v>
      </c>
      <c r="BG25">
        <v>4.6204999999999998</v>
      </c>
      <c r="BH25">
        <v>4.6155999999999997</v>
      </c>
      <c r="BI25">
        <v>86.71</v>
      </c>
      <c r="BJ25">
        <v>130.65</v>
      </c>
      <c r="BK25">
        <v>128.47</v>
      </c>
      <c r="BL25">
        <v>189.89</v>
      </c>
      <c r="BM25">
        <v>174.68</v>
      </c>
      <c r="BN25">
        <v>256.69</v>
      </c>
      <c r="BO25">
        <v>228.49</v>
      </c>
      <c r="BP25">
        <v>337.85</v>
      </c>
      <c r="BQ25">
        <v>298.67</v>
      </c>
      <c r="BR25">
        <v>442.57</v>
      </c>
      <c r="BS25">
        <v>376.64</v>
      </c>
      <c r="BT25">
        <v>559.51</v>
      </c>
      <c r="BU25">
        <v>443.41</v>
      </c>
      <c r="BV25">
        <v>649.26</v>
      </c>
      <c r="BW25">
        <v>49.9</v>
      </c>
      <c r="BX25">
        <v>43.6</v>
      </c>
      <c r="BY25">
        <v>33.397100000000002</v>
      </c>
      <c r="BZ25">
        <v>1.7</v>
      </c>
      <c r="CA25">
        <v>1.7004999999999999</v>
      </c>
      <c r="CB25">
        <v>2.0264000000000002</v>
      </c>
      <c r="CC25">
        <v>-1.0394000000000001</v>
      </c>
      <c r="CD25">
        <v>1.7004999999999999</v>
      </c>
      <c r="CE25">
        <v>6401585</v>
      </c>
      <c r="CF25">
        <v>1</v>
      </c>
      <c r="CI25">
        <v>2.6879</v>
      </c>
      <c r="CJ25">
        <v>4.9185999999999996</v>
      </c>
      <c r="CK25">
        <v>5.9128999999999996</v>
      </c>
      <c r="CL25">
        <v>7.2328999999999999</v>
      </c>
      <c r="CM25">
        <v>8.6906999999999996</v>
      </c>
      <c r="CN25">
        <v>11.4657</v>
      </c>
      <c r="CO25">
        <v>2.9927000000000001</v>
      </c>
      <c r="CP25">
        <v>5.1144999999999996</v>
      </c>
      <c r="CQ25">
        <v>6.7073</v>
      </c>
      <c r="CR25">
        <v>8.0672999999999995</v>
      </c>
      <c r="CS25">
        <v>9.6745000000000001</v>
      </c>
      <c r="CT25">
        <v>13.2727</v>
      </c>
      <c r="CU25">
        <v>24.876100000000001</v>
      </c>
      <c r="CV25">
        <v>24.959599999999998</v>
      </c>
      <c r="CW25">
        <v>24.977900000000002</v>
      </c>
      <c r="CX25">
        <v>24.9754</v>
      </c>
      <c r="CY25">
        <v>24.982199999999999</v>
      </c>
      <c r="CZ25">
        <v>24.9604</v>
      </c>
      <c r="DB25">
        <v>21783</v>
      </c>
      <c r="DC25">
        <v>893</v>
      </c>
      <c r="DD25">
        <v>6</v>
      </c>
      <c r="DF25" t="s">
        <v>545</v>
      </c>
      <c r="DG25">
        <v>457</v>
      </c>
      <c r="DH25">
        <v>1410</v>
      </c>
      <c r="DI25">
        <v>10</v>
      </c>
      <c r="DJ25">
        <v>5</v>
      </c>
      <c r="DK25">
        <v>25</v>
      </c>
      <c r="DL25">
        <v>26.833334000000001</v>
      </c>
      <c r="DM25">
        <v>1.7</v>
      </c>
      <c r="DN25">
        <v>1752.2927999999999</v>
      </c>
      <c r="DO25">
        <v>1726.3429000000001</v>
      </c>
      <c r="DP25">
        <v>1554.2643</v>
      </c>
      <c r="DQ25">
        <v>1430.5929000000001</v>
      </c>
      <c r="DR25">
        <v>1329.6071999999999</v>
      </c>
      <c r="DS25">
        <v>1283.3143</v>
      </c>
      <c r="DT25">
        <v>1185.9142999999999</v>
      </c>
      <c r="DU25">
        <v>99.284300000000002</v>
      </c>
      <c r="DV25">
        <v>113.6793</v>
      </c>
      <c r="DW25">
        <v>116.4171</v>
      </c>
      <c r="DX25">
        <v>117.0386</v>
      </c>
      <c r="DY25">
        <v>69.962100000000007</v>
      </c>
      <c r="DZ25">
        <v>39.415700000000001</v>
      </c>
      <c r="EA25">
        <v>62.901400000000002</v>
      </c>
      <c r="EB25">
        <v>32.335799999999999</v>
      </c>
      <c r="EC25">
        <v>22.314499999999999</v>
      </c>
      <c r="ED25">
        <v>15.321300000000001</v>
      </c>
      <c r="EE25">
        <v>11.4503</v>
      </c>
      <c r="EF25">
        <v>8.7239000000000004</v>
      </c>
      <c r="EG25">
        <v>6.7396000000000003</v>
      </c>
      <c r="EH25">
        <v>5.3329000000000004</v>
      </c>
      <c r="EI25">
        <v>4.6204999999999998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9.7503000000000006E-2</v>
      </c>
      <c r="EY25">
        <v>8.3806000000000005E-2</v>
      </c>
      <c r="EZ25">
        <v>7.1404999999999996E-2</v>
      </c>
      <c r="FA25">
        <v>6.4011999999999999E-2</v>
      </c>
      <c r="FB25">
        <v>6.3504000000000005E-2</v>
      </c>
      <c r="FC25">
        <v>2.1035000000000002E-2</v>
      </c>
      <c r="FD25">
        <v>1.8387000000000001E-2</v>
      </c>
      <c r="FE25">
        <v>-1.91E-3</v>
      </c>
      <c r="FF25">
        <v>-5.8580000000000004E-3</v>
      </c>
      <c r="FG25">
        <v>-1.5108E-2</v>
      </c>
      <c r="FH25">
        <v>-1.0366E-2</v>
      </c>
      <c r="FI25">
        <v>-1.308E-2</v>
      </c>
      <c r="FJ25">
        <v>-7.5059999999999997E-3</v>
      </c>
      <c r="FK25">
        <v>-4.4250000000000001E-3</v>
      </c>
      <c r="FL25">
        <v>7.4253E-2</v>
      </c>
      <c r="FM25">
        <v>7.0519999999999999E-2</v>
      </c>
      <c r="FN25">
        <v>6.9070999999999994E-2</v>
      </c>
      <c r="FO25">
        <v>6.6304000000000002E-2</v>
      </c>
      <c r="FP25">
        <v>7.2394E-2</v>
      </c>
      <c r="FQ25">
        <v>9.6121999999999999E-2</v>
      </c>
      <c r="FR25">
        <v>9.0272000000000005E-2</v>
      </c>
      <c r="FS25">
        <v>-0.346611</v>
      </c>
      <c r="FT25">
        <v>-0.34107199999999999</v>
      </c>
      <c r="FU25">
        <v>-0.33859600000000001</v>
      </c>
      <c r="FV25">
        <v>-0.33747199999999999</v>
      </c>
      <c r="FW25">
        <v>-0.34403600000000001</v>
      </c>
      <c r="FX25">
        <v>-0.357514</v>
      </c>
      <c r="FY25">
        <v>-0.34743299999999999</v>
      </c>
      <c r="FZ25">
        <v>-1.304027</v>
      </c>
      <c r="GA25">
        <v>-1.274051</v>
      </c>
      <c r="GB25">
        <v>-1.263795</v>
      </c>
      <c r="GC25">
        <v>-1.2577989999999999</v>
      </c>
      <c r="GD25">
        <v>-1.2936510000000001</v>
      </c>
      <c r="GE25">
        <v>-1.358571</v>
      </c>
      <c r="GF25">
        <v>-1.304778</v>
      </c>
      <c r="GG25">
        <v>-0.60797000000000001</v>
      </c>
      <c r="GH25">
        <v>-0.553948</v>
      </c>
      <c r="GI25">
        <v>-0.53146899999999997</v>
      </c>
      <c r="GJ25">
        <v>-0.52809200000000001</v>
      </c>
      <c r="GK25">
        <v>-0.59688200000000002</v>
      </c>
      <c r="GL25">
        <v>-0.84208799999999995</v>
      </c>
      <c r="GM25">
        <v>-0.72999800000000004</v>
      </c>
      <c r="GN25">
        <v>-0.311278</v>
      </c>
      <c r="GO25">
        <v>-0.28538999999999998</v>
      </c>
      <c r="GP25">
        <v>-0.27263799999999999</v>
      </c>
      <c r="GQ25">
        <v>-0.26756400000000002</v>
      </c>
      <c r="GR25">
        <v>-0.29774299999999998</v>
      </c>
      <c r="GS25">
        <v>-0.36231600000000003</v>
      </c>
      <c r="GT25">
        <v>-0.315832</v>
      </c>
      <c r="GU25">
        <v>0.39943099999999998</v>
      </c>
      <c r="GV25">
        <v>0.36488100000000001</v>
      </c>
      <c r="GW25">
        <v>0.33424700000000002</v>
      </c>
      <c r="GX25">
        <v>0.27964600000000001</v>
      </c>
      <c r="GY25">
        <v>0.46195999999999998</v>
      </c>
      <c r="GZ25">
        <v>0.38509599999999999</v>
      </c>
      <c r="HA25">
        <v>0.34739799999999998</v>
      </c>
      <c r="HB25">
        <v>-35</v>
      </c>
      <c r="HC25">
        <v>-35</v>
      </c>
      <c r="HD25">
        <v>-25</v>
      </c>
      <c r="HE25">
        <v>-25</v>
      </c>
      <c r="HF25">
        <v>-25</v>
      </c>
      <c r="HG25">
        <v>-30</v>
      </c>
      <c r="HH25">
        <v>30</v>
      </c>
      <c r="HI25">
        <v>-2.3482590000000001</v>
      </c>
      <c r="HJ25">
        <v>-2.3147690000000001</v>
      </c>
      <c r="HK25">
        <v>-2.3008259999999998</v>
      </c>
      <c r="HL25">
        <v>-2.2948149999999998</v>
      </c>
      <c r="HM25">
        <v>-2.3353790000000001</v>
      </c>
      <c r="HN25">
        <v>0</v>
      </c>
      <c r="HO25">
        <v>0</v>
      </c>
      <c r="HQ25">
        <v>1407.973</v>
      </c>
      <c r="HR25">
        <v>0</v>
      </c>
      <c r="HT25">
        <v>1414.2469000000001</v>
      </c>
      <c r="HU25">
        <v>0</v>
      </c>
      <c r="HW25">
        <v>736.45799999999997</v>
      </c>
      <c r="HX25">
        <v>0</v>
      </c>
      <c r="HZ25">
        <v>736.47299999999996</v>
      </c>
      <c r="IA25">
        <v>0</v>
      </c>
      <c r="IC25">
        <v>1403.325</v>
      </c>
      <c r="ID25">
        <v>0</v>
      </c>
      <c r="IF25">
        <v>1428.3689999999999</v>
      </c>
      <c r="IG25">
        <v>0</v>
      </c>
      <c r="II25">
        <v>760.58299999999997</v>
      </c>
      <c r="IJ25">
        <v>0</v>
      </c>
      <c r="IL25">
        <v>760.72699999999998</v>
      </c>
      <c r="IM25">
        <v>0</v>
      </c>
      <c r="IO25">
        <v>1400.683</v>
      </c>
      <c r="IP25">
        <v>0</v>
      </c>
      <c r="IR25">
        <v>1422.019</v>
      </c>
      <c r="IS25">
        <v>0</v>
      </c>
      <c r="IU25">
        <v>771.75400000000002</v>
      </c>
      <c r="IV25">
        <v>0</v>
      </c>
      <c r="IX25">
        <v>771.99900000000002</v>
      </c>
      <c r="IY25">
        <v>0</v>
      </c>
      <c r="JA25">
        <v>1536.5730000000001</v>
      </c>
      <c r="JB25">
        <v>0</v>
      </c>
      <c r="JD25">
        <v>1536.675</v>
      </c>
      <c r="JE25">
        <v>0</v>
      </c>
      <c r="JG25">
        <v>776.73199999999997</v>
      </c>
      <c r="JH25">
        <v>0</v>
      </c>
      <c r="JJ25">
        <v>776.55100000000004</v>
      </c>
      <c r="JK25">
        <v>0</v>
      </c>
      <c r="JM25">
        <v>1450.5940000000001</v>
      </c>
      <c r="JN25">
        <v>0</v>
      </c>
      <c r="JP25">
        <v>1450.645</v>
      </c>
      <c r="JQ25">
        <v>0</v>
      </c>
      <c r="JS25">
        <v>743.99300000000005</v>
      </c>
      <c r="JT25">
        <v>0</v>
      </c>
      <c r="JV25">
        <v>743.91800000000001</v>
      </c>
      <c r="JW25">
        <v>0</v>
      </c>
      <c r="JY25">
        <v>1494.7139999999999</v>
      </c>
      <c r="JZ25">
        <v>0</v>
      </c>
      <c r="KB25">
        <v>1499.1079999999999</v>
      </c>
      <c r="KC25">
        <v>0</v>
      </c>
      <c r="KE25">
        <v>722.04499999999996</v>
      </c>
      <c r="KF25">
        <v>0.10199999999999999</v>
      </c>
      <c r="KH25">
        <v>722.23400000000004</v>
      </c>
      <c r="KI25">
        <v>0.10199999999999999</v>
      </c>
      <c r="KK25">
        <v>1447.521</v>
      </c>
      <c r="KL25">
        <v>0</v>
      </c>
      <c r="KN25">
        <v>1449.172</v>
      </c>
      <c r="KO25">
        <v>0</v>
      </c>
      <c r="KQ25">
        <v>760.17600000000004</v>
      </c>
      <c r="KR25">
        <v>2.5000000000000001E-2</v>
      </c>
      <c r="KT25">
        <v>760.23900000000003</v>
      </c>
      <c r="KU25">
        <v>2.5000000000000001E-2</v>
      </c>
      <c r="KV25">
        <v>130.1129972784</v>
      </c>
      <c r="KW25">
        <v>121.741701308</v>
      </c>
      <c r="KX25">
        <v>107.35458946529999</v>
      </c>
      <c r="KY25">
        <v>94.854031641600002</v>
      </c>
      <c r="KZ25">
        <v>96.255583636799997</v>
      </c>
      <c r="LA25">
        <v>123.35473714459999</v>
      </c>
      <c r="LB25">
        <v>107.0548556896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-36.323422399999998</v>
      </c>
      <c r="LI25">
        <v>-8.8247982</v>
      </c>
      <c r="LJ25">
        <v>-124.65585301100003</v>
      </c>
      <c r="LK25">
        <v>-99.30972734800001</v>
      </c>
      <c r="LL25">
        <v>-71.147867114999997</v>
      </c>
      <c r="LM25">
        <v>-67.475885153999997</v>
      </c>
      <c r="LN25">
        <v>-65.231058024000021</v>
      </c>
      <c r="LO25">
        <v>-18.380107059000004</v>
      </c>
      <c r="LP25">
        <v>-18.217310435999998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82.189064999999999</v>
      </c>
      <c r="LY25">
        <v>81.016914999999997</v>
      </c>
      <c r="LZ25">
        <v>57.520649999999996</v>
      </c>
      <c r="MA25">
        <v>57.370374999999996</v>
      </c>
      <c r="MB25">
        <v>58.384475000000002</v>
      </c>
      <c r="MC25">
        <v>0</v>
      </c>
      <c r="MD25">
        <v>0</v>
      </c>
      <c r="ME25">
        <v>-60.361875871000002</v>
      </c>
      <c r="MF25">
        <v>-62.972420876400001</v>
      </c>
      <c r="MG25">
        <v>-61.8720797199</v>
      </c>
      <c r="MH25">
        <v>-61.807148351199999</v>
      </c>
      <c r="MI25">
        <v>-41.759118172200004</v>
      </c>
      <c r="MJ25">
        <v>-33.191487981599998</v>
      </c>
      <c r="MK25">
        <v>-45.917896197200001</v>
      </c>
      <c r="ML25">
        <v>27.284333396399965</v>
      </c>
      <c r="MM25">
        <v>40.47646808359999</v>
      </c>
      <c r="MN25">
        <v>31.855292630399987</v>
      </c>
      <c r="MO25">
        <v>22.941373136400003</v>
      </c>
      <c r="MP25">
        <v>47.649882440599981</v>
      </c>
      <c r="MQ25">
        <v>35.459719703999987</v>
      </c>
      <c r="MR25">
        <v>34.094850856400008</v>
      </c>
    </row>
    <row r="26" spans="1:356" x14ac:dyDescent="0.25">
      <c r="A26">
        <v>368</v>
      </c>
      <c r="B26" t="s">
        <v>407</v>
      </c>
      <c r="C26" s="3">
        <v>42879.571435185186</v>
      </c>
      <c r="D26">
        <v>59.935000000000002</v>
      </c>
      <c r="E26">
        <v>64.320099999999996</v>
      </c>
      <c r="F26">
        <v>36</v>
      </c>
      <c r="G26">
        <v>56</v>
      </c>
      <c r="H26">
        <v>1.1838</v>
      </c>
      <c r="I26">
        <v>512.18510000000003</v>
      </c>
      <c r="J26">
        <v>25593</v>
      </c>
      <c r="K26">
        <v>30</v>
      </c>
      <c r="L26">
        <v>239715</v>
      </c>
      <c r="M26">
        <v>239897</v>
      </c>
      <c r="N26">
        <v>139147</v>
      </c>
      <c r="O26">
        <v>139154</v>
      </c>
      <c r="P26">
        <v>139337</v>
      </c>
      <c r="Q26">
        <v>139295</v>
      </c>
      <c r="R26">
        <v>221085</v>
      </c>
      <c r="S26">
        <v>221093</v>
      </c>
      <c r="T26">
        <v>221036</v>
      </c>
      <c r="U26">
        <v>220913</v>
      </c>
      <c r="V26">
        <v>215038</v>
      </c>
      <c r="W26">
        <v>215418</v>
      </c>
      <c r="X26">
        <v>216069</v>
      </c>
      <c r="Y26">
        <v>216051</v>
      </c>
      <c r="Z26">
        <v>294066</v>
      </c>
      <c r="AA26">
        <v>294017</v>
      </c>
      <c r="AB26">
        <v>1359.66</v>
      </c>
      <c r="AC26">
        <v>36966.382799999999</v>
      </c>
      <c r="AD26">
        <v>6</v>
      </c>
      <c r="AE26">
        <v>85.965000000000003</v>
      </c>
      <c r="AF26">
        <v>85.965000000000003</v>
      </c>
      <c r="AG26">
        <v>85.965000000000003</v>
      </c>
      <c r="AH26">
        <v>85.965000000000003</v>
      </c>
      <c r="AI26">
        <v>74.861400000000003</v>
      </c>
      <c r="AJ26">
        <v>9.6852</v>
      </c>
      <c r="AK26">
        <v>9.6852</v>
      </c>
      <c r="AL26">
        <v>1196.2891</v>
      </c>
      <c r="AM26">
        <v>1089.1958</v>
      </c>
      <c r="AN26">
        <v>1056.3334</v>
      </c>
      <c r="AO26">
        <v>879.68420000000003</v>
      </c>
      <c r="AP26">
        <v>1045.3947000000001</v>
      </c>
      <c r="AQ26">
        <v>986.6721</v>
      </c>
      <c r="AR26">
        <v>968.44489999999996</v>
      </c>
      <c r="AS26">
        <v>951.39160000000004</v>
      </c>
      <c r="AT26">
        <v>933.90779999999995</v>
      </c>
      <c r="AU26">
        <v>919.6807</v>
      </c>
      <c r="AV26">
        <v>905.23929999999996</v>
      </c>
      <c r="AW26">
        <v>888.62080000000003</v>
      </c>
      <c r="AX26">
        <v>15.8</v>
      </c>
      <c r="AY26">
        <v>20</v>
      </c>
      <c r="AZ26">
        <v>32.340400000000002</v>
      </c>
      <c r="BA26">
        <v>22.3125</v>
      </c>
      <c r="BB26">
        <v>15.3332</v>
      </c>
      <c r="BC26">
        <v>11.4758</v>
      </c>
      <c r="BD26">
        <v>8.7385000000000002</v>
      </c>
      <c r="BE26">
        <v>6.7454999999999998</v>
      </c>
      <c r="BF26">
        <v>5.3323999999999998</v>
      </c>
      <c r="BG26">
        <v>4.6200999999999999</v>
      </c>
      <c r="BH26">
        <v>4.6174999999999997</v>
      </c>
      <c r="BI26">
        <v>88.69</v>
      </c>
      <c r="BJ26">
        <v>133.51</v>
      </c>
      <c r="BK26">
        <v>131.11000000000001</v>
      </c>
      <c r="BL26">
        <v>192.9</v>
      </c>
      <c r="BM26">
        <v>177.64</v>
      </c>
      <c r="BN26">
        <v>260.5</v>
      </c>
      <c r="BO26">
        <v>232.89</v>
      </c>
      <c r="BP26">
        <v>343.28</v>
      </c>
      <c r="BQ26">
        <v>304.60000000000002</v>
      </c>
      <c r="BR26">
        <v>449.81</v>
      </c>
      <c r="BS26">
        <v>384.9</v>
      </c>
      <c r="BT26">
        <v>569.53</v>
      </c>
      <c r="BU26">
        <v>453.55</v>
      </c>
      <c r="BV26">
        <v>663.1</v>
      </c>
      <c r="BW26">
        <v>50.3</v>
      </c>
      <c r="BX26">
        <v>43.6</v>
      </c>
      <c r="BY26">
        <v>31.508199999999999</v>
      </c>
      <c r="BZ26">
        <v>-1.825</v>
      </c>
      <c r="CA26">
        <v>-3.5928</v>
      </c>
      <c r="CB26">
        <v>5.7569999999999997</v>
      </c>
      <c r="CC26">
        <v>-0.26329999999999998</v>
      </c>
      <c r="CD26">
        <v>-3.5928</v>
      </c>
      <c r="CE26">
        <v>6401586</v>
      </c>
      <c r="CF26">
        <v>2</v>
      </c>
      <c r="CI26">
        <v>2.67</v>
      </c>
      <c r="CJ26">
        <v>4.9050000000000002</v>
      </c>
      <c r="CK26">
        <v>5.9428999999999998</v>
      </c>
      <c r="CL26">
        <v>7.2606999999999999</v>
      </c>
      <c r="CM26">
        <v>8.7100000000000009</v>
      </c>
      <c r="CN26">
        <v>11.506399999999999</v>
      </c>
      <c r="CO26">
        <v>3.1981000000000002</v>
      </c>
      <c r="CP26">
        <v>5.8888999999999996</v>
      </c>
      <c r="CQ26">
        <v>6.5240999999999998</v>
      </c>
      <c r="CR26">
        <v>8.1425999999999998</v>
      </c>
      <c r="CS26">
        <v>9.65</v>
      </c>
      <c r="CT26">
        <v>13.459300000000001</v>
      </c>
      <c r="CU26">
        <v>24.911000000000001</v>
      </c>
      <c r="CV26">
        <v>25.012899999999998</v>
      </c>
      <c r="CW26">
        <v>24.9726</v>
      </c>
      <c r="CX26">
        <v>24.920999999999999</v>
      </c>
      <c r="CY26">
        <v>24.9527</v>
      </c>
      <c r="CZ26">
        <v>25.044499999999999</v>
      </c>
      <c r="DB26">
        <v>21783</v>
      </c>
      <c r="DC26">
        <v>893</v>
      </c>
      <c r="DD26">
        <v>7</v>
      </c>
      <c r="DF26" t="s">
        <v>545</v>
      </c>
      <c r="DG26">
        <v>457</v>
      </c>
      <c r="DH26">
        <v>1410</v>
      </c>
      <c r="DI26">
        <v>10</v>
      </c>
      <c r="DJ26">
        <v>5</v>
      </c>
      <c r="DK26">
        <v>25</v>
      </c>
      <c r="DL26">
        <v>26.4</v>
      </c>
      <c r="DM26">
        <v>-1.825</v>
      </c>
      <c r="DN26">
        <v>1737.8857</v>
      </c>
      <c r="DO26">
        <v>1717.3715</v>
      </c>
      <c r="DP26">
        <v>1543.2357</v>
      </c>
      <c r="DQ26">
        <v>1422.0571</v>
      </c>
      <c r="DR26">
        <v>1306.3</v>
      </c>
      <c r="DS26">
        <v>1272.7858000000001</v>
      </c>
      <c r="DT26">
        <v>1165.9070999999999</v>
      </c>
      <c r="DU26">
        <v>101.85429999999999</v>
      </c>
      <c r="DV26">
        <v>116.4693</v>
      </c>
      <c r="DW26">
        <v>117.7343</v>
      </c>
      <c r="DX26">
        <v>118.8436</v>
      </c>
      <c r="DY26">
        <v>70.413600000000002</v>
      </c>
      <c r="DZ26">
        <v>39.501399999999997</v>
      </c>
      <c r="EA26">
        <v>61.595700000000001</v>
      </c>
      <c r="EB26">
        <v>32.340400000000002</v>
      </c>
      <c r="EC26">
        <v>22.3125</v>
      </c>
      <c r="ED26">
        <v>15.3332</v>
      </c>
      <c r="EE26">
        <v>11.4758</v>
      </c>
      <c r="EF26">
        <v>8.7385000000000002</v>
      </c>
      <c r="EG26">
        <v>6.7454999999999998</v>
      </c>
      <c r="EH26">
        <v>5.3323999999999998</v>
      </c>
      <c r="EI26">
        <v>4.6200999999999999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9.5569000000000001E-2</v>
      </c>
      <c r="EY26">
        <v>8.2136000000000001E-2</v>
      </c>
      <c r="EZ26">
        <v>6.9477999999999998E-2</v>
      </c>
      <c r="FA26">
        <v>6.336E-2</v>
      </c>
      <c r="FB26">
        <v>6.2872999999999998E-2</v>
      </c>
      <c r="FC26">
        <v>2.2098E-2</v>
      </c>
      <c r="FD26">
        <v>1.9375E-2</v>
      </c>
      <c r="FE26">
        <v>-1.9109999999999999E-3</v>
      </c>
      <c r="FF26">
        <v>-5.8589999999999996E-3</v>
      </c>
      <c r="FG26">
        <v>-1.511E-2</v>
      </c>
      <c r="FH26">
        <v>-1.0366999999999999E-2</v>
      </c>
      <c r="FI26">
        <v>-1.3082999999999999E-2</v>
      </c>
      <c r="FJ26">
        <v>-8.9990000000000001E-3</v>
      </c>
      <c r="FK26">
        <v>-5.2890000000000003E-3</v>
      </c>
      <c r="FL26">
        <v>7.4226E-2</v>
      </c>
      <c r="FM26">
        <v>7.0495000000000002E-2</v>
      </c>
      <c r="FN26">
        <v>6.9048999999999999E-2</v>
      </c>
      <c r="FO26">
        <v>6.6282999999999995E-2</v>
      </c>
      <c r="FP26">
        <v>7.2373999999999994E-2</v>
      </c>
      <c r="FQ26">
        <v>9.6097000000000002E-2</v>
      </c>
      <c r="FR26">
        <v>9.0249999999999997E-2</v>
      </c>
      <c r="FS26">
        <v>-0.34685300000000002</v>
      </c>
      <c r="FT26">
        <v>-0.34128199999999997</v>
      </c>
      <c r="FU26">
        <v>-0.33874599999999999</v>
      </c>
      <c r="FV26">
        <v>-0.33761400000000003</v>
      </c>
      <c r="FW26">
        <v>-0.34412900000000002</v>
      </c>
      <c r="FX26">
        <v>-0.357263</v>
      </c>
      <c r="FY26">
        <v>-0.34714899999999999</v>
      </c>
      <c r="FZ26">
        <v>-1.304764</v>
      </c>
      <c r="GA26">
        <v>-1.274257</v>
      </c>
      <c r="GB26">
        <v>-1.26369</v>
      </c>
      <c r="GC26">
        <v>-1.257655</v>
      </c>
      <c r="GD26">
        <v>-1.293223</v>
      </c>
      <c r="GE26">
        <v>-1.351621</v>
      </c>
      <c r="GF26">
        <v>-1.2975159999999999</v>
      </c>
      <c r="GG26">
        <v>-0.60808099999999998</v>
      </c>
      <c r="GH26">
        <v>-0.55403599999999997</v>
      </c>
      <c r="GI26">
        <v>-0.53172200000000003</v>
      </c>
      <c r="GJ26">
        <v>-0.52836499999999997</v>
      </c>
      <c r="GK26">
        <v>-0.597356</v>
      </c>
      <c r="GL26">
        <v>-0.84270900000000004</v>
      </c>
      <c r="GM26">
        <v>-0.73059300000000005</v>
      </c>
      <c r="GN26">
        <v>-0.31142700000000001</v>
      </c>
      <c r="GO26">
        <v>-0.285549</v>
      </c>
      <c r="GP26">
        <v>-0.272536</v>
      </c>
      <c r="GQ26">
        <v>-0.26743099999999997</v>
      </c>
      <c r="GR26">
        <v>-0.29734500000000003</v>
      </c>
      <c r="GS26">
        <v>-0.36192400000000002</v>
      </c>
      <c r="GT26">
        <v>-0.31543599999999999</v>
      </c>
      <c r="GU26">
        <v>0.399646</v>
      </c>
      <c r="GV26">
        <v>0.36544900000000002</v>
      </c>
      <c r="GW26">
        <v>0.33536899999999997</v>
      </c>
      <c r="GX26">
        <v>0.28053299999999998</v>
      </c>
      <c r="GY26">
        <v>0.46337200000000001</v>
      </c>
      <c r="GZ26">
        <v>0.38538600000000001</v>
      </c>
      <c r="HA26">
        <v>0.34750500000000001</v>
      </c>
      <c r="HB26">
        <v>-35</v>
      </c>
      <c r="HC26">
        <v>-35</v>
      </c>
      <c r="HD26">
        <v>-25</v>
      </c>
      <c r="HE26">
        <v>-25</v>
      </c>
      <c r="HF26">
        <v>-25</v>
      </c>
      <c r="HG26">
        <v>-40</v>
      </c>
      <c r="HH26">
        <v>40</v>
      </c>
      <c r="HI26">
        <v>-2.3484409999999998</v>
      </c>
      <c r="HJ26">
        <v>-2.3149440000000001</v>
      </c>
      <c r="HK26">
        <v>-2.3010100000000002</v>
      </c>
      <c r="HL26">
        <v>-2.2950270000000002</v>
      </c>
      <c r="HM26">
        <v>-2.335626</v>
      </c>
      <c r="HN26">
        <v>0</v>
      </c>
      <c r="HO26">
        <v>0</v>
      </c>
      <c r="HQ26">
        <v>1407.973</v>
      </c>
      <c r="HR26">
        <v>0</v>
      </c>
      <c r="HT26">
        <v>1414.2469000000001</v>
      </c>
      <c r="HU26">
        <v>0</v>
      </c>
      <c r="HW26">
        <v>736.45799999999997</v>
      </c>
      <c r="HX26">
        <v>0</v>
      </c>
      <c r="HZ26">
        <v>736.47299999999996</v>
      </c>
      <c r="IA26">
        <v>0</v>
      </c>
      <c r="IC26">
        <v>1403.325</v>
      </c>
      <c r="ID26">
        <v>0</v>
      </c>
      <c r="IF26">
        <v>1428.3689999999999</v>
      </c>
      <c r="IG26">
        <v>0</v>
      </c>
      <c r="II26">
        <v>760.58299999999997</v>
      </c>
      <c r="IJ26">
        <v>0</v>
      </c>
      <c r="IL26">
        <v>760.72699999999998</v>
      </c>
      <c r="IM26">
        <v>0</v>
      </c>
      <c r="IO26">
        <v>1400.683</v>
      </c>
      <c r="IP26">
        <v>0</v>
      </c>
      <c r="IR26">
        <v>1422.019</v>
      </c>
      <c r="IS26">
        <v>0</v>
      </c>
      <c r="IU26">
        <v>771.75400000000002</v>
      </c>
      <c r="IV26">
        <v>0</v>
      </c>
      <c r="IX26">
        <v>771.99900000000002</v>
      </c>
      <c r="IY26">
        <v>0</v>
      </c>
      <c r="JA26">
        <v>1536.5730000000001</v>
      </c>
      <c r="JB26">
        <v>0</v>
      </c>
      <c r="JD26">
        <v>1536.675</v>
      </c>
      <c r="JE26">
        <v>0</v>
      </c>
      <c r="JG26">
        <v>776.73199999999997</v>
      </c>
      <c r="JH26">
        <v>0</v>
      </c>
      <c r="JJ26">
        <v>776.55100000000004</v>
      </c>
      <c r="JK26">
        <v>0</v>
      </c>
      <c r="JM26">
        <v>1450.5940000000001</v>
      </c>
      <c r="JN26">
        <v>0</v>
      </c>
      <c r="JP26">
        <v>1450.645</v>
      </c>
      <c r="JQ26">
        <v>0</v>
      </c>
      <c r="JS26">
        <v>743.99300000000005</v>
      </c>
      <c r="JT26">
        <v>0</v>
      </c>
      <c r="JV26">
        <v>743.91800000000001</v>
      </c>
      <c r="JW26">
        <v>0</v>
      </c>
      <c r="JY26">
        <v>1494.7139999999999</v>
      </c>
      <c r="JZ26">
        <v>0</v>
      </c>
      <c r="KB26">
        <v>1499.1079999999999</v>
      </c>
      <c r="KC26">
        <v>0</v>
      </c>
      <c r="KE26">
        <v>722.04499999999996</v>
      </c>
      <c r="KF26">
        <v>0.10199999999999999</v>
      </c>
      <c r="KH26">
        <v>722.23400000000004</v>
      </c>
      <c r="KI26">
        <v>0.10199999999999999</v>
      </c>
      <c r="KK26">
        <v>1447.521</v>
      </c>
      <c r="KL26">
        <v>0</v>
      </c>
      <c r="KN26">
        <v>1449.172</v>
      </c>
      <c r="KO26">
        <v>0</v>
      </c>
      <c r="KQ26">
        <v>760.17600000000004</v>
      </c>
      <c r="KR26">
        <v>2.5000000000000001E-2</v>
      </c>
      <c r="KT26">
        <v>760.23900000000003</v>
      </c>
      <c r="KU26">
        <v>2.5000000000000001E-2</v>
      </c>
      <c r="KV26">
        <v>128.99630396820001</v>
      </c>
      <c r="KW26">
        <v>121.0661038925</v>
      </c>
      <c r="KX26">
        <v>106.55888184929999</v>
      </c>
      <c r="KY26">
        <v>94.258210759299999</v>
      </c>
      <c r="KZ26">
        <v>94.542156199999994</v>
      </c>
      <c r="LA26">
        <v>122.31089702260002</v>
      </c>
      <c r="LB26">
        <v>105.22311577499998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-36.2979208</v>
      </c>
      <c r="LI26">
        <v>-8.8175846</v>
      </c>
      <c r="LJ26">
        <v>-122.20158671200001</v>
      </c>
      <c r="LK26">
        <v>-97.196501189000003</v>
      </c>
      <c r="LL26">
        <v>-68.704297920000002</v>
      </c>
      <c r="LM26">
        <v>-66.646911414999991</v>
      </c>
      <c r="LN26">
        <v>-64.389573170000006</v>
      </c>
      <c r="LO26">
        <v>-17.704883478999999</v>
      </c>
      <c r="LP26">
        <v>-18.276810376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82.195434999999989</v>
      </c>
      <c r="LY26">
        <v>81.023040000000009</v>
      </c>
      <c r="LZ26">
        <v>57.525250000000007</v>
      </c>
      <c r="MA26">
        <v>57.375675000000001</v>
      </c>
      <c r="MB26">
        <v>58.390650000000001</v>
      </c>
      <c r="MC26">
        <v>0</v>
      </c>
      <c r="MD26">
        <v>0</v>
      </c>
      <c r="ME26">
        <v>-61.935664598299994</v>
      </c>
      <c r="MF26">
        <v>-64.528185094799994</v>
      </c>
      <c r="MG26">
        <v>-62.601917464600007</v>
      </c>
      <c r="MH26">
        <v>-62.792798713999993</v>
      </c>
      <c r="MI26">
        <v>-42.061986441599998</v>
      </c>
      <c r="MJ26">
        <v>-33.288185292599998</v>
      </c>
      <c r="MK26">
        <v>-45.001387250100002</v>
      </c>
      <c r="ML26">
        <v>27.054487657899998</v>
      </c>
      <c r="MM26">
        <v>40.364457608700008</v>
      </c>
      <c r="MN26">
        <v>32.777916464699985</v>
      </c>
      <c r="MO26">
        <v>22.194175630300016</v>
      </c>
      <c r="MP26">
        <v>46.481246588399983</v>
      </c>
      <c r="MQ26">
        <v>35.019907451000016</v>
      </c>
      <c r="MR26">
        <v>33.127333548899976</v>
      </c>
    </row>
    <row r="27" spans="1:356" x14ac:dyDescent="0.25">
      <c r="A27">
        <v>368</v>
      </c>
      <c r="B27" t="s">
        <v>408</v>
      </c>
      <c r="C27" s="3">
        <v>42879.572534722225</v>
      </c>
      <c r="D27">
        <v>59.646000000000001</v>
      </c>
      <c r="E27">
        <v>63.977600000000002</v>
      </c>
      <c r="F27">
        <v>38</v>
      </c>
      <c r="G27">
        <v>57</v>
      </c>
      <c r="H27">
        <v>1.1838</v>
      </c>
      <c r="I27">
        <v>513.23270000000002</v>
      </c>
      <c r="J27">
        <v>26059</v>
      </c>
      <c r="K27">
        <v>30</v>
      </c>
      <c r="L27">
        <v>239715</v>
      </c>
      <c r="M27">
        <v>239897</v>
      </c>
      <c r="N27">
        <v>139147</v>
      </c>
      <c r="O27">
        <v>139154</v>
      </c>
      <c r="P27">
        <v>139337</v>
      </c>
      <c r="Q27">
        <v>139295</v>
      </c>
      <c r="R27">
        <v>221085</v>
      </c>
      <c r="S27">
        <v>221093</v>
      </c>
      <c r="T27">
        <v>221036</v>
      </c>
      <c r="U27">
        <v>220913</v>
      </c>
      <c r="V27">
        <v>215038</v>
      </c>
      <c r="W27">
        <v>215418</v>
      </c>
      <c r="X27">
        <v>216069</v>
      </c>
      <c r="Y27">
        <v>216051</v>
      </c>
      <c r="Z27">
        <v>294066</v>
      </c>
      <c r="AA27">
        <v>294017</v>
      </c>
      <c r="AB27">
        <v>1359.66</v>
      </c>
      <c r="AC27">
        <v>36992.679700000001</v>
      </c>
      <c r="AD27">
        <v>6</v>
      </c>
      <c r="AE27">
        <v>86.256399999999999</v>
      </c>
      <c r="AF27">
        <v>86.256399999999999</v>
      </c>
      <c r="AG27">
        <v>86.256399999999999</v>
      </c>
      <c r="AH27">
        <v>86.256399999999999</v>
      </c>
      <c r="AI27">
        <v>75.152699999999996</v>
      </c>
      <c r="AJ27">
        <v>9.9765999999999995</v>
      </c>
      <c r="AK27">
        <v>9.9765999999999995</v>
      </c>
      <c r="AL27">
        <v>1193.9453000000001</v>
      </c>
      <c r="AM27">
        <v>1093.0817</v>
      </c>
      <c r="AN27">
        <v>1061.5</v>
      </c>
      <c r="AO27">
        <v>884.46510000000001</v>
      </c>
      <c r="AP27">
        <v>1049.2433000000001</v>
      </c>
      <c r="AQ27">
        <v>990.56590000000006</v>
      </c>
      <c r="AR27">
        <v>972.69269999999995</v>
      </c>
      <c r="AS27">
        <v>956.23389999999995</v>
      </c>
      <c r="AT27">
        <v>939.20849999999996</v>
      </c>
      <c r="AU27">
        <v>925.88649999999996</v>
      </c>
      <c r="AV27">
        <v>912.41369999999995</v>
      </c>
      <c r="AW27">
        <v>896.55079999999998</v>
      </c>
      <c r="AX27">
        <v>16</v>
      </c>
      <c r="AY27">
        <v>19</v>
      </c>
      <c r="AZ27">
        <v>32.321899999999999</v>
      </c>
      <c r="BA27">
        <v>22.392099999999999</v>
      </c>
      <c r="BB27">
        <v>15.4346</v>
      </c>
      <c r="BC27">
        <v>11.5382</v>
      </c>
      <c r="BD27">
        <v>8.7820999999999998</v>
      </c>
      <c r="BE27">
        <v>6.7619999999999996</v>
      </c>
      <c r="BF27">
        <v>5.3263999999999996</v>
      </c>
      <c r="BG27">
        <v>4.6215999999999999</v>
      </c>
      <c r="BH27">
        <v>4.6193</v>
      </c>
      <c r="BI27">
        <v>87.95</v>
      </c>
      <c r="BJ27">
        <v>130.86000000000001</v>
      </c>
      <c r="BK27">
        <v>129.74</v>
      </c>
      <c r="BL27">
        <v>189.64</v>
      </c>
      <c r="BM27">
        <v>175.98</v>
      </c>
      <c r="BN27">
        <v>256.22000000000003</v>
      </c>
      <c r="BO27">
        <v>230.21</v>
      </c>
      <c r="BP27">
        <v>337.73</v>
      </c>
      <c r="BQ27">
        <v>301.83</v>
      </c>
      <c r="BR27">
        <v>443.42</v>
      </c>
      <c r="BS27">
        <v>382.02</v>
      </c>
      <c r="BT27">
        <v>563.28</v>
      </c>
      <c r="BU27">
        <v>450.04</v>
      </c>
      <c r="BV27">
        <v>654.36</v>
      </c>
      <c r="BW27">
        <v>49.6</v>
      </c>
      <c r="BX27">
        <v>43.7</v>
      </c>
      <c r="BY27">
        <v>31.3688</v>
      </c>
      <c r="BZ27">
        <v>-2.5</v>
      </c>
      <c r="CA27">
        <v>-2</v>
      </c>
      <c r="CB27">
        <v>5.4916999999999998</v>
      </c>
      <c r="CC27">
        <v>2.6629</v>
      </c>
      <c r="CD27">
        <v>-2</v>
      </c>
      <c r="CE27">
        <v>6401586</v>
      </c>
      <c r="CF27">
        <v>1</v>
      </c>
      <c r="CI27">
        <v>2.7086000000000001</v>
      </c>
      <c r="CJ27">
        <v>4.9729000000000001</v>
      </c>
      <c r="CK27">
        <v>5.8163999999999998</v>
      </c>
      <c r="CL27">
        <v>7.1307</v>
      </c>
      <c r="CM27">
        <v>8.5036000000000005</v>
      </c>
      <c r="CN27">
        <v>11.55</v>
      </c>
      <c r="CO27">
        <v>3.3593000000000002</v>
      </c>
      <c r="CP27">
        <v>5.7130000000000001</v>
      </c>
      <c r="CQ27">
        <v>6.3685</v>
      </c>
      <c r="CR27">
        <v>8.0167000000000002</v>
      </c>
      <c r="CS27">
        <v>9.3056000000000001</v>
      </c>
      <c r="CT27">
        <v>14.014799999999999</v>
      </c>
      <c r="CU27">
        <v>24.792400000000001</v>
      </c>
      <c r="CV27">
        <v>24.892600000000002</v>
      </c>
      <c r="CW27">
        <v>24.997299999999999</v>
      </c>
      <c r="CX27">
        <v>25.099</v>
      </c>
      <c r="CY27">
        <v>24.963100000000001</v>
      </c>
      <c r="CZ27">
        <v>25.128900000000002</v>
      </c>
      <c r="DB27">
        <v>21783</v>
      </c>
      <c r="DC27">
        <v>893</v>
      </c>
      <c r="DD27">
        <v>8</v>
      </c>
      <c r="DF27" t="s">
        <v>545</v>
      </c>
      <c r="DG27">
        <v>457</v>
      </c>
      <c r="DH27">
        <v>1410</v>
      </c>
      <c r="DI27">
        <v>10</v>
      </c>
      <c r="DJ27">
        <v>5</v>
      </c>
      <c r="DK27">
        <v>25</v>
      </c>
      <c r="DL27">
        <v>25.6</v>
      </c>
      <c r="DM27">
        <v>-2.5</v>
      </c>
      <c r="DN27">
        <v>1726.5571</v>
      </c>
      <c r="DO27">
        <v>1696.4</v>
      </c>
      <c r="DP27">
        <v>1537.0786000000001</v>
      </c>
      <c r="DQ27">
        <v>1409.7858000000001</v>
      </c>
      <c r="DR27">
        <v>1308.7</v>
      </c>
      <c r="DS27">
        <v>1273.3143</v>
      </c>
      <c r="DT27">
        <v>1129.3429000000001</v>
      </c>
      <c r="DU27">
        <v>99.692099999999996</v>
      </c>
      <c r="DV27">
        <v>112.2064</v>
      </c>
      <c r="DW27">
        <v>112.6614</v>
      </c>
      <c r="DX27">
        <v>114.21</v>
      </c>
      <c r="DY27">
        <v>68.650000000000006</v>
      </c>
      <c r="DZ27">
        <v>38.25</v>
      </c>
      <c r="EA27">
        <v>61.6614</v>
      </c>
      <c r="EB27">
        <v>32.321899999999999</v>
      </c>
      <c r="EC27">
        <v>22.392099999999999</v>
      </c>
      <c r="ED27">
        <v>15.4346</v>
      </c>
      <c r="EE27">
        <v>11.5382</v>
      </c>
      <c r="EF27">
        <v>8.7820999999999998</v>
      </c>
      <c r="EG27">
        <v>6.7619999999999996</v>
      </c>
      <c r="EH27">
        <v>5.3263999999999996</v>
      </c>
      <c r="EI27">
        <v>4.6215999999999999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9.3738000000000002E-2</v>
      </c>
      <c r="EY27">
        <v>8.0564999999999998E-2</v>
      </c>
      <c r="EZ27">
        <v>6.7907999999999996E-2</v>
      </c>
      <c r="FA27">
        <v>6.2715000000000007E-2</v>
      </c>
      <c r="FB27">
        <v>6.2244000000000001E-2</v>
      </c>
      <c r="FC27">
        <v>2.1819999999999999E-2</v>
      </c>
      <c r="FD27">
        <v>1.9136E-2</v>
      </c>
      <c r="FE27">
        <v>-1.9109999999999999E-3</v>
      </c>
      <c r="FF27">
        <v>-5.8589999999999996E-3</v>
      </c>
      <c r="FG27">
        <v>-1.511E-2</v>
      </c>
      <c r="FH27">
        <v>-1.0366999999999999E-2</v>
      </c>
      <c r="FI27">
        <v>-1.3084999999999999E-2</v>
      </c>
      <c r="FJ27">
        <v>-7.587E-3</v>
      </c>
      <c r="FK27">
        <v>-4.45E-3</v>
      </c>
      <c r="FL27">
        <v>7.4243000000000003E-2</v>
      </c>
      <c r="FM27">
        <v>7.0510000000000003E-2</v>
      </c>
      <c r="FN27">
        <v>6.9059999999999996E-2</v>
      </c>
      <c r="FO27">
        <v>6.6293000000000005E-2</v>
      </c>
      <c r="FP27">
        <v>7.2382000000000002E-2</v>
      </c>
      <c r="FQ27">
        <v>9.6105999999999997E-2</v>
      </c>
      <c r="FR27">
        <v>9.0293999999999999E-2</v>
      </c>
      <c r="FS27">
        <v>-0.346636</v>
      </c>
      <c r="FT27">
        <v>-0.34107700000000002</v>
      </c>
      <c r="FU27">
        <v>-0.33862599999999998</v>
      </c>
      <c r="FV27">
        <v>-0.33750000000000002</v>
      </c>
      <c r="FW27">
        <v>-0.34406100000000001</v>
      </c>
      <c r="FX27">
        <v>-0.35758099999999998</v>
      </c>
      <c r="FY27">
        <v>-0.34717500000000001</v>
      </c>
      <c r="FZ27">
        <v>-1.30386</v>
      </c>
      <c r="GA27">
        <v>-1.273417</v>
      </c>
      <c r="GB27">
        <v>-1.2633019999999999</v>
      </c>
      <c r="GC27">
        <v>-1.257293</v>
      </c>
      <c r="GD27">
        <v>-1.29311</v>
      </c>
      <c r="GE27">
        <v>-1.3582209999999999</v>
      </c>
      <c r="GF27">
        <v>-1.3027409999999999</v>
      </c>
      <c r="GG27">
        <v>-0.608568</v>
      </c>
      <c r="GH27">
        <v>-0.55445299999999997</v>
      </c>
      <c r="GI27">
        <v>-0.53187799999999996</v>
      </c>
      <c r="GJ27">
        <v>-0.52850699999999995</v>
      </c>
      <c r="GK27">
        <v>-0.59736299999999998</v>
      </c>
      <c r="GL27">
        <v>-0.84258999999999995</v>
      </c>
      <c r="GM27">
        <v>-0.73177999999999999</v>
      </c>
      <c r="GN27">
        <v>-0.31061</v>
      </c>
      <c r="GO27">
        <v>-0.284835</v>
      </c>
      <c r="GP27">
        <v>-0.27221899999999999</v>
      </c>
      <c r="GQ27">
        <v>-0.26713799999999999</v>
      </c>
      <c r="GR27">
        <v>-0.29724899999999999</v>
      </c>
      <c r="GS27">
        <v>-0.36197200000000002</v>
      </c>
      <c r="GT27">
        <v>-0.31406499999999998</v>
      </c>
      <c r="GU27">
        <v>0.39982000000000001</v>
      </c>
      <c r="GV27">
        <v>0.365979</v>
      </c>
      <c r="GW27">
        <v>0.33627800000000002</v>
      </c>
      <c r="GX27">
        <v>0.28124700000000002</v>
      </c>
      <c r="GY27">
        <v>0.463783</v>
      </c>
      <c r="GZ27">
        <v>0.38527600000000001</v>
      </c>
      <c r="HA27">
        <v>0.34763100000000002</v>
      </c>
      <c r="HB27">
        <v>-35</v>
      </c>
      <c r="HC27">
        <v>-35</v>
      </c>
      <c r="HD27">
        <v>-25</v>
      </c>
      <c r="HE27">
        <v>-25</v>
      </c>
      <c r="HF27">
        <v>-25</v>
      </c>
      <c r="HG27">
        <v>-30</v>
      </c>
      <c r="HH27">
        <v>30</v>
      </c>
      <c r="HI27">
        <v>-2.3480829999999999</v>
      </c>
      <c r="HJ27">
        <v>-2.3145959999999999</v>
      </c>
      <c r="HK27">
        <v>-2.3006500000000001</v>
      </c>
      <c r="HL27">
        <v>-2.2946249999999999</v>
      </c>
      <c r="HM27">
        <v>-2.3351670000000002</v>
      </c>
      <c r="HN27">
        <v>0</v>
      </c>
      <c r="HO27">
        <v>0</v>
      </c>
      <c r="HQ27">
        <v>1407.973</v>
      </c>
      <c r="HR27">
        <v>0</v>
      </c>
      <c r="HT27">
        <v>1414.2469000000001</v>
      </c>
      <c r="HU27">
        <v>0</v>
      </c>
      <c r="HW27">
        <v>736.45799999999997</v>
      </c>
      <c r="HX27">
        <v>0</v>
      </c>
      <c r="HZ27">
        <v>736.47299999999996</v>
      </c>
      <c r="IA27">
        <v>0</v>
      </c>
      <c r="IC27">
        <v>1403.325</v>
      </c>
      <c r="ID27">
        <v>0</v>
      </c>
      <c r="IF27">
        <v>1428.3689999999999</v>
      </c>
      <c r="IG27">
        <v>0</v>
      </c>
      <c r="II27">
        <v>760.58299999999997</v>
      </c>
      <c r="IJ27">
        <v>0</v>
      </c>
      <c r="IL27">
        <v>760.72699999999998</v>
      </c>
      <c r="IM27">
        <v>0</v>
      </c>
      <c r="IO27">
        <v>1400.683</v>
      </c>
      <c r="IP27">
        <v>0</v>
      </c>
      <c r="IR27">
        <v>1422.019</v>
      </c>
      <c r="IS27">
        <v>0</v>
      </c>
      <c r="IU27">
        <v>771.75400000000002</v>
      </c>
      <c r="IV27">
        <v>0</v>
      </c>
      <c r="IX27">
        <v>771.99900000000002</v>
      </c>
      <c r="IY27">
        <v>0</v>
      </c>
      <c r="JA27">
        <v>1536.5730000000001</v>
      </c>
      <c r="JB27">
        <v>0</v>
      </c>
      <c r="JD27">
        <v>1536.675</v>
      </c>
      <c r="JE27">
        <v>0</v>
      </c>
      <c r="JG27">
        <v>776.73199999999997</v>
      </c>
      <c r="JH27">
        <v>0</v>
      </c>
      <c r="JJ27">
        <v>776.55100000000004</v>
      </c>
      <c r="JK27">
        <v>0</v>
      </c>
      <c r="JM27">
        <v>1450.5940000000001</v>
      </c>
      <c r="JN27">
        <v>0</v>
      </c>
      <c r="JP27">
        <v>1450.645</v>
      </c>
      <c r="JQ27">
        <v>0</v>
      </c>
      <c r="JS27">
        <v>743.99300000000005</v>
      </c>
      <c r="JT27">
        <v>0</v>
      </c>
      <c r="JV27">
        <v>743.91800000000001</v>
      </c>
      <c r="JW27">
        <v>0</v>
      </c>
      <c r="JY27">
        <v>1494.7139999999999</v>
      </c>
      <c r="JZ27">
        <v>0</v>
      </c>
      <c r="KB27">
        <v>1499.1079999999999</v>
      </c>
      <c r="KC27">
        <v>0</v>
      </c>
      <c r="KE27">
        <v>722.04499999999996</v>
      </c>
      <c r="KF27">
        <v>0.10199999999999999</v>
      </c>
      <c r="KH27">
        <v>722.23400000000004</v>
      </c>
      <c r="KI27">
        <v>0.10199999999999999</v>
      </c>
      <c r="KK27">
        <v>1447.521</v>
      </c>
      <c r="KL27">
        <v>0</v>
      </c>
      <c r="KN27">
        <v>1449.172</v>
      </c>
      <c r="KO27">
        <v>0</v>
      </c>
      <c r="KQ27">
        <v>760.17600000000004</v>
      </c>
      <c r="KR27">
        <v>2.5000000000000001E-2</v>
      </c>
      <c r="KT27">
        <v>760.23900000000003</v>
      </c>
      <c r="KU27">
        <v>2.5000000000000001E-2</v>
      </c>
      <c r="KV27">
        <v>128.1847787753</v>
      </c>
      <c r="KW27">
        <v>119.61316400000001</v>
      </c>
      <c r="KX27">
        <v>106.150648116</v>
      </c>
      <c r="KY27">
        <v>93.458930039400016</v>
      </c>
      <c r="KZ27">
        <v>94.726323400000012</v>
      </c>
      <c r="LA27">
        <v>122.3731441158</v>
      </c>
      <c r="LB27">
        <v>101.97288781260001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-36.330229600000003</v>
      </c>
      <c r="LI27">
        <v>-8.818245000000001</v>
      </c>
      <c r="LJ27">
        <v>-119.72955222000002</v>
      </c>
      <c r="LK27">
        <v>-95.131890401999982</v>
      </c>
      <c r="LL27">
        <v>-66.699818995999991</v>
      </c>
      <c r="LM27">
        <v>-65.816773964000006</v>
      </c>
      <c r="LN27">
        <v>-63.567994489999997</v>
      </c>
      <c r="LO27">
        <v>-19.331559492999997</v>
      </c>
      <c r="LP27">
        <v>-19.132054326000002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82.182904999999991</v>
      </c>
      <c r="LY27">
        <v>81.010859999999994</v>
      </c>
      <c r="LZ27">
        <v>57.516249999999999</v>
      </c>
      <c r="MA27">
        <v>57.365624999999994</v>
      </c>
      <c r="MB27">
        <v>58.379175000000004</v>
      </c>
      <c r="MC27">
        <v>0</v>
      </c>
      <c r="MD27">
        <v>0</v>
      </c>
      <c r="ME27">
        <v>-60.669421912799997</v>
      </c>
      <c r="MF27">
        <v>-62.213175099200001</v>
      </c>
      <c r="MG27">
        <v>-59.922120109199994</v>
      </c>
      <c r="MH27">
        <v>-60.360784469999992</v>
      </c>
      <c r="MI27">
        <v>-41.008969950000001</v>
      </c>
      <c r="MJ27">
        <v>-32.229067499999999</v>
      </c>
      <c r="MK27">
        <v>-45.122579291999998</v>
      </c>
      <c r="ML27">
        <v>29.968709642499981</v>
      </c>
      <c r="MM27">
        <v>43.278958498800023</v>
      </c>
      <c r="MN27">
        <v>37.044959010800014</v>
      </c>
      <c r="MO27">
        <v>24.646996605400012</v>
      </c>
      <c r="MP27">
        <v>48.528533960000026</v>
      </c>
      <c r="MQ27">
        <v>34.482287522799993</v>
      </c>
      <c r="MR27">
        <v>28.900009194600003</v>
      </c>
    </row>
    <row r="28" spans="1:356" x14ac:dyDescent="0.25">
      <c r="A28">
        <v>368</v>
      </c>
      <c r="B28" t="s">
        <v>409</v>
      </c>
      <c r="C28" s="3">
        <v>42879.573587962965</v>
      </c>
      <c r="D28">
        <v>59.411700000000003</v>
      </c>
      <c r="E28">
        <v>63.645400000000002</v>
      </c>
      <c r="F28">
        <v>33</v>
      </c>
      <c r="G28">
        <v>54</v>
      </c>
      <c r="H28">
        <v>1.1838</v>
      </c>
      <c r="I28">
        <v>511.50580000000002</v>
      </c>
      <c r="J28">
        <v>25974</v>
      </c>
      <c r="K28">
        <v>30</v>
      </c>
      <c r="L28">
        <v>239715</v>
      </c>
      <c r="M28">
        <v>239897</v>
      </c>
      <c r="N28">
        <v>139147</v>
      </c>
      <c r="O28">
        <v>139154</v>
      </c>
      <c r="P28">
        <v>139337</v>
      </c>
      <c r="Q28">
        <v>139295</v>
      </c>
      <c r="R28">
        <v>221085</v>
      </c>
      <c r="S28">
        <v>221093</v>
      </c>
      <c r="T28">
        <v>221036</v>
      </c>
      <c r="U28">
        <v>220913</v>
      </c>
      <c r="V28">
        <v>215038</v>
      </c>
      <c r="W28">
        <v>215418</v>
      </c>
      <c r="X28">
        <v>216069</v>
      </c>
      <c r="Y28">
        <v>216051</v>
      </c>
      <c r="Z28">
        <v>294066</v>
      </c>
      <c r="AA28">
        <v>294017</v>
      </c>
      <c r="AB28">
        <v>1359.66</v>
      </c>
      <c r="AC28">
        <v>36992.679700000001</v>
      </c>
      <c r="AD28">
        <v>6</v>
      </c>
      <c r="AE28">
        <v>86.546800000000005</v>
      </c>
      <c r="AF28">
        <v>86.546800000000005</v>
      </c>
      <c r="AG28">
        <v>86.546800000000005</v>
      </c>
      <c r="AH28">
        <v>86.546800000000005</v>
      </c>
      <c r="AI28">
        <v>75.443200000000004</v>
      </c>
      <c r="AJ28">
        <v>10.266999999999999</v>
      </c>
      <c r="AK28">
        <v>10.266999999999999</v>
      </c>
      <c r="AL28">
        <v>1174.0234</v>
      </c>
      <c r="AM28">
        <v>1071.3235999999999</v>
      </c>
      <c r="AN28">
        <v>1035.3334</v>
      </c>
      <c r="AO28">
        <v>879.29700000000003</v>
      </c>
      <c r="AP28">
        <v>1038.4419</v>
      </c>
      <c r="AQ28">
        <v>982.59010000000001</v>
      </c>
      <c r="AR28">
        <v>965.12530000000004</v>
      </c>
      <c r="AS28">
        <v>948.82280000000003</v>
      </c>
      <c r="AT28">
        <v>931.8297</v>
      </c>
      <c r="AU28">
        <v>918.31050000000005</v>
      </c>
      <c r="AV28">
        <v>904.71389999999997</v>
      </c>
      <c r="AW28">
        <v>888.62239999999997</v>
      </c>
      <c r="AX28">
        <v>16.2</v>
      </c>
      <c r="AY28">
        <v>17</v>
      </c>
      <c r="AZ28">
        <v>32.3855</v>
      </c>
      <c r="BA28">
        <v>22.4695</v>
      </c>
      <c r="BB28">
        <v>15.529500000000001</v>
      </c>
      <c r="BC28">
        <v>11.647399999999999</v>
      </c>
      <c r="BD28">
        <v>8.8688000000000002</v>
      </c>
      <c r="BE28">
        <v>6.8312999999999997</v>
      </c>
      <c r="BF28">
        <v>5.3871000000000002</v>
      </c>
      <c r="BG28">
        <v>4.6174999999999997</v>
      </c>
      <c r="BH28">
        <v>4.6222000000000003</v>
      </c>
      <c r="BI28">
        <v>92.16</v>
      </c>
      <c r="BJ28">
        <v>135.96</v>
      </c>
      <c r="BK28">
        <v>135.11000000000001</v>
      </c>
      <c r="BL28">
        <v>195.09</v>
      </c>
      <c r="BM28">
        <v>182.94</v>
      </c>
      <c r="BN28">
        <v>263.3</v>
      </c>
      <c r="BO28">
        <v>238.97</v>
      </c>
      <c r="BP28">
        <v>346.67</v>
      </c>
      <c r="BQ28">
        <v>313.13</v>
      </c>
      <c r="BR28">
        <v>455.02</v>
      </c>
      <c r="BS28">
        <v>396.72</v>
      </c>
      <c r="BT28">
        <v>578.03</v>
      </c>
      <c r="BU28">
        <v>469.41</v>
      </c>
      <c r="BV28">
        <v>676.84</v>
      </c>
      <c r="BW28">
        <v>50.3</v>
      </c>
      <c r="BX28">
        <v>43.7</v>
      </c>
      <c r="BY28">
        <v>30.168099999999999</v>
      </c>
      <c r="BZ28">
        <v>1.95</v>
      </c>
      <c r="CA28">
        <v>2.2616999999999998</v>
      </c>
      <c r="CB28">
        <v>4.3699000000000003</v>
      </c>
      <c r="CC28">
        <v>-1.1347</v>
      </c>
      <c r="CD28">
        <v>2.2616999999999998</v>
      </c>
      <c r="CE28">
        <v>6401585</v>
      </c>
      <c r="CF28">
        <v>2</v>
      </c>
      <c r="CI28">
        <v>2.6928999999999998</v>
      </c>
      <c r="CJ28">
        <v>4.9043000000000001</v>
      </c>
      <c r="CK28">
        <v>5.9164000000000003</v>
      </c>
      <c r="CL28">
        <v>7.1471</v>
      </c>
      <c r="CM28">
        <v>8.4686000000000003</v>
      </c>
      <c r="CN28">
        <v>11.006399999999999</v>
      </c>
      <c r="CO28">
        <v>3.7711999999999999</v>
      </c>
      <c r="CP28">
        <v>5.4211999999999998</v>
      </c>
      <c r="CQ28">
        <v>6.7923</v>
      </c>
      <c r="CR28">
        <v>8.0904000000000007</v>
      </c>
      <c r="CS28">
        <v>9.4461999999999993</v>
      </c>
      <c r="CT28">
        <v>12.115399999999999</v>
      </c>
      <c r="CU28">
        <v>24.9619</v>
      </c>
      <c r="CV28">
        <v>25.105499999999999</v>
      </c>
      <c r="CW28">
        <v>25.0166</v>
      </c>
      <c r="CX28">
        <v>24.986699999999999</v>
      </c>
      <c r="CY28">
        <v>25.020399999999999</v>
      </c>
      <c r="CZ28">
        <v>24.973400000000002</v>
      </c>
      <c r="DB28">
        <v>21783</v>
      </c>
      <c r="DC28">
        <v>893</v>
      </c>
      <c r="DD28">
        <v>9</v>
      </c>
      <c r="DF28" t="s">
        <v>545</v>
      </c>
      <c r="DG28">
        <v>457</v>
      </c>
      <c r="DH28">
        <v>1410</v>
      </c>
      <c r="DI28">
        <v>10</v>
      </c>
      <c r="DJ28">
        <v>5</v>
      </c>
      <c r="DK28">
        <v>25</v>
      </c>
      <c r="DL28">
        <v>35.200001</v>
      </c>
      <c r="DM28">
        <v>1.95</v>
      </c>
      <c r="DN28">
        <v>1772.3715</v>
      </c>
      <c r="DO28">
        <v>1755.1</v>
      </c>
      <c r="DP28">
        <v>1591.5</v>
      </c>
      <c r="DQ28">
        <v>1463.9</v>
      </c>
      <c r="DR28">
        <v>1368.6071999999999</v>
      </c>
      <c r="DS28">
        <v>1350.5358000000001</v>
      </c>
      <c r="DT28">
        <v>1261.4070999999999</v>
      </c>
      <c r="DU28">
        <v>96.614999999999995</v>
      </c>
      <c r="DV28">
        <v>108.3629</v>
      </c>
      <c r="DW28">
        <v>110.7471</v>
      </c>
      <c r="DX28">
        <v>112.5536</v>
      </c>
      <c r="DY28">
        <v>68.709999999999994</v>
      </c>
      <c r="DZ28">
        <v>40.687100000000001</v>
      </c>
      <c r="EA28">
        <v>63.3307</v>
      </c>
      <c r="EB28">
        <v>32.3855</v>
      </c>
      <c r="EC28">
        <v>22.4695</v>
      </c>
      <c r="ED28">
        <v>15.529500000000001</v>
      </c>
      <c r="EE28">
        <v>11.647399999999999</v>
      </c>
      <c r="EF28">
        <v>8.8688000000000002</v>
      </c>
      <c r="EG28">
        <v>6.8312999999999997</v>
      </c>
      <c r="EH28">
        <v>5.3871000000000002</v>
      </c>
      <c r="EI28">
        <v>4.6174999999999997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9.2212000000000002E-2</v>
      </c>
      <c r="EY28">
        <v>7.9272999999999996E-2</v>
      </c>
      <c r="EZ28">
        <v>6.6645999999999997E-2</v>
      </c>
      <c r="FA28">
        <v>6.2135999999999997E-2</v>
      </c>
      <c r="FB28">
        <v>6.1700999999999999E-2</v>
      </c>
      <c r="FC28">
        <v>2.2626E-2</v>
      </c>
      <c r="FD28">
        <v>1.9824999999999999E-2</v>
      </c>
      <c r="FE28">
        <v>-1.9109999999999999E-3</v>
      </c>
      <c r="FF28">
        <v>-5.8599999999999998E-3</v>
      </c>
      <c r="FG28">
        <v>-1.5113E-2</v>
      </c>
      <c r="FH28">
        <v>-1.0369E-2</v>
      </c>
      <c r="FI28">
        <v>-1.3088000000000001E-2</v>
      </c>
      <c r="FJ28">
        <v>-7.1729999999999997E-3</v>
      </c>
      <c r="FK28">
        <v>-4.2189999999999997E-3</v>
      </c>
      <c r="FL28">
        <v>7.4195999999999998E-2</v>
      </c>
      <c r="FM28">
        <v>7.0466000000000001E-2</v>
      </c>
      <c r="FN28">
        <v>6.9016999999999995E-2</v>
      </c>
      <c r="FO28">
        <v>6.6253000000000006E-2</v>
      </c>
      <c r="FP28">
        <v>7.2335999999999998E-2</v>
      </c>
      <c r="FQ28">
        <v>9.6019999999999994E-2</v>
      </c>
      <c r="FR28">
        <v>9.0160000000000004E-2</v>
      </c>
      <c r="FS28">
        <v>-0.347028</v>
      </c>
      <c r="FT28">
        <v>-0.34148499999999998</v>
      </c>
      <c r="FU28">
        <v>-0.33902399999999999</v>
      </c>
      <c r="FV28">
        <v>-0.33788200000000002</v>
      </c>
      <c r="FW28">
        <v>-0.34448899999999999</v>
      </c>
      <c r="FX28">
        <v>-0.35838500000000001</v>
      </c>
      <c r="FY28">
        <v>-0.34840199999999999</v>
      </c>
      <c r="FZ28">
        <v>-1.3041670000000001</v>
      </c>
      <c r="GA28">
        <v>-1.274203</v>
      </c>
      <c r="GB28">
        <v>-1.2640420000000001</v>
      </c>
      <c r="GC28">
        <v>-1.257957</v>
      </c>
      <c r="GD28">
        <v>-1.2939989999999999</v>
      </c>
      <c r="GE28">
        <v>-1.36435</v>
      </c>
      <c r="GF28">
        <v>-1.3108439999999999</v>
      </c>
      <c r="GG28">
        <v>-0.60838499999999995</v>
      </c>
      <c r="GH28">
        <v>-0.55431799999999998</v>
      </c>
      <c r="GI28">
        <v>-0.53177300000000005</v>
      </c>
      <c r="GJ28">
        <v>-0.52844400000000002</v>
      </c>
      <c r="GK28">
        <v>-0.59716899999999995</v>
      </c>
      <c r="GL28">
        <v>-0.84189499999999995</v>
      </c>
      <c r="GM28">
        <v>-0.72926100000000005</v>
      </c>
      <c r="GN28">
        <v>-0.31136200000000003</v>
      </c>
      <c r="GO28">
        <v>-0.28548099999999998</v>
      </c>
      <c r="GP28">
        <v>-0.27280700000000002</v>
      </c>
      <c r="GQ28">
        <v>-0.26765899999999998</v>
      </c>
      <c r="GR28">
        <v>-0.29801499999999997</v>
      </c>
      <c r="GS28">
        <v>-0.36330400000000002</v>
      </c>
      <c r="GT28">
        <v>-0.317301</v>
      </c>
      <c r="GU28">
        <v>0.39984799999999998</v>
      </c>
      <c r="GV28">
        <v>0.36637700000000001</v>
      </c>
      <c r="GW28">
        <v>0.337561</v>
      </c>
      <c r="GX28">
        <v>0.28264899999999998</v>
      </c>
      <c r="GY28">
        <v>0.46615000000000001</v>
      </c>
      <c r="GZ28">
        <v>0.38726899999999997</v>
      </c>
      <c r="HA28">
        <v>0.34779599999999999</v>
      </c>
      <c r="HB28">
        <v>-35</v>
      </c>
      <c r="HC28">
        <v>-35</v>
      </c>
      <c r="HD28">
        <v>-25</v>
      </c>
      <c r="HE28">
        <v>-25</v>
      </c>
      <c r="HF28">
        <v>-25</v>
      </c>
      <c r="HG28">
        <v>-20</v>
      </c>
      <c r="HH28">
        <v>20</v>
      </c>
      <c r="HI28">
        <v>-2.3481679999999998</v>
      </c>
      <c r="HJ28">
        <v>-2.3146810000000002</v>
      </c>
      <c r="HK28">
        <v>-2.300732</v>
      </c>
      <c r="HL28">
        <v>-2.2947030000000002</v>
      </c>
      <c r="HM28">
        <v>-2.335242</v>
      </c>
      <c r="HN28">
        <v>0</v>
      </c>
      <c r="HO28">
        <v>0</v>
      </c>
      <c r="HQ28">
        <v>1407.973</v>
      </c>
      <c r="HR28">
        <v>0</v>
      </c>
      <c r="HT28">
        <v>1414.2469000000001</v>
      </c>
      <c r="HU28">
        <v>0</v>
      </c>
      <c r="HW28">
        <v>736.45799999999997</v>
      </c>
      <c r="HX28">
        <v>0</v>
      </c>
      <c r="HZ28">
        <v>736.47299999999996</v>
      </c>
      <c r="IA28">
        <v>0</v>
      </c>
      <c r="IC28">
        <v>1403.325</v>
      </c>
      <c r="ID28">
        <v>0</v>
      </c>
      <c r="IF28">
        <v>1428.3689999999999</v>
      </c>
      <c r="IG28">
        <v>0</v>
      </c>
      <c r="II28">
        <v>760.58299999999997</v>
      </c>
      <c r="IJ28">
        <v>0</v>
      </c>
      <c r="IL28">
        <v>760.72699999999998</v>
      </c>
      <c r="IM28">
        <v>0</v>
      </c>
      <c r="IO28">
        <v>1400.683</v>
      </c>
      <c r="IP28">
        <v>0</v>
      </c>
      <c r="IR28">
        <v>1422.019</v>
      </c>
      <c r="IS28">
        <v>0</v>
      </c>
      <c r="IU28">
        <v>771.75400000000002</v>
      </c>
      <c r="IV28">
        <v>0</v>
      </c>
      <c r="IX28">
        <v>771.99900000000002</v>
      </c>
      <c r="IY28">
        <v>0</v>
      </c>
      <c r="JA28">
        <v>1536.5730000000001</v>
      </c>
      <c r="JB28">
        <v>0</v>
      </c>
      <c r="JD28">
        <v>1536.675</v>
      </c>
      <c r="JE28">
        <v>0</v>
      </c>
      <c r="JG28">
        <v>776.73199999999997</v>
      </c>
      <c r="JH28">
        <v>0</v>
      </c>
      <c r="JJ28">
        <v>776.55100000000004</v>
      </c>
      <c r="JK28">
        <v>0</v>
      </c>
      <c r="JM28">
        <v>1450.5940000000001</v>
      </c>
      <c r="JN28">
        <v>0</v>
      </c>
      <c r="JP28">
        <v>1450.645</v>
      </c>
      <c r="JQ28">
        <v>0</v>
      </c>
      <c r="JS28">
        <v>743.99300000000005</v>
      </c>
      <c r="JT28">
        <v>0</v>
      </c>
      <c r="JV28">
        <v>743.91800000000001</v>
      </c>
      <c r="JW28">
        <v>0</v>
      </c>
      <c r="JY28">
        <v>1494.7139999999999</v>
      </c>
      <c r="JZ28">
        <v>0</v>
      </c>
      <c r="KB28">
        <v>1499.1079999999999</v>
      </c>
      <c r="KC28">
        <v>0</v>
      </c>
      <c r="KE28">
        <v>722.04499999999996</v>
      </c>
      <c r="KF28">
        <v>0.10199999999999999</v>
      </c>
      <c r="KH28">
        <v>722.23400000000004</v>
      </c>
      <c r="KI28">
        <v>0.10199999999999999</v>
      </c>
      <c r="KK28">
        <v>1447.521</v>
      </c>
      <c r="KL28">
        <v>0</v>
      </c>
      <c r="KN28">
        <v>1449.172</v>
      </c>
      <c r="KO28">
        <v>0</v>
      </c>
      <c r="KQ28">
        <v>760.17600000000004</v>
      </c>
      <c r="KR28">
        <v>2.5000000000000001E-2</v>
      </c>
      <c r="KT28">
        <v>760.23900000000003</v>
      </c>
      <c r="KU28">
        <v>2.5000000000000001E-2</v>
      </c>
      <c r="KV28">
        <v>131.50287581399999</v>
      </c>
      <c r="KW28">
        <v>123.67487659999999</v>
      </c>
      <c r="KX28">
        <v>109.84055549999999</v>
      </c>
      <c r="KY28">
        <v>96.987766700000009</v>
      </c>
      <c r="KZ28">
        <v>98.999570419199998</v>
      </c>
      <c r="LA28">
        <v>129.67844751600001</v>
      </c>
      <c r="LB28">
        <v>113.728464136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-36.411916000000005</v>
      </c>
      <c r="LI28">
        <v>-8.8494107999999994</v>
      </c>
      <c r="LJ28">
        <v>-117.767584267</v>
      </c>
      <c r="LK28">
        <v>-93.543064838999996</v>
      </c>
      <c r="LL28">
        <v>-65.139876385999997</v>
      </c>
      <c r="LM28">
        <v>-65.120660018999999</v>
      </c>
      <c r="LN28">
        <v>-62.905173386999998</v>
      </c>
      <c r="LO28">
        <v>-21.083300550000001</v>
      </c>
      <c r="LP28">
        <v>-20.457031463999996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82.185879999999997</v>
      </c>
      <c r="LY28">
        <v>81.013835</v>
      </c>
      <c r="LZ28">
        <v>57.518299999999996</v>
      </c>
      <c r="MA28">
        <v>57.367575000000002</v>
      </c>
      <c r="MB28">
        <v>58.381050000000002</v>
      </c>
      <c r="MC28">
        <v>0</v>
      </c>
      <c r="MD28">
        <v>0</v>
      </c>
      <c r="ME28">
        <v>-58.779116774999991</v>
      </c>
      <c r="MF28">
        <v>-60.067506002199998</v>
      </c>
      <c r="MG28">
        <v>-58.892317608300004</v>
      </c>
      <c r="MH28">
        <v>-59.478274598400006</v>
      </c>
      <c r="MI28">
        <v>-41.031481989999996</v>
      </c>
      <c r="MJ28">
        <v>-34.2542660545</v>
      </c>
      <c r="MK28">
        <v>-46.184609612700001</v>
      </c>
      <c r="ML28">
        <v>37.142054771999995</v>
      </c>
      <c r="MM28">
        <v>51.078140758799996</v>
      </c>
      <c r="MN28">
        <v>43.326661505699988</v>
      </c>
      <c r="MO28">
        <v>29.756407082600006</v>
      </c>
      <c r="MP28">
        <v>53.443965042200013</v>
      </c>
      <c r="MQ28">
        <v>37.928964911499996</v>
      </c>
      <c r="MR28">
        <v>38.237412259300001</v>
      </c>
    </row>
    <row r="29" spans="1:356" x14ac:dyDescent="0.25">
      <c r="A29">
        <v>368</v>
      </c>
      <c r="B29" t="s">
        <v>410</v>
      </c>
      <c r="C29" s="3">
        <v>42879.574803240743</v>
      </c>
      <c r="D29">
        <v>58.963200000000001</v>
      </c>
      <c r="E29">
        <v>63.183700000000002</v>
      </c>
      <c r="F29">
        <v>50</v>
      </c>
      <c r="G29">
        <v>56</v>
      </c>
      <c r="H29">
        <v>1.1838</v>
      </c>
      <c r="I29">
        <v>510.68869999999998</v>
      </c>
      <c r="J29">
        <v>25941</v>
      </c>
      <c r="K29">
        <v>30</v>
      </c>
      <c r="L29">
        <v>239715</v>
      </c>
      <c r="M29">
        <v>239897</v>
      </c>
      <c r="N29">
        <v>139147</v>
      </c>
      <c r="O29">
        <v>139154</v>
      </c>
      <c r="P29">
        <v>139337</v>
      </c>
      <c r="Q29">
        <v>139295</v>
      </c>
      <c r="R29">
        <v>221085</v>
      </c>
      <c r="S29">
        <v>221093</v>
      </c>
      <c r="T29">
        <v>221036</v>
      </c>
      <c r="U29">
        <v>220913</v>
      </c>
      <c r="V29">
        <v>215038</v>
      </c>
      <c r="W29">
        <v>215418</v>
      </c>
      <c r="X29">
        <v>216069</v>
      </c>
      <c r="Y29">
        <v>216051</v>
      </c>
      <c r="Z29">
        <v>294066</v>
      </c>
      <c r="AA29">
        <v>294017</v>
      </c>
      <c r="AB29">
        <v>1359.66</v>
      </c>
      <c r="AC29">
        <v>37044.898399999998</v>
      </c>
      <c r="AD29">
        <v>6</v>
      </c>
      <c r="AE29">
        <v>86.836699999999993</v>
      </c>
      <c r="AF29">
        <v>86.836699999999993</v>
      </c>
      <c r="AG29">
        <v>86.836699999999993</v>
      </c>
      <c r="AH29">
        <v>86.836699999999993</v>
      </c>
      <c r="AI29">
        <v>75.733099999999993</v>
      </c>
      <c r="AJ29">
        <v>10.557</v>
      </c>
      <c r="AK29">
        <v>10.557</v>
      </c>
      <c r="AL29">
        <v>1184.5703000000001</v>
      </c>
      <c r="AM29">
        <v>1087.7129</v>
      </c>
      <c r="AN29">
        <v>1052.1666</v>
      </c>
      <c r="AO29">
        <v>881.17539999999997</v>
      </c>
      <c r="AP29">
        <v>1045.3177000000001</v>
      </c>
      <c r="AQ29">
        <v>986.89340000000004</v>
      </c>
      <c r="AR29">
        <v>969.10649999999998</v>
      </c>
      <c r="AS29">
        <v>952.64919999999995</v>
      </c>
      <c r="AT29">
        <v>935.53049999999996</v>
      </c>
      <c r="AU29">
        <v>922.00599999999997</v>
      </c>
      <c r="AV29">
        <v>908.13390000000004</v>
      </c>
      <c r="AW29">
        <v>891.96690000000001</v>
      </c>
      <c r="AX29">
        <v>16</v>
      </c>
      <c r="AY29">
        <v>18.8</v>
      </c>
      <c r="AZ29">
        <v>32.255699999999997</v>
      </c>
      <c r="BA29">
        <v>22.316199999999998</v>
      </c>
      <c r="BB29">
        <v>15.3818</v>
      </c>
      <c r="BC29">
        <v>11.5047</v>
      </c>
      <c r="BD29">
        <v>8.7664000000000009</v>
      </c>
      <c r="BE29">
        <v>6.7552000000000003</v>
      </c>
      <c r="BF29">
        <v>5.3346</v>
      </c>
      <c r="BG29">
        <v>4.6239999999999997</v>
      </c>
      <c r="BH29">
        <v>4.6195000000000004</v>
      </c>
      <c r="BI29">
        <v>88.74</v>
      </c>
      <c r="BJ29">
        <v>133.33000000000001</v>
      </c>
      <c r="BK29">
        <v>130.93</v>
      </c>
      <c r="BL29">
        <v>193.14</v>
      </c>
      <c r="BM29">
        <v>177.44</v>
      </c>
      <c r="BN29">
        <v>260.64999999999998</v>
      </c>
      <c r="BO29">
        <v>232.66</v>
      </c>
      <c r="BP29">
        <v>343.26</v>
      </c>
      <c r="BQ29">
        <v>305.02999999999997</v>
      </c>
      <c r="BR29">
        <v>450.42</v>
      </c>
      <c r="BS29">
        <v>384.65</v>
      </c>
      <c r="BT29">
        <v>570.79999999999995</v>
      </c>
      <c r="BU29">
        <v>453.05</v>
      </c>
      <c r="BV29">
        <v>663.67</v>
      </c>
      <c r="BW29">
        <v>51.4</v>
      </c>
      <c r="BX29">
        <v>43.6</v>
      </c>
      <c r="BY29">
        <v>32.307699999999997</v>
      </c>
      <c r="BZ29">
        <v>0.1</v>
      </c>
      <c r="CA29">
        <v>1.4354</v>
      </c>
      <c r="CB29">
        <v>2.4554999999999998</v>
      </c>
      <c r="CC29">
        <v>-0.82869999999999999</v>
      </c>
      <c r="CD29">
        <v>1.4354</v>
      </c>
      <c r="CE29">
        <v>6401585</v>
      </c>
      <c r="CF29">
        <v>1</v>
      </c>
      <c r="CI29">
        <v>2.69</v>
      </c>
      <c r="CJ29">
        <v>5.0286</v>
      </c>
      <c r="CK29">
        <v>5.9271000000000003</v>
      </c>
      <c r="CL29">
        <v>7.2343000000000002</v>
      </c>
      <c r="CM29">
        <v>8.7935999999999996</v>
      </c>
      <c r="CN29">
        <v>11.504300000000001</v>
      </c>
      <c r="CO29">
        <v>3.0889000000000002</v>
      </c>
      <c r="CP29">
        <v>5.7592999999999996</v>
      </c>
      <c r="CQ29">
        <v>6.7111000000000001</v>
      </c>
      <c r="CR29">
        <v>8.2833000000000006</v>
      </c>
      <c r="CS29">
        <v>9.6315000000000008</v>
      </c>
      <c r="CT29">
        <v>13.563000000000001</v>
      </c>
      <c r="CU29">
        <v>24.889700000000001</v>
      </c>
      <c r="CV29">
        <v>25.059899999999999</v>
      </c>
      <c r="CW29">
        <v>25.014900000000001</v>
      </c>
      <c r="CX29">
        <v>24.9895</v>
      </c>
      <c r="CY29">
        <v>24.933399999999999</v>
      </c>
      <c r="CZ29">
        <v>25.032800000000002</v>
      </c>
      <c r="DB29">
        <v>21783</v>
      </c>
      <c r="DC29">
        <v>893</v>
      </c>
      <c r="DD29">
        <v>10</v>
      </c>
      <c r="DF29" t="s">
        <v>545</v>
      </c>
      <c r="DG29">
        <v>457</v>
      </c>
      <c r="DH29">
        <v>1410</v>
      </c>
      <c r="DI29">
        <v>10</v>
      </c>
      <c r="DJ29">
        <v>5</v>
      </c>
      <c r="DK29">
        <v>25</v>
      </c>
      <c r="DL29">
        <v>24.200001</v>
      </c>
      <c r="DM29">
        <v>0.1</v>
      </c>
      <c r="DN29">
        <v>1761.5571</v>
      </c>
      <c r="DO29">
        <v>1732.8571999999999</v>
      </c>
      <c r="DP29">
        <v>1557.4070999999999</v>
      </c>
      <c r="DQ29">
        <v>1430.8429000000001</v>
      </c>
      <c r="DR29">
        <v>1335.2572</v>
      </c>
      <c r="DS29">
        <v>1283.95</v>
      </c>
      <c r="DT29">
        <v>1172.8214</v>
      </c>
      <c r="DU29">
        <v>117.4971</v>
      </c>
      <c r="DV29">
        <v>123.07859999999999</v>
      </c>
      <c r="DW29">
        <v>123.1157</v>
      </c>
      <c r="DX29">
        <v>122.9957</v>
      </c>
      <c r="DY29">
        <v>76.012100000000004</v>
      </c>
      <c r="DZ29">
        <v>40.571399999999997</v>
      </c>
      <c r="EA29">
        <v>65.500699999999995</v>
      </c>
      <c r="EB29">
        <v>32.255699999999997</v>
      </c>
      <c r="EC29">
        <v>22.316199999999998</v>
      </c>
      <c r="ED29">
        <v>15.3818</v>
      </c>
      <c r="EE29">
        <v>11.5047</v>
      </c>
      <c r="EF29">
        <v>8.7664000000000009</v>
      </c>
      <c r="EG29">
        <v>6.7552000000000003</v>
      </c>
      <c r="EH29">
        <v>5.3346</v>
      </c>
      <c r="EI29">
        <v>4.6239999999999997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9.0084999999999998E-2</v>
      </c>
      <c r="EY29">
        <v>7.7602000000000004E-2</v>
      </c>
      <c r="EZ29">
        <v>6.5273999999999999E-2</v>
      </c>
      <c r="FA29">
        <v>6.1497000000000003E-2</v>
      </c>
      <c r="FB29">
        <v>6.1071E-2</v>
      </c>
      <c r="FC29">
        <v>2.2374999999999999E-2</v>
      </c>
      <c r="FD29">
        <v>1.9615E-2</v>
      </c>
      <c r="FE29">
        <v>-1.9109999999999999E-3</v>
      </c>
      <c r="FF29">
        <v>-5.8599999999999998E-3</v>
      </c>
      <c r="FG29">
        <v>-1.5113E-2</v>
      </c>
      <c r="FH29">
        <v>-1.0369E-2</v>
      </c>
      <c r="FI29">
        <v>-1.3089999999999999E-2</v>
      </c>
      <c r="FJ29">
        <v>-8.8950000000000001E-3</v>
      </c>
      <c r="FK29">
        <v>-5.653E-3</v>
      </c>
      <c r="FL29">
        <v>7.4257000000000004E-2</v>
      </c>
      <c r="FM29">
        <v>7.0522000000000001E-2</v>
      </c>
      <c r="FN29">
        <v>6.9074999999999998E-2</v>
      </c>
      <c r="FO29">
        <v>6.6308000000000006E-2</v>
      </c>
      <c r="FP29">
        <v>7.2397000000000003E-2</v>
      </c>
      <c r="FQ29">
        <v>9.6129000000000006E-2</v>
      </c>
      <c r="FR29">
        <v>9.0297000000000002E-2</v>
      </c>
      <c r="FS29">
        <v>-0.34656900000000002</v>
      </c>
      <c r="FT29">
        <v>-0.341061</v>
      </c>
      <c r="FU29">
        <v>-0.33855200000000002</v>
      </c>
      <c r="FV29">
        <v>-0.337426</v>
      </c>
      <c r="FW29">
        <v>-0.34403400000000001</v>
      </c>
      <c r="FX29">
        <v>-0.35789500000000002</v>
      </c>
      <c r="FY29">
        <v>-0.34760600000000003</v>
      </c>
      <c r="FZ29">
        <v>-1.303906</v>
      </c>
      <c r="GA29">
        <v>-1.274097</v>
      </c>
      <c r="GB29">
        <v>-1.263663</v>
      </c>
      <c r="GC29">
        <v>-1.257654</v>
      </c>
      <c r="GD29">
        <v>-1.293992</v>
      </c>
      <c r="GE29">
        <v>-1.366142</v>
      </c>
      <c r="GF29">
        <v>-1.3106279999999999</v>
      </c>
      <c r="GG29">
        <v>-0.60801899999999998</v>
      </c>
      <c r="GH29">
        <v>-0.55389999999999995</v>
      </c>
      <c r="GI29">
        <v>-0.53151899999999996</v>
      </c>
      <c r="GJ29">
        <v>-0.52815000000000001</v>
      </c>
      <c r="GK29">
        <v>-0.59687299999999999</v>
      </c>
      <c r="GL29">
        <v>-0.84213400000000005</v>
      </c>
      <c r="GM29">
        <v>-0.73072700000000002</v>
      </c>
      <c r="GN29">
        <v>-0.31117</v>
      </c>
      <c r="GO29">
        <v>-0.28543099999999999</v>
      </c>
      <c r="GP29">
        <v>-0.27253100000000002</v>
      </c>
      <c r="GQ29">
        <v>-0.26744699999999999</v>
      </c>
      <c r="GR29">
        <v>-0.29772100000000001</v>
      </c>
      <c r="GS29">
        <v>-0.36222399999999999</v>
      </c>
      <c r="GT29">
        <v>-0.31499199999999999</v>
      </c>
      <c r="GU29">
        <v>0.39959800000000001</v>
      </c>
      <c r="GV29">
        <v>0.36549100000000001</v>
      </c>
      <c r="GW29">
        <v>0.33554800000000001</v>
      </c>
      <c r="GX29">
        <v>0.28059099999999998</v>
      </c>
      <c r="GY29">
        <v>0.46244600000000002</v>
      </c>
      <c r="GZ29">
        <v>0.38553799999999999</v>
      </c>
      <c r="HA29">
        <v>0.34765400000000002</v>
      </c>
      <c r="HB29">
        <v>-35</v>
      </c>
      <c r="HC29">
        <v>-35</v>
      </c>
      <c r="HD29">
        <v>-25</v>
      </c>
      <c r="HE29">
        <v>-25</v>
      </c>
      <c r="HF29">
        <v>-25</v>
      </c>
      <c r="HG29">
        <v>-10</v>
      </c>
      <c r="HH29">
        <v>10</v>
      </c>
      <c r="HI29">
        <v>-2.3482289999999999</v>
      </c>
      <c r="HJ29">
        <v>-2.3147310000000001</v>
      </c>
      <c r="HK29">
        <v>-2.3008060000000001</v>
      </c>
      <c r="HL29">
        <v>-2.2948490000000001</v>
      </c>
      <c r="HM29">
        <v>-2.335474</v>
      </c>
      <c r="HN29">
        <v>0</v>
      </c>
      <c r="HO29">
        <v>0</v>
      </c>
      <c r="HQ29">
        <v>1407.973</v>
      </c>
      <c r="HR29">
        <v>0</v>
      </c>
      <c r="HT29">
        <v>1414.2469000000001</v>
      </c>
      <c r="HU29">
        <v>0</v>
      </c>
      <c r="HW29">
        <v>736.45799999999997</v>
      </c>
      <c r="HX29">
        <v>0</v>
      </c>
      <c r="HZ29">
        <v>736.47299999999996</v>
      </c>
      <c r="IA29">
        <v>0</v>
      </c>
      <c r="IC29">
        <v>1403.325</v>
      </c>
      <c r="ID29">
        <v>0</v>
      </c>
      <c r="IF29">
        <v>1428.3689999999999</v>
      </c>
      <c r="IG29">
        <v>0</v>
      </c>
      <c r="II29">
        <v>760.58299999999997</v>
      </c>
      <c r="IJ29">
        <v>0</v>
      </c>
      <c r="IL29">
        <v>760.72699999999998</v>
      </c>
      <c r="IM29">
        <v>0</v>
      </c>
      <c r="IO29">
        <v>1400.683</v>
      </c>
      <c r="IP29">
        <v>0</v>
      </c>
      <c r="IR29">
        <v>1422.019</v>
      </c>
      <c r="IS29">
        <v>0</v>
      </c>
      <c r="IU29">
        <v>771.75400000000002</v>
      </c>
      <c r="IV29">
        <v>0</v>
      </c>
      <c r="IX29">
        <v>771.99900000000002</v>
      </c>
      <c r="IY29">
        <v>0</v>
      </c>
      <c r="JA29">
        <v>1536.5730000000001</v>
      </c>
      <c r="JB29">
        <v>0</v>
      </c>
      <c r="JD29">
        <v>1536.675</v>
      </c>
      <c r="JE29">
        <v>0</v>
      </c>
      <c r="JG29">
        <v>776.73199999999997</v>
      </c>
      <c r="JH29">
        <v>0</v>
      </c>
      <c r="JJ29">
        <v>776.55100000000004</v>
      </c>
      <c r="JK29">
        <v>0</v>
      </c>
      <c r="JM29">
        <v>1450.5940000000001</v>
      </c>
      <c r="JN29">
        <v>0</v>
      </c>
      <c r="JP29">
        <v>1450.645</v>
      </c>
      <c r="JQ29">
        <v>0</v>
      </c>
      <c r="JS29">
        <v>743.99300000000005</v>
      </c>
      <c r="JT29">
        <v>0</v>
      </c>
      <c r="JV29">
        <v>743.91800000000001</v>
      </c>
      <c r="JW29">
        <v>0</v>
      </c>
      <c r="JY29">
        <v>1494.7139999999999</v>
      </c>
      <c r="JZ29">
        <v>0</v>
      </c>
      <c r="KB29">
        <v>1499.1079999999999</v>
      </c>
      <c r="KC29">
        <v>0</v>
      </c>
      <c r="KE29">
        <v>722.04499999999996</v>
      </c>
      <c r="KF29">
        <v>0.10199999999999999</v>
      </c>
      <c r="KH29">
        <v>722.23400000000004</v>
      </c>
      <c r="KI29">
        <v>0.10199999999999999</v>
      </c>
      <c r="KK29">
        <v>1447.521</v>
      </c>
      <c r="KL29">
        <v>0</v>
      </c>
      <c r="KN29">
        <v>1449.172</v>
      </c>
      <c r="KO29">
        <v>0</v>
      </c>
      <c r="KQ29">
        <v>760.17600000000004</v>
      </c>
      <c r="KR29">
        <v>2.5000000000000001E-2</v>
      </c>
      <c r="KT29">
        <v>760.23900000000003</v>
      </c>
      <c r="KU29">
        <v>2.5000000000000001E-2</v>
      </c>
      <c r="KV29">
        <v>130.8079455747</v>
      </c>
      <c r="KW29">
        <v>122.20455545839999</v>
      </c>
      <c r="KX29">
        <v>107.57789543249999</v>
      </c>
      <c r="KY29">
        <v>94.876331013200016</v>
      </c>
      <c r="KZ29">
        <v>96.668615508400009</v>
      </c>
      <c r="LA29">
        <v>123.42482955000001</v>
      </c>
      <c r="LB29">
        <v>105.90225395580001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-36.362131999999995</v>
      </c>
      <c r="LI29">
        <v>-8.8291924000000002</v>
      </c>
      <c r="LJ29">
        <v>-114.97060764400001</v>
      </c>
      <c r="LK29">
        <v>-91.406266974000005</v>
      </c>
      <c r="LL29">
        <v>-63.386599742999991</v>
      </c>
      <c r="LM29">
        <v>-64.301333712000016</v>
      </c>
      <c r="LN29">
        <v>-62.087030152000004</v>
      </c>
      <c r="LO29">
        <v>-18.415594159999998</v>
      </c>
      <c r="LP29">
        <v>-18.298988135999998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82.188014999999993</v>
      </c>
      <c r="LY29">
        <v>81.015585000000002</v>
      </c>
      <c r="LZ29">
        <v>57.520150000000001</v>
      </c>
      <c r="MA29">
        <v>57.371225000000003</v>
      </c>
      <c r="MB29">
        <v>58.386850000000003</v>
      </c>
      <c r="MC29">
        <v>0</v>
      </c>
      <c r="MD29">
        <v>0</v>
      </c>
      <c r="ME29">
        <v>-71.440469244900001</v>
      </c>
      <c r="MF29">
        <v>-68.173236539999991</v>
      </c>
      <c r="MG29">
        <v>-65.438333748299996</v>
      </c>
      <c r="MH29">
        <v>-64.960178955000003</v>
      </c>
      <c r="MI29">
        <v>-45.369570163300004</v>
      </c>
      <c r="MJ29">
        <v>-34.166555367599997</v>
      </c>
      <c r="MK29">
        <v>-47.863130008900001</v>
      </c>
      <c r="ML29">
        <v>26.58488368579998</v>
      </c>
      <c r="MM29">
        <v>43.640636944400001</v>
      </c>
      <c r="MN29">
        <v>36.2731119412</v>
      </c>
      <c r="MO29">
        <v>22.986043346200006</v>
      </c>
      <c r="MP29">
        <v>47.598865193100004</v>
      </c>
      <c r="MQ29">
        <v>34.480548022400029</v>
      </c>
      <c r="MR29">
        <v>30.910943410900003</v>
      </c>
    </row>
    <row r="30" spans="1:356" x14ac:dyDescent="0.25">
      <c r="A30">
        <v>368</v>
      </c>
      <c r="B30" t="s">
        <v>411</v>
      </c>
      <c r="C30" s="3">
        <v>42879.575868055559</v>
      </c>
      <c r="D30">
        <v>58.784300000000002</v>
      </c>
      <c r="E30">
        <v>62.906000000000006</v>
      </c>
      <c r="F30">
        <v>35</v>
      </c>
      <c r="G30">
        <v>55</v>
      </c>
      <c r="H30">
        <v>1.1838</v>
      </c>
      <c r="I30">
        <v>503.66989999999998</v>
      </c>
      <c r="J30">
        <v>25561</v>
      </c>
      <c r="K30">
        <v>30</v>
      </c>
      <c r="L30">
        <v>239715</v>
      </c>
      <c r="M30">
        <v>239897</v>
      </c>
      <c r="N30">
        <v>139147</v>
      </c>
      <c r="O30">
        <v>139154</v>
      </c>
      <c r="P30">
        <v>139337</v>
      </c>
      <c r="Q30">
        <v>139295</v>
      </c>
      <c r="R30">
        <v>221085</v>
      </c>
      <c r="S30">
        <v>221093</v>
      </c>
      <c r="T30">
        <v>221036</v>
      </c>
      <c r="U30">
        <v>220913</v>
      </c>
      <c r="V30">
        <v>215038</v>
      </c>
      <c r="W30">
        <v>215418</v>
      </c>
      <c r="X30">
        <v>216069</v>
      </c>
      <c r="Y30">
        <v>216051</v>
      </c>
      <c r="Z30">
        <v>294066</v>
      </c>
      <c r="AA30">
        <v>294017</v>
      </c>
      <c r="AB30">
        <v>1359.66</v>
      </c>
      <c r="AC30">
        <v>37044.898399999998</v>
      </c>
      <c r="AD30">
        <v>6</v>
      </c>
      <c r="AE30">
        <v>87.122699999999995</v>
      </c>
      <c r="AF30">
        <v>87.122699999999995</v>
      </c>
      <c r="AG30">
        <v>87.122699999999995</v>
      </c>
      <c r="AH30">
        <v>87.122699999999995</v>
      </c>
      <c r="AI30">
        <v>76.019099999999995</v>
      </c>
      <c r="AJ30">
        <v>10.843</v>
      </c>
      <c r="AK30">
        <v>10.843</v>
      </c>
      <c r="AL30">
        <v>1185.7421999999999</v>
      </c>
      <c r="AM30">
        <v>1081.3912</v>
      </c>
      <c r="AN30">
        <v>1046.6666</v>
      </c>
      <c r="AO30">
        <v>877.18340000000001</v>
      </c>
      <c r="AP30">
        <v>1041.8213000000001</v>
      </c>
      <c r="AQ30">
        <v>983.26739999999995</v>
      </c>
      <c r="AR30">
        <v>964.58920000000001</v>
      </c>
      <c r="AS30">
        <v>947.17359999999996</v>
      </c>
      <c r="AT30">
        <v>929.09529999999995</v>
      </c>
      <c r="AU30">
        <v>914.48320000000001</v>
      </c>
      <c r="AV30">
        <v>899.65319999999997</v>
      </c>
      <c r="AW30">
        <v>882.55070000000001</v>
      </c>
      <c r="AX30">
        <v>16.399999999999999</v>
      </c>
      <c r="AY30">
        <v>17.2</v>
      </c>
      <c r="AZ30">
        <v>32.417000000000002</v>
      </c>
      <c r="BA30">
        <v>22.377700000000001</v>
      </c>
      <c r="BB30">
        <v>15.4383</v>
      </c>
      <c r="BC30">
        <v>11.5533</v>
      </c>
      <c r="BD30">
        <v>8.8002000000000002</v>
      </c>
      <c r="BE30">
        <v>6.7714999999999996</v>
      </c>
      <c r="BF30">
        <v>5.3471000000000002</v>
      </c>
      <c r="BG30">
        <v>4.6177000000000001</v>
      </c>
      <c r="BH30">
        <v>4.6219999999999999</v>
      </c>
      <c r="BI30">
        <v>89.96</v>
      </c>
      <c r="BJ30">
        <v>133.69999999999999</v>
      </c>
      <c r="BK30">
        <v>131.94</v>
      </c>
      <c r="BL30">
        <v>192.03</v>
      </c>
      <c r="BM30">
        <v>179.23</v>
      </c>
      <c r="BN30">
        <v>259.61</v>
      </c>
      <c r="BO30">
        <v>234.25</v>
      </c>
      <c r="BP30">
        <v>342.34</v>
      </c>
      <c r="BQ30">
        <v>306.25</v>
      </c>
      <c r="BR30">
        <v>450.31</v>
      </c>
      <c r="BS30">
        <v>386.8</v>
      </c>
      <c r="BT30">
        <v>570.34</v>
      </c>
      <c r="BU30">
        <v>456.49</v>
      </c>
      <c r="BV30">
        <v>663.38</v>
      </c>
      <c r="BW30">
        <v>49.6</v>
      </c>
      <c r="BX30">
        <v>43.6</v>
      </c>
      <c r="BY30">
        <v>32.0274</v>
      </c>
      <c r="BZ30">
        <v>2.0249999999999999</v>
      </c>
      <c r="CA30">
        <v>2.8967000000000001</v>
      </c>
      <c r="CB30">
        <v>2.8967000000000001</v>
      </c>
      <c r="CC30">
        <v>-1.7495000000000001</v>
      </c>
      <c r="CD30">
        <v>2.8967000000000001</v>
      </c>
      <c r="CE30">
        <v>6401585</v>
      </c>
      <c r="CF30">
        <v>2</v>
      </c>
      <c r="CI30">
        <v>2.6478999999999999</v>
      </c>
      <c r="CJ30">
        <v>4.8978999999999999</v>
      </c>
      <c r="CK30">
        <v>5.9264000000000001</v>
      </c>
      <c r="CL30">
        <v>7.2313999999999998</v>
      </c>
      <c r="CM30">
        <v>8.6999999999999993</v>
      </c>
      <c r="CN30">
        <v>11.2814</v>
      </c>
      <c r="CO30">
        <v>3.1926000000000001</v>
      </c>
      <c r="CP30">
        <v>5.7203999999999997</v>
      </c>
      <c r="CQ30">
        <v>6.7573999999999996</v>
      </c>
      <c r="CR30">
        <v>7.5758999999999999</v>
      </c>
      <c r="CS30">
        <v>9.3185000000000002</v>
      </c>
      <c r="CT30">
        <v>12.7315</v>
      </c>
      <c r="CU30">
        <v>25.020099999999999</v>
      </c>
      <c r="CV30">
        <v>25.021699999999999</v>
      </c>
      <c r="CW30">
        <v>25.005099999999999</v>
      </c>
      <c r="CX30">
        <v>25.1023</v>
      </c>
      <c r="CY30">
        <v>24.981400000000001</v>
      </c>
      <c r="CZ30">
        <v>25.020900000000001</v>
      </c>
      <c r="DB30">
        <v>21783</v>
      </c>
      <c r="DC30">
        <v>893</v>
      </c>
      <c r="DD30">
        <v>11</v>
      </c>
      <c r="DF30" t="s">
        <v>545</v>
      </c>
      <c r="DG30">
        <v>457</v>
      </c>
      <c r="DH30">
        <v>1410</v>
      </c>
      <c r="DI30">
        <v>10</v>
      </c>
      <c r="DJ30">
        <v>5</v>
      </c>
      <c r="DK30">
        <v>25</v>
      </c>
      <c r="DL30">
        <v>27.4</v>
      </c>
      <c r="DM30">
        <v>2.0249999999999999</v>
      </c>
      <c r="DN30">
        <v>1764.3571999999999</v>
      </c>
      <c r="DO30">
        <v>1732.2284999999999</v>
      </c>
      <c r="DP30">
        <v>1578.8928000000001</v>
      </c>
      <c r="DQ30">
        <v>1455.3429000000001</v>
      </c>
      <c r="DR30">
        <v>1364.4928</v>
      </c>
      <c r="DS30">
        <v>1313.0215000000001</v>
      </c>
      <c r="DT30">
        <v>1239.1357</v>
      </c>
      <c r="DU30">
        <v>112.5</v>
      </c>
      <c r="DV30">
        <v>120.5029</v>
      </c>
      <c r="DW30">
        <v>119.34</v>
      </c>
      <c r="DX30">
        <v>120.495</v>
      </c>
      <c r="DY30">
        <v>71.545699999999997</v>
      </c>
      <c r="DZ30">
        <v>39.332099999999997</v>
      </c>
      <c r="EA30">
        <v>64.560699999999997</v>
      </c>
      <c r="EB30">
        <v>32.417000000000002</v>
      </c>
      <c r="EC30">
        <v>22.377700000000001</v>
      </c>
      <c r="ED30">
        <v>15.4383</v>
      </c>
      <c r="EE30">
        <v>11.5533</v>
      </c>
      <c r="EF30">
        <v>8.8002000000000002</v>
      </c>
      <c r="EG30">
        <v>6.7714999999999996</v>
      </c>
      <c r="EH30">
        <v>5.3471000000000002</v>
      </c>
      <c r="EI30">
        <v>4.6177000000000001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8.8577000000000003E-2</v>
      </c>
      <c r="EY30">
        <v>7.6221999999999998E-2</v>
      </c>
      <c r="EZ30">
        <v>6.4063999999999996E-2</v>
      </c>
      <c r="FA30">
        <v>6.0921000000000003E-2</v>
      </c>
      <c r="FB30">
        <v>6.0532000000000002E-2</v>
      </c>
      <c r="FC30">
        <v>2.257E-2</v>
      </c>
      <c r="FD30">
        <v>1.9826E-2</v>
      </c>
      <c r="FE30">
        <v>-1.9109999999999999E-3</v>
      </c>
      <c r="FF30">
        <v>-5.8609999999999999E-3</v>
      </c>
      <c r="FG30">
        <v>-1.5115999999999999E-2</v>
      </c>
      <c r="FH30">
        <v>-1.0371E-2</v>
      </c>
      <c r="FI30">
        <v>-1.3094E-2</v>
      </c>
      <c r="FJ30">
        <v>-9.2800000000000001E-3</v>
      </c>
      <c r="FK30">
        <v>-5.5890000000000002E-3</v>
      </c>
      <c r="FL30">
        <v>7.4244000000000004E-2</v>
      </c>
      <c r="FM30">
        <v>7.0512000000000005E-2</v>
      </c>
      <c r="FN30">
        <v>6.9061999999999998E-2</v>
      </c>
      <c r="FO30">
        <v>6.6295000000000007E-2</v>
      </c>
      <c r="FP30">
        <v>7.2382000000000002E-2</v>
      </c>
      <c r="FQ30">
        <v>9.6098000000000003E-2</v>
      </c>
      <c r="FR30">
        <v>9.0232999999999994E-2</v>
      </c>
      <c r="FS30">
        <v>-0.34675600000000001</v>
      </c>
      <c r="FT30">
        <v>-0.341227</v>
      </c>
      <c r="FU30">
        <v>-0.33872799999999997</v>
      </c>
      <c r="FV30">
        <v>-0.33760000000000001</v>
      </c>
      <c r="FW30">
        <v>-0.34423199999999998</v>
      </c>
      <c r="FX30">
        <v>-0.35815900000000001</v>
      </c>
      <c r="FY30">
        <v>-0.348167</v>
      </c>
      <c r="FZ30">
        <v>-1.305072</v>
      </c>
      <c r="GA30">
        <v>-1.2751399999999999</v>
      </c>
      <c r="GB30">
        <v>-1.2643979999999999</v>
      </c>
      <c r="GC30">
        <v>-1.2583770000000001</v>
      </c>
      <c r="GD30">
        <v>-1.2948409999999999</v>
      </c>
      <c r="GE30">
        <v>-1.3678760000000001</v>
      </c>
      <c r="GF30">
        <v>-1.313898</v>
      </c>
      <c r="GG30">
        <v>-0.60769499999999999</v>
      </c>
      <c r="GH30">
        <v>-0.55366099999999996</v>
      </c>
      <c r="GI30">
        <v>-0.53116399999999997</v>
      </c>
      <c r="GJ30">
        <v>-0.52780199999999999</v>
      </c>
      <c r="GK30">
        <v>-0.596418</v>
      </c>
      <c r="GL30">
        <v>-0.84142399999999995</v>
      </c>
      <c r="GM30">
        <v>-0.72885200000000006</v>
      </c>
      <c r="GN30">
        <v>-0.31172499999999997</v>
      </c>
      <c r="GO30">
        <v>-0.28585899999999997</v>
      </c>
      <c r="GP30">
        <v>-0.27313700000000002</v>
      </c>
      <c r="GQ30">
        <v>-0.26803700000000003</v>
      </c>
      <c r="GR30">
        <v>-0.29847299999999999</v>
      </c>
      <c r="GS30">
        <v>-0.36313499999999999</v>
      </c>
      <c r="GT30">
        <v>-0.31716899999999998</v>
      </c>
      <c r="GU30">
        <v>0.39947899999999997</v>
      </c>
      <c r="GV30">
        <v>0.365811</v>
      </c>
      <c r="GW30">
        <v>0.336121</v>
      </c>
      <c r="GX30">
        <v>0.28134300000000001</v>
      </c>
      <c r="GY30">
        <v>0.46443000000000001</v>
      </c>
      <c r="GZ30">
        <v>0.38645200000000002</v>
      </c>
      <c r="HA30">
        <v>0.34778799999999999</v>
      </c>
      <c r="HB30">
        <v>-35</v>
      </c>
      <c r="HC30">
        <v>-35</v>
      </c>
      <c r="HD30">
        <v>-25</v>
      </c>
      <c r="HE30">
        <v>-25</v>
      </c>
      <c r="HF30">
        <v>-25</v>
      </c>
      <c r="HG30">
        <v>0</v>
      </c>
      <c r="HH30">
        <v>0</v>
      </c>
      <c r="HI30">
        <v>-2.3481930000000002</v>
      </c>
      <c r="HJ30">
        <v>-2.3147030000000002</v>
      </c>
      <c r="HK30">
        <v>-2.3007629999999999</v>
      </c>
      <c r="HL30">
        <v>-2.2947549999999999</v>
      </c>
      <c r="HM30">
        <v>-2.3353220000000001</v>
      </c>
      <c r="HN30">
        <v>0</v>
      </c>
      <c r="HO30">
        <v>0</v>
      </c>
      <c r="HQ30">
        <v>1407.973</v>
      </c>
      <c r="HR30">
        <v>0</v>
      </c>
      <c r="HT30">
        <v>1414.2469000000001</v>
      </c>
      <c r="HU30">
        <v>0</v>
      </c>
      <c r="HW30">
        <v>736.45799999999997</v>
      </c>
      <c r="HX30">
        <v>0</v>
      </c>
      <c r="HZ30">
        <v>736.47299999999996</v>
      </c>
      <c r="IA30">
        <v>0</v>
      </c>
      <c r="IC30">
        <v>1403.325</v>
      </c>
      <c r="ID30">
        <v>0</v>
      </c>
      <c r="IF30">
        <v>1428.3689999999999</v>
      </c>
      <c r="IG30">
        <v>0</v>
      </c>
      <c r="II30">
        <v>760.58299999999997</v>
      </c>
      <c r="IJ30">
        <v>0</v>
      </c>
      <c r="IL30">
        <v>760.72699999999998</v>
      </c>
      <c r="IM30">
        <v>0</v>
      </c>
      <c r="IO30">
        <v>1400.683</v>
      </c>
      <c r="IP30">
        <v>0</v>
      </c>
      <c r="IR30">
        <v>1422.019</v>
      </c>
      <c r="IS30">
        <v>0</v>
      </c>
      <c r="IU30">
        <v>771.75400000000002</v>
      </c>
      <c r="IV30">
        <v>0</v>
      </c>
      <c r="IX30">
        <v>771.99900000000002</v>
      </c>
      <c r="IY30">
        <v>0</v>
      </c>
      <c r="JA30">
        <v>1536.5730000000001</v>
      </c>
      <c r="JB30">
        <v>0</v>
      </c>
      <c r="JD30">
        <v>1536.675</v>
      </c>
      <c r="JE30">
        <v>0</v>
      </c>
      <c r="JG30">
        <v>776.73199999999997</v>
      </c>
      <c r="JH30">
        <v>0</v>
      </c>
      <c r="JJ30">
        <v>776.55100000000004</v>
      </c>
      <c r="JK30">
        <v>0</v>
      </c>
      <c r="JM30">
        <v>1450.5940000000001</v>
      </c>
      <c r="JN30">
        <v>0</v>
      </c>
      <c r="JP30">
        <v>1450.645</v>
      </c>
      <c r="JQ30">
        <v>0</v>
      </c>
      <c r="JS30">
        <v>743.99300000000005</v>
      </c>
      <c r="JT30">
        <v>0</v>
      </c>
      <c r="JV30">
        <v>743.91800000000001</v>
      </c>
      <c r="JW30">
        <v>0</v>
      </c>
      <c r="JY30">
        <v>1494.7139999999999</v>
      </c>
      <c r="JZ30">
        <v>0</v>
      </c>
      <c r="KB30">
        <v>1499.1079999999999</v>
      </c>
      <c r="KC30">
        <v>0</v>
      </c>
      <c r="KE30">
        <v>722.04499999999996</v>
      </c>
      <c r="KF30">
        <v>0.10199999999999999</v>
      </c>
      <c r="KH30">
        <v>722.23400000000004</v>
      </c>
      <c r="KI30">
        <v>0.10199999999999999</v>
      </c>
      <c r="KK30">
        <v>1447.521</v>
      </c>
      <c r="KL30">
        <v>0</v>
      </c>
      <c r="KN30">
        <v>1449.172</v>
      </c>
      <c r="KO30">
        <v>0</v>
      </c>
      <c r="KQ30">
        <v>760.17600000000004</v>
      </c>
      <c r="KR30">
        <v>2.5000000000000001E-2</v>
      </c>
      <c r="KT30">
        <v>760.23900000000003</v>
      </c>
      <c r="KU30">
        <v>2.5000000000000001E-2</v>
      </c>
      <c r="KV30">
        <v>130.99293595680001</v>
      </c>
      <c r="KW30">
        <v>122.14289599200001</v>
      </c>
      <c r="KX30">
        <v>109.0414945536</v>
      </c>
      <c r="KY30">
        <v>96.481957555500017</v>
      </c>
      <c r="KZ30">
        <v>98.764717849600004</v>
      </c>
      <c r="LA30">
        <v>126.17874010700001</v>
      </c>
      <c r="LB30">
        <v>111.8109316181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-36.388954400000003</v>
      </c>
      <c r="LI30">
        <v>-8.843441799999999</v>
      </c>
      <c r="LJ30">
        <v>-113.10536995200002</v>
      </c>
      <c r="LK30">
        <v>-89.720125539999984</v>
      </c>
      <c r="LL30">
        <v>-61.889753303999996</v>
      </c>
      <c r="LM30">
        <v>-63.610957350000007</v>
      </c>
      <c r="LN30">
        <v>-61.424667358000001</v>
      </c>
      <c r="LO30">
        <v>-18.179072040000001</v>
      </c>
      <c r="LP30">
        <v>-18.705965826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82.186755000000005</v>
      </c>
      <c r="LY30">
        <v>81.014605000000003</v>
      </c>
      <c r="LZ30">
        <v>57.519075000000001</v>
      </c>
      <c r="MA30">
        <v>57.368874999999996</v>
      </c>
      <c r="MB30">
        <v>58.383050000000004</v>
      </c>
      <c r="MC30">
        <v>0</v>
      </c>
      <c r="MD30">
        <v>0</v>
      </c>
      <c r="ME30">
        <v>-68.365687499999993</v>
      </c>
      <c r="MF30">
        <v>-66.717756116899992</v>
      </c>
      <c r="MG30">
        <v>-63.389111759999999</v>
      </c>
      <c r="MH30">
        <v>-63.597501990000005</v>
      </c>
      <c r="MI30">
        <v>-42.671143302600001</v>
      </c>
      <c r="MJ30">
        <v>-33.094972910399996</v>
      </c>
      <c r="MK30">
        <v>-47.055195316400003</v>
      </c>
      <c r="ML30">
        <v>31.708633504800005</v>
      </c>
      <c r="MM30">
        <v>46.719619335100035</v>
      </c>
      <c r="MN30">
        <v>41.28170448960001</v>
      </c>
      <c r="MO30">
        <v>26.642373215499994</v>
      </c>
      <c r="MP30">
        <v>53.051957189000007</v>
      </c>
      <c r="MQ30">
        <v>38.515740756600003</v>
      </c>
      <c r="MR30">
        <v>37.206328675700007</v>
      </c>
    </row>
    <row r="31" spans="1:356" x14ac:dyDescent="0.25">
      <c r="A31">
        <v>368</v>
      </c>
      <c r="B31" t="s">
        <v>412</v>
      </c>
      <c r="C31" s="3">
        <v>42879.577037037037</v>
      </c>
      <c r="D31">
        <v>58.460099999999997</v>
      </c>
      <c r="E31">
        <v>62.537500000000001</v>
      </c>
      <c r="F31">
        <v>45</v>
      </c>
      <c r="G31">
        <v>55</v>
      </c>
      <c r="H31">
        <v>1.1838</v>
      </c>
      <c r="I31">
        <v>499.61860000000001</v>
      </c>
      <c r="J31">
        <v>25359</v>
      </c>
      <c r="K31">
        <v>30</v>
      </c>
      <c r="L31">
        <v>239715</v>
      </c>
      <c r="M31">
        <v>239897</v>
      </c>
      <c r="N31">
        <v>139147</v>
      </c>
      <c r="O31">
        <v>139154</v>
      </c>
      <c r="P31">
        <v>139337</v>
      </c>
      <c r="Q31">
        <v>139295</v>
      </c>
      <c r="R31">
        <v>221085</v>
      </c>
      <c r="S31">
        <v>221093</v>
      </c>
      <c r="T31">
        <v>221036</v>
      </c>
      <c r="U31">
        <v>220913</v>
      </c>
      <c r="V31">
        <v>215038</v>
      </c>
      <c r="W31">
        <v>215418</v>
      </c>
      <c r="X31">
        <v>216069</v>
      </c>
      <c r="Y31">
        <v>216051</v>
      </c>
      <c r="Z31">
        <v>294066</v>
      </c>
      <c r="AA31">
        <v>294017</v>
      </c>
      <c r="AB31">
        <v>1359.66</v>
      </c>
      <c r="AC31">
        <v>37096.6875</v>
      </c>
      <c r="AD31">
        <v>6</v>
      </c>
      <c r="AE31">
        <v>87.406300000000002</v>
      </c>
      <c r="AF31">
        <v>87.406300000000002</v>
      </c>
      <c r="AG31">
        <v>87.406300000000002</v>
      </c>
      <c r="AH31">
        <v>87.406300000000002</v>
      </c>
      <c r="AI31">
        <v>76.302700000000002</v>
      </c>
      <c r="AJ31">
        <v>11.1266</v>
      </c>
      <c r="AK31">
        <v>11.1266</v>
      </c>
      <c r="AL31">
        <v>1192.7734</v>
      </c>
      <c r="AM31">
        <v>1093.2374</v>
      </c>
      <c r="AN31">
        <v>1070.3334</v>
      </c>
      <c r="AO31">
        <v>884.8</v>
      </c>
      <c r="AP31">
        <v>1045.5864999999999</v>
      </c>
      <c r="AQ31">
        <v>987.84289999999999</v>
      </c>
      <c r="AR31">
        <v>970.33780000000002</v>
      </c>
      <c r="AS31">
        <v>954.23689999999999</v>
      </c>
      <c r="AT31">
        <v>937.6277</v>
      </c>
      <c r="AU31">
        <v>924.57920000000001</v>
      </c>
      <c r="AV31">
        <v>911.47140000000002</v>
      </c>
      <c r="AW31">
        <v>895.85059999999999</v>
      </c>
      <c r="AX31">
        <v>16.2</v>
      </c>
      <c r="AY31">
        <v>19.8</v>
      </c>
      <c r="AZ31">
        <v>32.2166</v>
      </c>
      <c r="BA31">
        <v>22.235099999999999</v>
      </c>
      <c r="BB31">
        <v>15.359299999999999</v>
      </c>
      <c r="BC31">
        <v>11.5097</v>
      </c>
      <c r="BD31">
        <v>8.7860999999999994</v>
      </c>
      <c r="BE31">
        <v>6.7839999999999998</v>
      </c>
      <c r="BF31">
        <v>5.3476999999999997</v>
      </c>
      <c r="BG31">
        <v>4.6195000000000004</v>
      </c>
      <c r="BH31">
        <v>4.6185999999999998</v>
      </c>
      <c r="BI31">
        <v>89.44</v>
      </c>
      <c r="BJ31">
        <v>131.69</v>
      </c>
      <c r="BK31">
        <v>131.58000000000001</v>
      </c>
      <c r="BL31">
        <v>190.04</v>
      </c>
      <c r="BM31">
        <v>178.39</v>
      </c>
      <c r="BN31">
        <v>256.26</v>
      </c>
      <c r="BO31">
        <v>233.5</v>
      </c>
      <c r="BP31">
        <v>336.97</v>
      </c>
      <c r="BQ31">
        <v>305.19</v>
      </c>
      <c r="BR31">
        <v>440.9</v>
      </c>
      <c r="BS31">
        <v>386.92</v>
      </c>
      <c r="BT31">
        <v>559.14</v>
      </c>
      <c r="BU31">
        <v>455.47</v>
      </c>
      <c r="BV31">
        <v>652.75</v>
      </c>
      <c r="BW31">
        <v>48.5</v>
      </c>
      <c r="BX31">
        <v>43.6</v>
      </c>
      <c r="BY31">
        <v>31.867100000000001</v>
      </c>
      <c r="BZ31">
        <v>-3.7749999999999999</v>
      </c>
      <c r="CA31">
        <v>-2.5775999999999999</v>
      </c>
      <c r="CB31">
        <v>6.6043000000000003</v>
      </c>
      <c r="CC31">
        <v>-0.42520000000000002</v>
      </c>
      <c r="CD31">
        <v>-2.5775999999999999</v>
      </c>
      <c r="CE31">
        <v>6401585</v>
      </c>
      <c r="CF31">
        <v>1</v>
      </c>
      <c r="CI31">
        <v>2.6964000000000001</v>
      </c>
      <c r="CJ31">
        <v>5.0693000000000001</v>
      </c>
      <c r="CK31">
        <v>6.0035999999999996</v>
      </c>
      <c r="CL31">
        <v>7.2435999999999998</v>
      </c>
      <c r="CM31">
        <v>8.6714000000000002</v>
      </c>
      <c r="CN31">
        <v>11.653600000000001</v>
      </c>
      <c r="CO31">
        <v>3.1295999999999999</v>
      </c>
      <c r="CP31">
        <v>5.9074</v>
      </c>
      <c r="CQ31">
        <v>6.8407</v>
      </c>
      <c r="CR31">
        <v>8.4</v>
      </c>
      <c r="CS31">
        <v>9.6926000000000005</v>
      </c>
      <c r="CT31">
        <v>13.583299999999999</v>
      </c>
      <c r="CU31">
        <v>24.872599999999998</v>
      </c>
      <c r="CV31">
        <v>25.035399999999999</v>
      </c>
      <c r="CW31">
        <v>24.998899999999999</v>
      </c>
      <c r="CX31">
        <v>24.914200000000001</v>
      </c>
      <c r="CY31">
        <v>25.0045</v>
      </c>
      <c r="CZ31">
        <v>25.093800000000002</v>
      </c>
      <c r="DB31">
        <v>21783</v>
      </c>
      <c r="DC31">
        <v>893</v>
      </c>
      <c r="DD31">
        <v>12</v>
      </c>
      <c r="DF31" t="s">
        <v>545</v>
      </c>
      <c r="DG31">
        <v>457</v>
      </c>
      <c r="DH31">
        <v>1410</v>
      </c>
      <c r="DI31">
        <v>10</v>
      </c>
      <c r="DJ31">
        <v>5</v>
      </c>
      <c r="DK31">
        <v>25</v>
      </c>
      <c r="DL31">
        <v>25.200001</v>
      </c>
      <c r="DM31">
        <v>-3.7749999999999999</v>
      </c>
      <c r="DN31">
        <v>1758.5215000000001</v>
      </c>
      <c r="DO31">
        <v>1715.7858000000001</v>
      </c>
      <c r="DP31">
        <v>1561.3715</v>
      </c>
      <c r="DQ31">
        <v>1424.7141999999999</v>
      </c>
      <c r="DR31">
        <v>1323.2572</v>
      </c>
      <c r="DS31">
        <v>1304.2715000000001</v>
      </c>
      <c r="DT31">
        <v>1201.8143</v>
      </c>
      <c r="DU31">
        <v>116.97709999999999</v>
      </c>
      <c r="DV31">
        <v>122.14790000000001</v>
      </c>
      <c r="DW31">
        <v>121.8407</v>
      </c>
      <c r="DX31">
        <v>122.6979</v>
      </c>
      <c r="DY31">
        <v>72.7714</v>
      </c>
      <c r="DZ31">
        <v>39.379300000000001</v>
      </c>
      <c r="EA31">
        <v>61.648600000000002</v>
      </c>
      <c r="EB31">
        <v>32.2166</v>
      </c>
      <c r="EC31">
        <v>22.235099999999999</v>
      </c>
      <c r="ED31">
        <v>15.359299999999999</v>
      </c>
      <c r="EE31">
        <v>11.5097</v>
      </c>
      <c r="EF31">
        <v>8.7860999999999994</v>
      </c>
      <c r="EG31">
        <v>6.7839999999999998</v>
      </c>
      <c r="EH31">
        <v>5.3476999999999997</v>
      </c>
      <c r="EI31">
        <v>4.6195000000000004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8.6813000000000001E-2</v>
      </c>
      <c r="EY31">
        <v>7.4746000000000007E-2</v>
      </c>
      <c r="EZ31">
        <v>6.2868999999999994E-2</v>
      </c>
      <c r="FA31">
        <v>6.0312999999999999E-2</v>
      </c>
      <c r="FB31">
        <v>5.9944999999999998E-2</v>
      </c>
      <c r="FC31">
        <v>2.3432999999999999E-2</v>
      </c>
      <c r="FD31">
        <v>2.0650999999999999E-2</v>
      </c>
      <c r="FE31">
        <v>-1.9109999999999999E-3</v>
      </c>
      <c r="FF31">
        <v>-5.862E-3</v>
      </c>
      <c r="FG31">
        <v>-1.5115999999999999E-2</v>
      </c>
      <c r="FH31">
        <v>-1.0371E-2</v>
      </c>
      <c r="FI31">
        <v>-1.3095000000000001E-2</v>
      </c>
      <c r="FJ31">
        <v>-1.022E-2</v>
      </c>
      <c r="FK31">
        <v>-6.0870000000000004E-3</v>
      </c>
      <c r="FL31">
        <v>7.4277999999999997E-2</v>
      </c>
      <c r="FM31">
        <v>7.0544999999999997E-2</v>
      </c>
      <c r="FN31">
        <v>6.9094000000000003E-2</v>
      </c>
      <c r="FO31">
        <v>6.6326999999999997E-2</v>
      </c>
      <c r="FP31">
        <v>7.2416999999999995E-2</v>
      </c>
      <c r="FQ31">
        <v>9.6144999999999994E-2</v>
      </c>
      <c r="FR31">
        <v>9.0305999999999997E-2</v>
      </c>
      <c r="FS31">
        <v>-0.34646500000000002</v>
      </c>
      <c r="FT31">
        <v>-0.34091900000000003</v>
      </c>
      <c r="FU31">
        <v>-0.33844000000000002</v>
      </c>
      <c r="FV31">
        <v>-0.33729300000000001</v>
      </c>
      <c r="FW31">
        <v>-0.34392</v>
      </c>
      <c r="FX31">
        <v>-0.357848</v>
      </c>
      <c r="FY31">
        <v>-0.34761500000000001</v>
      </c>
      <c r="FZ31">
        <v>-1.304613</v>
      </c>
      <c r="GA31">
        <v>-1.274573</v>
      </c>
      <c r="GB31">
        <v>-1.2639290000000001</v>
      </c>
      <c r="GC31">
        <v>-1.257806</v>
      </c>
      <c r="GD31">
        <v>-1.2942610000000001</v>
      </c>
      <c r="GE31">
        <v>-1.366822</v>
      </c>
      <c r="GF31">
        <v>-1.3114440000000001</v>
      </c>
      <c r="GG31">
        <v>-0.60771200000000003</v>
      </c>
      <c r="GH31">
        <v>-0.55374100000000004</v>
      </c>
      <c r="GI31">
        <v>-0.53118900000000002</v>
      </c>
      <c r="GJ31">
        <v>-0.52788199999999996</v>
      </c>
      <c r="GK31">
        <v>-0.59650400000000003</v>
      </c>
      <c r="GL31">
        <v>-0.84130300000000002</v>
      </c>
      <c r="GM31">
        <v>-0.72972000000000004</v>
      </c>
      <c r="GN31">
        <v>-0.31132900000000002</v>
      </c>
      <c r="GO31">
        <v>-0.28539399999999998</v>
      </c>
      <c r="GP31">
        <v>-0.27276600000000001</v>
      </c>
      <c r="GQ31">
        <v>-0.26758500000000002</v>
      </c>
      <c r="GR31">
        <v>-0.29797600000000002</v>
      </c>
      <c r="GS31">
        <v>-0.36287999999999998</v>
      </c>
      <c r="GT31">
        <v>-0.31585600000000003</v>
      </c>
      <c r="GU31">
        <v>0.399453</v>
      </c>
      <c r="GV31">
        <v>0.36560999999999999</v>
      </c>
      <c r="GW31">
        <v>0.33574900000000002</v>
      </c>
      <c r="GX31">
        <v>0.281138</v>
      </c>
      <c r="GY31">
        <v>0.46393200000000001</v>
      </c>
      <c r="GZ31">
        <v>0.38527800000000001</v>
      </c>
      <c r="HA31">
        <v>0.34760999999999997</v>
      </c>
      <c r="HB31">
        <v>-35</v>
      </c>
      <c r="HC31">
        <v>-35</v>
      </c>
      <c r="HD31">
        <v>-25</v>
      </c>
      <c r="HE31">
        <v>-25</v>
      </c>
      <c r="HF31">
        <v>-25</v>
      </c>
      <c r="HG31">
        <v>10</v>
      </c>
      <c r="HH31">
        <v>-10</v>
      </c>
      <c r="HI31">
        <v>-2.3481079999999999</v>
      </c>
      <c r="HJ31">
        <v>-2.3146110000000002</v>
      </c>
      <c r="HK31">
        <v>-2.3006859999999998</v>
      </c>
      <c r="HL31">
        <v>-2.2947199999999999</v>
      </c>
      <c r="HM31">
        <v>-2.33534</v>
      </c>
      <c r="HN31">
        <v>0</v>
      </c>
      <c r="HO31">
        <v>0</v>
      </c>
      <c r="HQ31">
        <v>1407.973</v>
      </c>
      <c r="HR31">
        <v>0</v>
      </c>
      <c r="HT31">
        <v>1414.2469000000001</v>
      </c>
      <c r="HU31">
        <v>0</v>
      </c>
      <c r="HW31">
        <v>736.45799999999997</v>
      </c>
      <c r="HX31">
        <v>0</v>
      </c>
      <c r="HZ31">
        <v>736.47299999999996</v>
      </c>
      <c r="IA31">
        <v>0</v>
      </c>
      <c r="IC31">
        <v>1403.325</v>
      </c>
      <c r="ID31">
        <v>0</v>
      </c>
      <c r="IF31">
        <v>1428.3689999999999</v>
      </c>
      <c r="IG31">
        <v>0</v>
      </c>
      <c r="II31">
        <v>760.58299999999997</v>
      </c>
      <c r="IJ31">
        <v>0</v>
      </c>
      <c r="IL31">
        <v>760.72699999999998</v>
      </c>
      <c r="IM31">
        <v>0</v>
      </c>
      <c r="IO31">
        <v>1400.683</v>
      </c>
      <c r="IP31">
        <v>0</v>
      </c>
      <c r="IR31">
        <v>1422.019</v>
      </c>
      <c r="IS31">
        <v>0</v>
      </c>
      <c r="IU31">
        <v>771.75400000000002</v>
      </c>
      <c r="IV31">
        <v>0</v>
      </c>
      <c r="IX31">
        <v>771.99900000000002</v>
      </c>
      <c r="IY31">
        <v>0</v>
      </c>
      <c r="JA31">
        <v>1536.5730000000001</v>
      </c>
      <c r="JB31">
        <v>0</v>
      </c>
      <c r="JD31">
        <v>1536.675</v>
      </c>
      <c r="JE31">
        <v>0</v>
      </c>
      <c r="JG31">
        <v>776.73199999999997</v>
      </c>
      <c r="JH31">
        <v>0</v>
      </c>
      <c r="JJ31">
        <v>776.55100000000004</v>
      </c>
      <c r="JK31">
        <v>0</v>
      </c>
      <c r="JM31">
        <v>1450.5940000000001</v>
      </c>
      <c r="JN31">
        <v>0</v>
      </c>
      <c r="JP31">
        <v>1450.645</v>
      </c>
      <c r="JQ31">
        <v>0</v>
      </c>
      <c r="JS31">
        <v>743.99300000000005</v>
      </c>
      <c r="JT31">
        <v>0</v>
      </c>
      <c r="JV31">
        <v>743.91800000000001</v>
      </c>
      <c r="JW31">
        <v>0</v>
      </c>
      <c r="JY31">
        <v>1494.7139999999999</v>
      </c>
      <c r="JZ31">
        <v>0</v>
      </c>
      <c r="KB31">
        <v>1499.1079999999999</v>
      </c>
      <c r="KC31">
        <v>0</v>
      </c>
      <c r="KE31">
        <v>722.04499999999996</v>
      </c>
      <c r="KF31">
        <v>0.10199999999999999</v>
      </c>
      <c r="KH31">
        <v>722.23400000000004</v>
      </c>
      <c r="KI31">
        <v>0.10199999999999999</v>
      </c>
      <c r="KK31">
        <v>1447.521</v>
      </c>
      <c r="KL31">
        <v>0</v>
      </c>
      <c r="KN31">
        <v>1449.172</v>
      </c>
      <c r="KO31">
        <v>0</v>
      </c>
      <c r="KQ31">
        <v>760.17600000000004</v>
      </c>
      <c r="KR31">
        <v>2.5000000000000001E-2</v>
      </c>
      <c r="KT31">
        <v>760.23900000000003</v>
      </c>
      <c r="KU31">
        <v>2.5000000000000001E-2</v>
      </c>
      <c r="KV31">
        <v>130.61945997699999</v>
      </c>
      <c r="KW31">
        <v>121.040109261</v>
      </c>
      <c r="KX31">
        <v>107.881402421</v>
      </c>
      <c r="KY31">
        <v>94.497018743399991</v>
      </c>
      <c r="KZ31">
        <v>95.826316652399996</v>
      </c>
      <c r="LA31">
        <v>125.3991833675</v>
      </c>
      <c r="LB31">
        <v>108.5310421758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-36.357356799999998</v>
      </c>
      <c r="LI31">
        <v>-8.829421</v>
      </c>
      <c r="LJ31">
        <v>-110.764252926</v>
      </c>
      <c r="LK31">
        <v>-87.797686532</v>
      </c>
      <c r="LL31">
        <v>-60.356401537000004</v>
      </c>
      <c r="LM31">
        <v>-62.817347251999998</v>
      </c>
      <c r="LN31">
        <v>-60.636127849999994</v>
      </c>
      <c r="LO31">
        <v>-18.059819085999997</v>
      </c>
      <c r="LP31">
        <v>-19.099870415999998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82.183779999999999</v>
      </c>
      <c r="LY31">
        <v>81.011385000000004</v>
      </c>
      <c r="LZ31">
        <v>57.517149999999994</v>
      </c>
      <c r="MA31">
        <v>57.367999999999995</v>
      </c>
      <c r="MB31">
        <v>58.383499999999998</v>
      </c>
      <c r="MC31">
        <v>0</v>
      </c>
      <c r="MD31">
        <v>0</v>
      </c>
      <c r="ME31">
        <v>-71.088387395200002</v>
      </c>
      <c r="MF31">
        <v>-67.638300293900002</v>
      </c>
      <c r="MG31">
        <v>-64.720439592299996</v>
      </c>
      <c r="MH31">
        <v>-64.770012847800004</v>
      </c>
      <c r="MI31">
        <v>-43.408431185600001</v>
      </c>
      <c r="MJ31">
        <v>-33.129923227900001</v>
      </c>
      <c r="MK31">
        <v>-44.986216392000003</v>
      </c>
      <c r="ML31">
        <v>30.950599655799991</v>
      </c>
      <c r="MM31">
        <v>46.6155074351</v>
      </c>
      <c r="MN31">
        <v>40.321711291699998</v>
      </c>
      <c r="MO31">
        <v>24.277658643599992</v>
      </c>
      <c r="MP31">
        <v>50.165257616799998</v>
      </c>
      <c r="MQ31">
        <v>37.852084253600005</v>
      </c>
      <c r="MR31">
        <v>35.615534367799995</v>
      </c>
    </row>
    <row r="32" spans="1:356" x14ac:dyDescent="0.25">
      <c r="A32">
        <v>368</v>
      </c>
      <c r="B32" t="s">
        <v>413</v>
      </c>
      <c r="C32" s="3">
        <v>42879.5780787037</v>
      </c>
      <c r="D32">
        <v>58.348199999999999</v>
      </c>
      <c r="E32">
        <v>62.3247</v>
      </c>
      <c r="F32">
        <v>35</v>
      </c>
      <c r="G32">
        <v>55</v>
      </c>
      <c r="H32">
        <v>1.1838</v>
      </c>
      <c r="I32">
        <v>500.62369999999999</v>
      </c>
      <c r="J32">
        <v>25412</v>
      </c>
      <c r="K32">
        <v>30</v>
      </c>
      <c r="L32">
        <v>239715</v>
      </c>
      <c r="M32">
        <v>239897</v>
      </c>
      <c r="N32">
        <v>139147</v>
      </c>
      <c r="O32">
        <v>139154</v>
      </c>
      <c r="P32">
        <v>139337</v>
      </c>
      <c r="Q32">
        <v>139295</v>
      </c>
      <c r="R32">
        <v>221085</v>
      </c>
      <c r="S32">
        <v>221093</v>
      </c>
      <c r="T32">
        <v>221036</v>
      </c>
      <c r="U32">
        <v>220913</v>
      </c>
      <c r="V32">
        <v>215038</v>
      </c>
      <c r="W32">
        <v>215418</v>
      </c>
      <c r="X32">
        <v>216069</v>
      </c>
      <c r="Y32">
        <v>216051</v>
      </c>
      <c r="Z32">
        <v>294066</v>
      </c>
      <c r="AA32">
        <v>294017</v>
      </c>
      <c r="AB32">
        <v>1359.66</v>
      </c>
      <c r="AC32">
        <v>37096.6875</v>
      </c>
      <c r="AD32">
        <v>6</v>
      </c>
      <c r="AE32">
        <v>87.690600000000003</v>
      </c>
      <c r="AF32">
        <v>87.690600000000003</v>
      </c>
      <c r="AG32">
        <v>87.690600000000003</v>
      </c>
      <c r="AH32">
        <v>87.690600000000003</v>
      </c>
      <c r="AI32">
        <v>76.587000000000003</v>
      </c>
      <c r="AJ32">
        <v>11.4109</v>
      </c>
      <c r="AK32">
        <v>11.4109</v>
      </c>
      <c r="AL32">
        <v>1186.9141</v>
      </c>
      <c r="AM32">
        <v>1083.5872999999999</v>
      </c>
      <c r="AN32">
        <v>1057.8334</v>
      </c>
      <c r="AO32">
        <v>880.64499999999998</v>
      </c>
      <c r="AP32">
        <v>1043.7601</v>
      </c>
      <c r="AQ32">
        <v>986.18730000000005</v>
      </c>
      <c r="AR32">
        <v>968.52530000000002</v>
      </c>
      <c r="AS32">
        <v>952.25340000000006</v>
      </c>
      <c r="AT32">
        <v>935.15409999999997</v>
      </c>
      <c r="AU32">
        <v>921.66480000000001</v>
      </c>
      <c r="AV32">
        <v>908.33989999999994</v>
      </c>
      <c r="AW32">
        <v>892.39639999999997</v>
      </c>
      <c r="AX32">
        <v>16.2</v>
      </c>
      <c r="AY32">
        <v>17.8</v>
      </c>
      <c r="AZ32">
        <v>32.218800000000002</v>
      </c>
      <c r="BA32">
        <v>22.185500000000001</v>
      </c>
      <c r="BB32">
        <v>15.3148</v>
      </c>
      <c r="BC32">
        <v>11.4903</v>
      </c>
      <c r="BD32">
        <v>8.7680000000000007</v>
      </c>
      <c r="BE32">
        <v>6.7835000000000001</v>
      </c>
      <c r="BF32">
        <v>5.3680000000000003</v>
      </c>
      <c r="BG32">
        <v>4.6173000000000002</v>
      </c>
      <c r="BH32">
        <v>4.6199000000000003</v>
      </c>
      <c r="BI32">
        <v>89.58</v>
      </c>
      <c r="BJ32">
        <v>133.44999999999999</v>
      </c>
      <c r="BK32">
        <v>132.16</v>
      </c>
      <c r="BL32">
        <v>192.13</v>
      </c>
      <c r="BM32">
        <v>179.07</v>
      </c>
      <c r="BN32">
        <v>259.18</v>
      </c>
      <c r="BO32">
        <v>233.72</v>
      </c>
      <c r="BP32">
        <v>340.35</v>
      </c>
      <c r="BQ32">
        <v>305.33999999999997</v>
      </c>
      <c r="BR32">
        <v>445.17</v>
      </c>
      <c r="BS32">
        <v>385.83</v>
      </c>
      <c r="BT32">
        <v>564.44000000000005</v>
      </c>
      <c r="BU32">
        <v>454.9</v>
      </c>
      <c r="BV32">
        <v>660.81</v>
      </c>
      <c r="BW32">
        <v>49.4</v>
      </c>
      <c r="BX32">
        <v>43.7</v>
      </c>
      <c r="BY32">
        <v>29.538799999999998</v>
      </c>
      <c r="BZ32">
        <v>-1.7749999999999999</v>
      </c>
      <c r="CA32">
        <v>-1.2919</v>
      </c>
      <c r="CB32">
        <v>3.9592000000000001</v>
      </c>
      <c r="CC32">
        <v>-0.1573</v>
      </c>
      <c r="CD32">
        <v>-1.2919</v>
      </c>
      <c r="CE32">
        <v>6401585</v>
      </c>
      <c r="CF32">
        <v>2</v>
      </c>
      <c r="CI32">
        <v>2.7157</v>
      </c>
      <c r="CJ32">
        <v>5.125</v>
      </c>
      <c r="CK32">
        <v>6.03</v>
      </c>
      <c r="CL32">
        <v>7.2686000000000002</v>
      </c>
      <c r="CM32">
        <v>8.6928999999999998</v>
      </c>
      <c r="CN32">
        <v>11.4214</v>
      </c>
      <c r="CO32">
        <v>3.4519000000000002</v>
      </c>
      <c r="CP32">
        <v>5.5537000000000001</v>
      </c>
      <c r="CQ32">
        <v>6.6741000000000001</v>
      </c>
      <c r="CR32">
        <v>8.0667000000000009</v>
      </c>
      <c r="CS32">
        <v>9.8369999999999997</v>
      </c>
      <c r="CT32">
        <v>13.1</v>
      </c>
      <c r="CU32">
        <v>24.883900000000001</v>
      </c>
      <c r="CV32">
        <v>24.984000000000002</v>
      </c>
      <c r="CW32">
        <v>24.994599999999998</v>
      </c>
      <c r="CX32">
        <v>25.019600000000001</v>
      </c>
      <c r="CY32">
        <v>24.927600000000002</v>
      </c>
      <c r="CZ32">
        <v>25.107600000000001</v>
      </c>
      <c r="DB32">
        <v>21783</v>
      </c>
      <c r="DC32">
        <v>893</v>
      </c>
      <c r="DD32">
        <v>13</v>
      </c>
      <c r="DF32" t="s">
        <v>545</v>
      </c>
      <c r="DG32">
        <v>457</v>
      </c>
      <c r="DH32">
        <v>1410</v>
      </c>
      <c r="DI32">
        <v>10</v>
      </c>
      <c r="DJ32">
        <v>5</v>
      </c>
      <c r="DK32">
        <v>25</v>
      </c>
      <c r="DL32">
        <v>32</v>
      </c>
      <c r="DM32">
        <v>-1.7749999999999999</v>
      </c>
      <c r="DN32">
        <v>1783.5215000000001</v>
      </c>
      <c r="DO32">
        <v>1750.5143</v>
      </c>
      <c r="DP32">
        <v>1592.9641999999999</v>
      </c>
      <c r="DQ32">
        <v>1454.6570999999999</v>
      </c>
      <c r="DR32">
        <v>1347.8571999999999</v>
      </c>
      <c r="DS32">
        <v>1385.9142999999999</v>
      </c>
      <c r="DT32">
        <v>1223.4713999999999</v>
      </c>
      <c r="DU32">
        <v>114.1943</v>
      </c>
      <c r="DV32">
        <v>121.47069999999999</v>
      </c>
      <c r="DW32">
        <v>121.985</v>
      </c>
      <c r="DX32">
        <v>122.5707</v>
      </c>
      <c r="DY32">
        <v>73.852099999999993</v>
      </c>
      <c r="DZ32">
        <v>41.263599999999997</v>
      </c>
      <c r="EA32">
        <v>63.395699999999998</v>
      </c>
      <c r="EB32">
        <v>32.218800000000002</v>
      </c>
      <c r="EC32">
        <v>22.185500000000001</v>
      </c>
      <c r="ED32">
        <v>15.3148</v>
      </c>
      <c r="EE32">
        <v>11.4903</v>
      </c>
      <c r="EF32">
        <v>8.7680000000000007</v>
      </c>
      <c r="EG32">
        <v>6.7835000000000001</v>
      </c>
      <c r="EH32">
        <v>5.3680000000000003</v>
      </c>
      <c r="EI32">
        <v>4.6173000000000002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8.5661000000000001E-2</v>
      </c>
      <c r="EY32">
        <v>7.3657E-2</v>
      </c>
      <c r="EZ32">
        <v>6.1915999999999999E-2</v>
      </c>
      <c r="FA32">
        <v>5.9797999999999997E-2</v>
      </c>
      <c r="FB32">
        <v>5.9455000000000001E-2</v>
      </c>
      <c r="FC32">
        <v>2.3231000000000002E-2</v>
      </c>
      <c r="FD32">
        <v>2.0479000000000001E-2</v>
      </c>
      <c r="FE32">
        <v>-1.9120000000000001E-3</v>
      </c>
      <c r="FF32">
        <v>-5.8630000000000002E-3</v>
      </c>
      <c r="FG32">
        <v>-1.5119E-2</v>
      </c>
      <c r="FH32">
        <v>-1.0373E-2</v>
      </c>
      <c r="FI32">
        <v>-1.3099E-2</v>
      </c>
      <c r="FJ32">
        <v>-9.3010000000000002E-3</v>
      </c>
      <c r="FK32">
        <v>-5.3189999999999999E-3</v>
      </c>
      <c r="FL32">
        <v>7.4234999999999995E-2</v>
      </c>
      <c r="FM32">
        <v>7.0504999999999998E-2</v>
      </c>
      <c r="FN32">
        <v>6.9054000000000004E-2</v>
      </c>
      <c r="FO32">
        <v>6.6289000000000001E-2</v>
      </c>
      <c r="FP32">
        <v>7.2378999999999999E-2</v>
      </c>
      <c r="FQ32">
        <v>9.6074000000000007E-2</v>
      </c>
      <c r="FR32">
        <v>9.0227000000000002E-2</v>
      </c>
      <c r="FS32">
        <v>-0.346827</v>
      </c>
      <c r="FT32">
        <v>-0.34125499999999998</v>
      </c>
      <c r="FU32">
        <v>-0.33878399999999997</v>
      </c>
      <c r="FV32">
        <v>-0.33761999999999998</v>
      </c>
      <c r="FW32">
        <v>-0.34415499999999999</v>
      </c>
      <c r="FX32">
        <v>-0.35813899999999999</v>
      </c>
      <c r="FY32">
        <v>-0.34798299999999999</v>
      </c>
      <c r="FZ32">
        <v>-1.305115</v>
      </c>
      <c r="GA32">
        <v>-1.2749569999999999</v>
      </c>
      <c r="GB32">
        <v>-1.264364</v>
      </c>
      <c r="GC32">
        <v>-1.258157</v>
      </c>
      <c r="GD32">
        <v>-1.29359</v>
      </c>
      <c r="GE32">
        <v>-1.3650199999999999</v>
      </c>
      <c r="GF32">
        <v>-1.310038</v>
      </c>
      <c r="GG32">
        <v>-0.60775100000000004</v>
      </c>
      <c r="GH32">
        <v>-0.55383800000000005</v>
      </c>
      <c r="GI32">
        <v>-0.53125299999999998</v>
      </c>
      <c r="GJ32">
        <v>-0.52799200000000002</v>
      </c>
      <c r="GK32">
        <v>-0.59679499999999996</v>
      </c>
      <c r="GL32">
        <v>-0.84111999999999998</v>
      </c>
      <c r="GM32">
        <v>-0.72913700000000004</v>
      </c>
      <c r="GN32">
        <v>-0.31175700000000001</v>
      </c>
      <c r="GO32">
        <v>-0.28569600000000001</v>
      </c>
      <c r="GP32">
        <v>-0.27310200000000001</v>
      </c>
      <c r="GQ32">
        <v>-0.26784999999999998</v>
      </c>
      <c r="GR32">
        <v>-0.29802099999999998</v>
      </c>
      <c r="GS32">
        <v>-0.363622</v>
      </c>
      <c r="GT32">
        <v>-0.316942</v>
      </c>
      <c r="GU32">
        <v>0.39918700000000001</v>
      </c>
      <c r="GV32">
        <v>0.36519099999999999</v>
      </c>
      <c r="GW32">
        <v>0.33513399999999999</v>
      </c>
      <c r="GX32">
        <v>0.280781</v>
      </c>
      <c r="GY32">
        <v>0.46409400000000001</v>
      </c>
      <c r="GZ32">
        <v>0.385822</v>
      </c>
      <c r="HA32">
        <v>0.347663</v>
      </c>
      <c r="HB32">
        <v>-35</v>
      </c>
      <c r="HC32">
        <v>-35</v>
      </c>
      <c r="HD32">
        <v>-25</v>
      </c>
      <c r="HE32">
        <v>-25</v>
      </c>
      <c r="HF32">
        <v>-25</v>
      </c>
      <c r="HG32">
        <v>20</v>
      </c>
      <c r="HH32">
        <v>-20</v>
      </c>
      <c r="HI32">
        <v>-2.348284</v>
      </c>
      <c r="HJ32">
        <v>-2.3147899999999999</v>
      </c>
      <c r="HK32">
        <v>-2.300856</v>
      </c>
      <c r="HL32">
        <v>-2.2948659999999999</v>
      </c>
      <c r="HM32">
        <v>-2.3354599999999999</v>
      </c>
      <c r="HN32">
        <v>0</v>
      </c>
      <c r="HO32">
        <v>0</v>
      </c>
      <c r="HQ32">
        <v>1407.973</v>
      </c>
      <c r="HR32">
        <v>0</v>
      </c>
      <c r="HT32">
        <v>1414.2469000000001</v>
      </c>
      <c r="HU32">
        <v>0</v>
      </c>
      <c r="HW32">
        <v>736.45799999999997</v>
      </c>
      <c r="HX32">
        <v>0</v>
      </c>
      <c r="HZ32">
        <v>736.47299999999996</v>
      </c>
      <c r="IA32">
        <v>0</v>
      </c>
      <c r="IC32">
        <v>1403.325</v>
      </c>
      <c r="ID32">
        <v>0</v>
      </c>
      <c r="IF32">
        <v>1428.3689999999999</v>
      </c>
      <c r="IG32">
        <v>0</v>
      </c>
      <c r="II32">
        <v>760.58299999999997</v>
      </c>
      <c r="IJ32">
        <v>0</v>
      </c>
      <c r="IL32">
        <v>760.72699999999998</v>
      </c>
      <c r="IM32">
        <v>0</v>
      </c>
      <c r="IO32">
        <v>1400.683</v>
      </c>
      <c r="IP32">
        <v>0</v>
      </c>
      <c r="IR32">
        <v>1422.019</v>
      </c>
      <c r="IS32">
        <v>0</v>
      </c>
      <c r="IU32">
        <v>771.75400000000002</v>
      </c>
      <c r="IV32">
        <v>0</v>
      </c>
      <c r="IX32">
        <v>771.99900000000002</v>
      </c>
      <c r="IY32">
        <v>0</v>
      </c>
      <c r="JA32">
        <v>1536.5730000000001</v>
      </c>
      <c r="JB32">
        <v>0</v>
      </c>
      <c r="JD32">
        <v>1536.675</v>
      </c>
      <c r="JE32">
        <v>0</v>
      </c>
      <c r="JG32">
        <v>776.73199999999997</v>
      </c>
      <c r="JH32">
        <v>0</v>
      </c>
      <c r="JJ32">
        <v>776.55100000000004</v>
      </c>
      <c r="JK32">
        <v>0</v>
      </c>
      <c r="JM32">
        <v>1450.5940000000001</v>
      </c>
      <c r="JN32">
        <v>0</v>
      </c>
      <c r="JP32">
        <v>1450.645</v>
      </c>
      <c r="JQ32">
        <v>0</v>
      </c>
      <c r="JS32">
        <v>743.99300000000005</v>
      </c>
      <c r="JT32">
        <v>0</v>
      </c>
      <c r="JV32">
        <v>743.91800000000001</v>
      </c>
      <c r="JW32">
        <v>0</v>
      </c>
      <c r="JY32">
        <v>1494.7139999999999</v>
      </c>
      <c r="JZ32">
        <v>0</v>
      </c>
      <c r="KB32">
        <v>1499.1079999999999</v>
      </c>
      <c r="KC32">
        <v>0</v>
      </c>
      <c r="KE32">
        <v>722.04499999999996</v>
      </c>
      <c r="KF32">
        <v>0.10199999999999999</v>
      </c>
      <c r="KH32">
        <v>722.23400000000004</v>
      </c>
      <c r="KI32">
        <v>0.10199999999999999</v>
      </c>
      <c r="KK32">
        <v>1447.521</v>
      </c>
      <c r="KL32">
        <v>0</v>
      </c>
      <c r="KN32">
        <v>1449.172</v>
      </c>
      <c r="KO32">
        <v>0</v>
      </c>
      <c r="KQ32">
        <v>760.17600000000004</v>
      </c>
      <c r="KR32">
        <v>2.5000000000000001E-2</v>
      </c>
      <c r="KT32">
        <v>760.23900000000003</v>
      </c>
      <c r="KU32">
        <v>2.5000000000000001E-2</v>
      </c>
      <c r="KV32">
        <v>132.39971855249999</v>
      </c>
      <c r="KW32">
        <v>123.42001072150001</v>
      </c>
      <c r="KX32">
        <v>110.0005498668</v>
      </c>
      <c r="KY32">
        <v>96.4277645019</v>
      </c>
      <c r="KZ32">
        <v>97.556556278799988</v>
      </c>
      <c r="LA32">
        <v>133.15033045819999</v>
      </c>
      <c r="LB32">
        <v>110.39015400779999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-36.386922399999996</v>
      </c>
      <c r="LI32">
        <v>-8.8387681999999987</v>
      </c>
      <c r="LJ32">
        <v>-109.30207613500002</v>
      </c>
      <c r="LK32">
        <v>-86.434434857999989</v>
      </c>
      <c r="LL32">
        <v>-59.168442108000001</v>
      </c>
      <c r="LM32">
        <v>-62.184409724999995</v>
      </c>
      <c r="LN32">
        <v>-59.965658040000001</v>
      </c>
      <c r="LO32">
        <v>-19.014728600000002</v>
      </c>
      <c r="LP32">
        <v>-19.860176080000002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82.189940000000007</v>
      </c>
      <c r="LY32">
        <v>81.017650000000003</v>
      </c>
      <c r="LZ32">
        <v>57.5214</v>
      </c>
      <c r="MA32">
        <v>57.371649999999995</v>
      </c>
      <c r="MB32">
        <v>58.386499999999998</v>
      </c>
      <c r="MC32">
        <v>0</v>
      </c>
      <c r="MD32">
        <v>0</v>
      </c>
      <c r="ME32">
        <v>-69.401700019300009</v>
      </c>
      <c r="MF32">
        <v>-67.2750895466</v>
      </c>
      <c r="MG32">
        <v>-64.804897205000003</v>
      </c>
      <c r="MH32">
        <v>-64.716349034399997</v>
      </c>
      <c r="MI32">
        <v>-44.074564019499995</v>
      </c>
      <c r="MJ32">
        <v>-34.707639231999998</v>
      </c>
      <c r="MK32">
        <v>-46.224150510900003</v>
      </c>
      <c r="ML32">
        <v>35.885882398199968</v>
      </c>
      <c r="MM32">
        <v>50.72813631690002</v>
      </c>
      <c r="MN32">
        <v>43.548610553799989</v>
      </c>
      <c r="MO32">
        <v>26.898655742500011</v>
      </c>
      <c r="MP32">
        <v>51.902834219299997</v>
      </c>
      <c r="MQ32">
        <v>43.041040226199989</v>
      </c>
      <c r="MR32">
        <v>35.467059216899983</v>
      </c>
    </row>
    <row r="33" spans="1:356" x14ac:dyDescent="0.25">
      <c r="A33">
        <v>368</v>
      </c>
      <c r="B33" t="s">
        <v>414</v>
      </c>
      <c r="C33" s="3">
        <v>42879.579259259262</v>
      </c>
      <c r="D33">
        <v>58.089599999999997</v>
      </c>
      <c r="E33">
        <v>62.040200000000006</v>
      </c>
      <c r="F33">
        <v>46</v>
      </c>
      <c r="G33">
        <v>57</v>
      </c>
      <c r="H33">
        <v>1.1838</v>
      </c>
      <c r="I33">
        <v>513.04669999999999</v>
      </c>
      <c r="J33">
        <v>26041</v>
      </c>
      <c r="K33">
        <v>30</v>
      </c>
      <c r="L33">
        <v>239715</v>
      </c>
      <c r="M33">
        <v>239897</v>
      </c>
      <c r="N33">
        <v>139147</v>
      </c>
      <c r="O33">
        <v>139154</v>
      </c>
      <c r="P33">
        <v>139337</v>
      </c>
      <c r="Q33">
        <v>139295</v>
      </c>
      <c r="R33">
        <v>221085</v>
      </c>
      <c r="S33">
        <v>221093</v>
      </c>
      <c r="T33">
        <v>221036</v>
      </c>
      <c r="U33">
        <v>220913</v>
      </c>
      <c r="V33">
        <v>215038</v>
      </c>
      <c r="W33">
        <v>215418</v>
      </c>
      <c r="X33">
        <v>216069</v>
      </c>
      <c r="Y33">
        <v>216051</v>
      </c>
      <c r="Z33">
        <v>294066</v>
      </c>
      <c r="AA33">
        <v>294017</v>
      </c>
      <c r="AB33">
        <v>1359.66</v>
      </c>
      <c r="AC33">
        <v>37122.988299999997</v>
      </c>
      <c r="AD33">
        <v>6</v>
      </c>
      <c r="AE33">
        <v>87.981899999999996</v>
      </c>
      <c r="AF33">
        <v>87.981899999999996</v>
      </c>
      <c r="AG33">
        <v>87.981899999999996</v>
      </c>
      <c r="AH33">
        <v>87.981899999999996</v>
      </c>
      <c r="AI33">
        <v>76.878299999999996</v>
      </c>
      <c r="AJ33">
        <v>11.7021</v>
      </c>
      <c r="AK33">
        <v>11.7021</v>
      </c>
      <c r="AL33">
        <v>1188.0859</v>
      </c>
      <c r="AM33">
        <v>1087.0497</v>
      </c>
      <c r="AN33">
        <v>1059.1666</v>
      </c>
      <c r="AO33">
        <v>877.81500000000005</v>
      </c>
      <c r="AP33">
        <v>1041.1261999999999</v>
      </c>
      <c r="AQ33">
        <v>982.67880000000002</v>
      </c>
      <c r="AR33">
        <v>964.7971</v>
      </c>
      <c r="AS33">
        <v>947.97670000000005</v>
      </c>
      <c r="AT33">
        <v>930.62180000000001</v>
      </c>
      <c r="AU33">
        <v>916.94659999999999</v>
      </c>
      <c r="AV33">
        <v>903.07560000000001</v>
      </c>
      <c r="AW33">
        <v>886.81669999999997</v>
      </c>
      <c r="AX33">
        <v>16</v>
      </c>
      <c r="AY33">
        <v>18.8</v>
      </c>
      <c r="AZ33">
        <v>32.326300000000003</v>
      </c>
      <c r="BA33">
        <v>22.2866</v>
      </c>
      <c r="BB33">
        <v>15.3268</v>
      </c>
      <c r="BC33">
        <v>11.4659</v>
      </c>
      <c r="BD33">
        <v>8.7378</v>
      </c>
      <c r="BE33">
        <v>6.7328999999999999</v>
      </c>
      <c r="BF33">
        <v>5.3251999999999997</v>
      </c>
      <c r="BG33">
        <v>4.6204999999999998</v>
      </c>
      <c r="BH33">
        <v>4.6200999999999999</v>
      </c>
      <c r="BI33">
        <v>87.71</v>
      </c>
      <c r="BJ33">
        <v>133.05000000000001</v>
      </c>
      <c r="BK33">
        <v>129.71</v>
      </c>
      <c r="BL33">
        <v>192.76</v>
      </c>
      <c r="BM33">
        <v>175.34</v>
      </c>
      <c r="BN33">
        <v>260</v>
      </c>
      <c r="BO33">
        <v>229.51</v>
      </c>
      <c r="BP33">
        <v>342.08</v>
      </c>
      <c r="BQ33">
        <v>300.35000000000002</v>
      </c>
      <c r="BR33">
        <v>449.46</v>
      </c>
      <c r="BS33">
        <v>378.91</v>
      </c>
      <c r="BT33">
        <v>569.4</v>
      </c>
      <c r="BU33">
        <v>446.06</v>
      </c>
      <c r="BV33">
        <v>660.36</v>
      </c>
      <c r="BW33">
        <v>50.9</v>
      </c>
      <c r="BX33">
        <v>43.5</v>
      </c>
      <c r="BY33">
        <v>34.724899999999998</v>
      </c>
      <c r="BZ33">
        <v>-12.7125</v>
      </c>
      <c r="CA33">
        <v>-12.9262</v>
      </c>
      <c r="CB33">
        <v>13.225199999999999</v>
      </c>
      <c r="CC33">
        <v>3.4329000000000001</v>
      </c>
      <c r="CD33">
        <v>-12.9262</v>
      </c>
      <c r="CE33">
        <v>6401586</v>
      </c>
      <c r="CF33">
        <v>1</v>
      </c>
      <c r="CI33">
        <v>2.8220999999999998</v>
      </c>
      <c r="CJ33">
        <v>5.1528999999999998</v>
      </c>
      <c r="CK33">
        <v>6.1285999999999996</v>
      </c>
      <c r="CL33">
        <v>7.4386000000000001</v>
      </c>
      <c r="CM33">
        <v>9.0007000000000001</v>
      </c>
      <c r="CN33">
        <v>11.803599999999999</v>
      </c>
      <c r="CO33">
        <v>3.2326999999999999</v>
      </c>
      <c r="CP33">
        <v>5.7164000000000001</v>
      </c>
      <c r="CQ33">
        <v>6.5418000000000003</v>
      </c>
      <c r="CR33">
        <v>8.4509000000000007</v>
      </c>
      <c r="CS33">
        <v>9.84</v>
      </c>
      <c r="CT33">
        <v>13.845499999999999</v>
      </c>
      <c r="CU33">
        <v>24.795200000000001</v>
      </c>
      <c r="CV33">
        <v>24.984500000000001</v>
      </c>
      <c r="CW33">
        <v>24.991199999999999</v>
      </c>
      <c r="CX33">
        <v>24.9846</v>
      </c>
      <c r="CY33">
        <v>24.9863</v>
      </c>
      <c r="CZ33">
        <v>25.1145</v>
      </c>
      <c r="DB33">
        <v>21783</v>
      </c>
      <c r="DC33">
        <v>893</v>
      </c>
      <c r="DD33">
        <v>14</v>
      </c>
      <c r="DF33" t="s">
        <v>545</v>
      </c>
      <c r="DG33">
        <v>457</v>
      </c>
      <c r="DH33">
        <v>1410</v>
      </c>
      <c r="DI33">
        <v>10</v>
      </c>
      <c r="DJ33">
        <v>5</v>
      </c>
      <c r="DK33">
        <v>25</v>
      </c>
      <c r="DL33">
        <v>32.799999</v>
      </c>
      <c r="DM33">
        <v>-12.7125</v>
      </c>
      <c r="DN33">
        <v>1758.6713999999999</v>
      </c>
      <c r="DO33">
        <v>1726.55</v>
      </c>
      <c r="DP33">
        <v>1550.9142999999999</v>
      </c>
      <c r="DQ33">
        <v>1418.3429000000001</v>
      </c>
      <c r="DR33">
        <v>1319.0072</v>
      </c>
      <c r="DS33">
        <v>1292.4142999999999</v>
      </c>
      <c r="DT33">
        <v>1147.7428</v>
      </c>
      <c r="DU33">
        <v>87.753600000000006</v>
      </c>
      <c r="DV33">
        <v>92.144300000000001</v>
      </c>
      <c r="DW33">
        <v>92.653599999999997</v>
      </c>
      <c r="DX33">
        <v>94.737899999999996</v>
      </c>
      <c r="DY33">
        <v>78.52</v>
      </c>
      <c r="DZ33">
        <v>40.850700000000003</v>
      </c>
      <c r="EA33">
        <v>62.258600000000001</v>
      </c>
      <c r="EB33">
        <v>32.326300000000003</v>
      </c>
      <c r="EC33">
        <v>22.2866</v>
      </c>
      <c r="ED33">
        <v>15.3268</v>
      </c>
      <c r="EE33">
        <v>11.4659</v>
      </c>
      <c r="EF33">
        <v>8.7378</v>
      </c>
      <c r="EG33">
        <v>6.7328999999999999</v>
      </c>
      <c r="EH33">
        <v>5.3251999999999997</v>
      </c>
      <c r="EI33">
        <v>4.6204999999999998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8.4395999999999999E-2</v>
      </c>
      <c r="EY33">
        <v>7.2654999999999997E-2</v>
      </c>
      <c r="EZ33">
        <v>6.0645999999999999E-2</v>
      </c>
      <c r="FA33">
        <v>5.8979999999999998E-2</v>
      </c>
      <c r="FB33">
        <v>5.8901000000000002E-2</v>
      </c>
      <c r="FC33">
        <v>2.3449999999999999E-2</v>
      </c>
      <c r="FD33">
        <v>2.0746000000000001E-2</v>
      </c>
      <c r="FE33">
        <v>-1.9480000000000001E-3</v>
      </c>
      <c r="FF33">
        <v>-5.8869999999999999E-3</v>
      </c>
      <c r="FG33">
        <v>-1.5441E-2</v>
      </c>
      <c r="FH33">
        <v>-1.0616E-2</v>
      </c>
      <c r="FI33">
        <v>-1.3100000000000001E-2</v>
      </c>
      <c r="FJ33">
        <v>-1.0746E-2</v>
      </c>
      <c r="FK33">
        <v>-5.4289999999999998E-3</v>
      </c>
      <c r="FL33">
        <v>7.4237999999999998E-2</v>
      </c>
      <c r="FM33">
        <v>7.0507E-2</v>
      </c>
      <c r="FN33">
        <v>6.9059999999999996E-2</v>
      </c>
      <c r="FO33">
        <v>6.6293000000000005E-2</v>
      </c>
      <c r="FP33">
        <v>7.2385000000000005E-2</v>
      </c>
      <c r="FQ33">
        <v>9.6106999999999998E-2</v>
      </c>
      <c r="FR33">
        <v>9.0278999999999998E-2</v>
      </c>
      <c r="FS33">
        <v>-0.34692400000000001</v>
      </c>
      <c r="FT33">
        <v>-0.34136100000000003</v>
      </c>
      <c r="FU33">
        <v>-0.33887200000000001</v>
      </c>
      <c r="FV33">
        <v>-0.337752</v>
      </c>
      <c r="FW33">
        <v>-0.34407599999999999</v>
      </c>
      <c r="FX33">
        <v>-0.35763400000000001</v>
      </c>
      <c r="FY33">
        <v>-0.34730299999999997</v>
      </c>
      <c r="FZ33">
        <v>-1.307091</v>
      </c>
      <c r="GA33">
        <v>-1.276945</v>
      </c>
      <c r="GB33">
        <v>-1.266791</v>
      </c>
      <c r="GC33">
        <v>-1.2609710000000001</v>
      </c>
      <c r="GD33">
        <v>-1.293239</v>
      </c>
      <c r="GE33">
        <v>-1.3592230000000001</v>
      </c>
      <c r="GF33">
        <v>-1.303345</v>
      </c>
      <c r="GG33">
        <v>-0.60777400000000004</v>
      </c>
      <c r="GH33">
        <v>-0.55382699999999996</v>
      </c>
      <c r="GI33">
        <v>-0.53143600000000002</v>
      </c>
      <c r="GJ33">
        <v>-0.528084</v>
      </c>
      <c r="GK33">
        <v>-0.59698600000000002</v>
      </c>
      <c r="GL33">
        <v>-0.84213000000000005</v>
      </c>
      <c r="GM33">
        <v>-0.73079400000000005</v>
      </c>
      <c r="GN33">
        <v>-0.31169599999999997</v>
      </c>
      <c r="GO33">
        <v>-0.28569</v>
      </c>
      <c r="GP33">
        <v>-0.27280100000000002</v>
      </c>
      <c r="GQ33">
        <v>-0.26768799999999998</v>
      </c>
      <c r="GR33">
        <v>-0.29770999999999997</v>
      </c>
      <c r="GS33">
        <v>-0.362398</v>
      </c>
      <c r="GT33">
        <v>-0.315052</v>
      </c>
      <c r="GU33">
        <v>0.39927600000000002</v>
      </c>
      <c r="GV33">
        <v>0.36504900000000001</v>
      </c>
      <c r="GW33">
        <v>0.334953</v>
      </c>
      <c r="GX33">
        <v>0.28033400000000003</v>
      </c>
      <c r="GY33">
        <v>0.462343</v>
      </c>
      <c r="GZ33">
        <v>0.38533699999999999</v>
      </c>
      <c r="HA33">
        <v>0.34770200000000001</v>
      </c>
      <c r="HB33">
        <v>-30</v>
      </c>
      <c r="HC33">
        <v>-30</v>
      </c>
      <c r="HD33">
        <v>-15</v>
      </c>
      <c r="HE33">
        <v>-15</v>
      </c>
      <c r="HF33">
        <v>-25</v>
      </c>
      <c r="HG33">
        <v>30</v>
      </c>
      <c r="HH33">
        <v>-30</v>
      </c>
      <c r="HI33">
        <v>-2.3494929999999998</v>
      </c>
      <c r="HJ33">
        <v>-2.3159589999999999</v>
      </c>
      <c r="HK33">
        <v>-2.3022819999999999</v>
      </c>
      <c r="HL33">
        <v>-2.2963870000000002</v>
      </c>
      <c r="HM33">
        <v>-2.3357779999999999</v>
      </c>
      <c r="HN33">
        <v>0</v>
      </c>
      <c r="HO33">
        <v>0</v>
      </c>
      <c r="HQ33">
        <v>1407.973</v>
      </c>
      <c r="HR33">
        <v>0</v>
      </c>
      <c r="HT33">
        <v>1414.2469000000001</v>
      </c>
      <c r="HU33">
        <v>0</v>
      </c>
      <c r="HW33">
        <v>736.45799999999997</v>
      </c>
      <c r="HX33">
        <v>0</v>
      </c>
      <c r="HZ33">
        <v>736.47299999999996</v>
      </c>
      <c r="IA33">
        <v>0</v>
      </c>
      <c r="IC33">
        <v>1403.325</v>
      </c>
      <c r="ID33">
        <v>0</v>
      </c>
      <c r="IF33">
        <v>1428.3689999999999</v>
      </c>
      <c r="IG33">
        <v>0</v>
      </c>
      <c r="II33">
        <v>760.58299999999997</v>
      </c>
      <c r="IJ33">
        <v>0</v>
      </c>
      <c r="IL33">
        <v>760.72699999999998</v>
      </c>
      <c r="IM33">
        <v>0</v>
      </c>
      <c r="IO33">
        <v>1400.683</v>
      </c>
      <c r="IP33">
        <v>0</v>
      </c>
      <c r="IR33">
        <v>1422.019</v>
      </c>
      <c r="IS33">
        <v>0</v>
      </c>
      <c r="IU33">
        <v>771.75400000000002</v>
      </c>
      <c r="IV33">
        <v>0</v>
      </c>
      <c r="IX33">
        <v>771.99900000000002</v>
      </c>
      <c r="IY33">
        <v>0</v>
      </c>
      <c r="JA33">
        <v>1536.5730000000001</v>
      </c>
      <c r="JB33">
        <v>0</v>
      </c>
      <c r="JD33">
        <v>1536.675</v>
      </c>
      <c r="JE33">
        <v>0</v>
      </c>
      <c r="JG33">
        <v>776.73199999999997</v>
      </c>
      <c r="JH33">
        <v>0</v>
      </c>
      <c r="JJ33">
        <v>776.55100000000004</v>
      </c>
      <c r="JK33">
        <v>0</v>
      </c>
      <c r="JM33">
        <v>1450.5940000000001</v>
      </c>
      <c r="JN33">
        <v>0</v>
      </c>
      <c r="JP33">
        <v>1450.645</v>
      </c>
      <c r="JQ33">
        <v>0</v>
      </c>
      <c r="JS33">
        <v>743.99300000000005</v>
      </c>
      <c r="JT33">
        <v>0</v>
      </c>
      <c r="JV33">
        <v>743.91800000000001</v>
      </c>
      <c r="JW33">
        <v>0</v>
      </c>
      <c r="JY33">
        <v>1494.7139999999999</v>
      </c>
      <c r="JZ33">
        <v>0</v>
      </c>
      <c r="KB33">
        <v>1499.1079999999999</v>
      </c>
      <c r="KC33">
        <v>0</v>
      </c>
      <c r="KE33">
        <v>722.04499999999996</v>
      </c>
      <c r="KF33">
        <v>0.10199999999999999</v>
      </c>
      <c r="KH33">
        <v>722.23400000000004</v>
      </c>
      <c r="KI33">
        <v>0.10199999999999999</v>
      </c>
      <c r="KK33">
        <v>1447.521</v>
      </c>
      <c r="KL33">
        <v>0</v>
      </c>
      <c r="KN33">
        <v>1449.172</v>
      </c>
      <c r="KO33">
        <v>0</v>
      </c>
      <c r="KQ33">
        <v>760.17600000000004</v>
      </c>
      <c r="KR33">
        <v>2.5000000000000001E-2</v>
      </c>
      <c r="KT33">
        <v>760.23900000000003</v>
      </c>
      <c r="KU33">
        <v>2.5000000000000001E-2</v>
      </c>
      <c r="KV33">
        <v>130.5602473932</v>
      </c>
      <c r="KW33">
        <v>121.73386085</v>
      </c>
      <c r="KX33">
        <v>107.10614155799999</v>
      </c>
      <c r="KY33">
        <v>94.026205869700007</v>
      </c>
      <c r="KZ33">
        <v>95.476336172000003</v>
      </c>
      <c r="LA33">
        <v>124.21006113009999</v>
      </c>
      <c r="LB33">
        <v>103.61707224119999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-36.335614399999997</v>
      </c>
      <c r="LI33">
        <v>-8.8214961999999986</v>
      </c>
      <c r="LJ33">
        <v>-107.76703876799999</v>
      </c>
      <c r="LK33">
        <v>-85.259063760000004</v>
      </c>
      <c r="LL33">
        <v>-57.265287154999996</v>
      </c>
      <c r="LM33">
        <v>-60.985601443999997</v>
      </c>
      <c r="LN33">
        <v>-59.231639439000006</v>
      </c>
      <c r="LO33">
        <v>-17.267568992000001</v>
      </c>
      <c r="LP33">
        <v>-19.963335364999999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70.48478999999999</v>
      </c>
      <c r="LY33">
        <v>69.478769999999997</v>
      </c>
      <c r="LZ33">
        <v>34.534230000000001</v>
      </c>
      <c r="MA33">
        <v>34.445805</v>
      </c>
      <c r="MB33">
        <v>58.394449999999999</v>
      </c>
      <c r="MC33">
        <v>0</v>
      </c>
      <c r="MD33">
        <v>0</v>
      </c>
      <c r="ME33">
        <v>-53.334356486400004</v>
      </c>
      <c r="MF33">
        <v>-51.032001236099994</v>
      </c>
      <c r="MG33">
        <v>-49.239458569600004</v>
      </c>
      <c r="MH33">
        <v>-50.029569183599996</v>
      </c>
      <c r="MI33">
        <v>-46.875340719999997</v>
      </c>
      <c r="MJ33">
        <v>-34.401599991000005</v>
      </c>
      <c r="MK33">
        <v>-45.498211328400004</v>
      </c>
      <c r="ML33">
        <v>39.943642138799994</v>
      </c>
      <c r="MM33">
        <v>54.921565853899999</v>
      </c>
      <c r="MN33">
        <v>35.135625833399985</v>
      </c>
      <c r="MO33">
        <v>17.456840242100007</v>
      </c>
      <c r="MP33">
        <v>47.763806012999993</v>
      </c>
      <c r="MQ33">
        <v>36.205277747099991</v>
      </c>
      <c r="MR33">
        <v>29.334029347799998</v>
      </c>
    </row>
    <row r="34" spans="1:356" x14ac:dyDescent="0.25">
      <c r="A34">
        <v>368</v>
      </c>
      <c r="B34" t="s">
        <v>415</v>
      </c>
      <c r="C34" s="3">
        <v>42879.58053240741</v>
      </c>
      <c r="D34">
        <v>57.701099999999997</v>
      </c>
      <c r="E34">
        <v>61.641400000000004</v>
      </c>
      <c r="F34">
        <v>52</v>
      </c>
      <c r="G34">
        <v>56</v>
      </c>
      <c r="H34">
        <v>1.1838</v>
      </c>
      <c r="I34">
        <v>505.03469999999999</v>
      </c>
      <c r="J34">
        <v>25636</v>
      </c>
      <c r="K34">
        <v>30</v>
      </c>
      <c r="L34">
        <v>239715</v>
      </c>
      <c r="M34">
        <v>239897</v>
      </c>
      <c r="N34">
        <v>139147</v>
      </c>
      <c r="O34">
        <v>139154</v>
      </c>
      <c r="P34">
        <v>139337</v>
      </c>
      <c r="Q34">
        <v>139295</v>
      </c>
      <c r="R34">
        <v>221085</v>
      </c>
      <c r="S34">
        <v>221093</v>
      </c>
      <c r="T34">
        <v>221036</v>
      </c>
      <c r="U34">
        <v>220913</v>
      </c>
      <c r="V34">
        <v>215038</v>
      </c>
      <c r="W34">
        <v>215418</v>
      </c>
      <c r="X34">
        <v>216069</v>
      </c>
      <c r="Y34">
        <v>216051</v>
      </c>
      <c r="Z34">
        <v>294066</v>
      </c>
      <c r="AA34">
        <v>294017</v>
      </c>
      <c r="AB34">
        <v>1359.66</v>
      </c>
      <c r="AC34">
        <v>37148.886700000003</v>
      </c>
      <c r="AD34">
        <v>6</v>
      </c>
      <c r="AE34">
        <v>88.268600000000006</v>
      </c>
      <c r="AF34">
        <v>88.268600000000006</v>
      </c>
      <c r="AG34">
        <v>88.268600000000006</v>
      </c>
      <c r="AH34">
        <v>88.268600000000006</v>
      </c>
      <c r="AI34">
        <v>77.165000000000006</v>
      </c>
      <c r="AJ34">
        <v>11.988899999999999</v>
      </c>
      <c r="AK34">
        <v>11.988899999999999</v>
      </c>
      <c r="AL34">
        <v>1185.7421999999999</v>
      </c>
      <c r="AM34">
        <v>1084.5679</v>
      </c>
      <c r="AN34">
        <v>1051.3334</v>
      </c>
      <c r="AO34">
        <v>877.62570000000005</v>
      </c>
      <c r="AP34">
        <v>1039.6639</v>
      </c>
      <c r="AQ34">
        <v>981.93020000000001</v>
      </c>
      <c r="AR34">
        <v>964.25040000000001</v>
      </c>
      <c r="AS34">
        <v>947.75779999999997</v>
      </c>
      <c r="AT34">
        <v>930.67250000000001</v>
      </c>
      <c r="AU34">
        <v>917.32839999999999</v>
      </c>
      <c r="AV34">
        <v>903.98630000000003</v>
      </c>
      <c r="AW34">
        <v>888.15390000000002</v>
      </c>
      <c r="AX34">
        <v>16</v>
      </c>
      <c r="AY34">
        <v>18.2</v>
      </c>
      <c r="AZ34">
        <v>32.403399999999998</v>
      </c>
      <c r="BA34">
        <v>22.4373</v>
      </c>
      <c r="BB34">
        <v>15.5098</v>
      </c>
      <c r="BC34">
        <v>11.6008</v>
      </c>
      <c r="BD34">
        <v>8.8614999999999995</v>
      </c>
      <c r="BE34">
        <v>6.8090000000000002</v>
      </c>
      <c r="BF34">
        <v>5.3582000000000001</v>
      </c>
      <c r="BG34">
        <v>4.6204999999999998</v>
      </c>
      <c r="BH34">
        <v>4.6211000000000002</v>
      </c>
      <c r="BI34">
        <v>88.62</v>
      </c>
      <c r="BJ34">
        <v>132.28</v>
      </c>
      <c r="BK34">
        <v>130.04</v>
      </c>
      <c r="BL34">
        <v>189.6</v>
      </c>
      <c r="BM34">
        <v>176.01</v>
      </c>
      <c r="BN34">
        <v>256.16000000000003</v>
      </c>
      <c r="BO34">
        <v>230.29</v>
      </c>
      <c r="BP34">
        <v>337.23</v>
      </c>
      <c r="BQ34">
        <v>301.92</v>
      </c>
      <c r="BR34">
        <v>444.42</v>
      </c>
      <c r="BS34">
        <v>382.53</v>
      </c>
      <c r="BT34">
        <v>564.79999999999995</v>
      </c>
      <c r="BU34">
        <v>452.17</v>
      </c>
      <c r="BV34">
        <v>660.29</v>
      </c>
      <c r="BW34">
        <v>50.8</v>
      </c>
      <c r="BX34">
        <v>43.7</v>
      </c>
      <c r="BY34">
        <v>33.301000000000002</v>
      </c>
      <c r="BZ34">
        <v>2.2250000000000001</v>
      </c>
      <c r="CA34">
        <v>1.9384999999999999</v>
      </c>
      <c r="CB34">
        <v>2.5337000000000001</v>
      </c>
      <c r="CC34">
        <v>-1.0311999999999999</v>
      </c>
      <c r="CD34">
        <v>1.9384999999999999</v>
      </c>
      <c r="CE34">
        <v>6401586</v>
      </c>
      <c r="CF34">
        <v>2</v>
      </c>
      <c r="CI34">
        <v>2.6629</v>
      </c>
      <c r="CJ34">
        <v>5.2586000000000004</v>
      </c>
      <c r="CK34">
        <v>6.0136000000000003</v>
      </c>
      <c r="CL34">
        <v>7.2350000000000003</v>
      </c>
      <c r="CM34">
        <v>8.6943000000000001</v>
      </c>
      <c r="CN34">
        <v>11.5557</v>
      </c>
      <c r="CO34">
        <v>3.1073</v>
      </c>
      <c r="CP34">
        <v>5.4455</v>
      </c>
      <c r="CQ34">
        <v>6.5617999999999999</v>
      </c>
      <c r="CR34">
        <v>8.1763999999999992</v>
      </c>
      <c r="CS34">
        <v>9.64</v>
      </c>
      <c r="CT34">
        <v>13.6418</v>
      </c>
      <c r="CU34">
        <v>24.868300000000001</v>
      </c>
      <c r="CV34">
        <v>24.959099999999999</v>
      </c>
      <c r="CW34">
        <v>25.011500000000002</v>
      </c>
      <c r="CX34">
        <v>25.055499999999999</v>
      </c>
      <c r="CY34">
        <v>25.016400000000001</v>
      </c>
      <c r="CZ34">
        <v>24.990100000000002</v>
      </c>
      <c r="DB34">
        <v>21783</v>
      </c>
      <c r="DC34">
        <v>893</v>
      </c>
      <c r="DD34">
        <v>15</v>
      </c>
      <c r="DF34" t="s">
        <v>545</v>
      </c>
      <c r="DG34">
        <v>457</v>
      </c>
      <c r="DH34">
        <v>1410</v>
      </c>
      <c r="DI34">
        <v>10</v>
      </c>
      <c r="DJ34">
        <v>5</v>
      </c>
      <c r="DK34">
        <v>25</v>
      </c>
      <c r="DL34">
        <v>28</v>
      </c>
      <c r="DM34">
        <v>2.2250000000000001</v>
      </c>
      <c r="DN34">
        <v>1733.7072000000001</v>
      </c>
      <c r="DO34">
        <v>1711.3857</v>
      </c>
      <c r="DP34">
        <v>1551.4429</v>
      </c>
      <c r="DQ34">
        <v>1404.8928000000001</v>
      </c>
      <c r="DR34">
        <v>1336.4641999999999</v>
      </c>
      <c r="DS34">
        <v>1310.7072000000001</v>
      </c>
      <c r="DT34">
        <v>1189.9286</v>
      </c>
      <c r="DU34">
        <v>90.244299999999996</v>
      </c>
      <c r="DV34">
        <v>94.500699999999995</v>
      </c>
      <c r="DW34">
        <v>92.542100000000005</v>
      </c>
      <c r="DX34">
        <v>94.625</v>
      </c>
      <c r="DY34">
        <v>93.219300000000004</v>
      </c>
      <c r="DZ34">
        <v>52.607900000000001</v>
      </c>
      <c r="EA34">
        <v>56.247100000000003</v>
      </c>
      <c r="EB34">
        <v>32.403399999999998</v>
      </c>
      <c r="EC34">
        <v>22.4373</v>
      </c>
      <c r="ED34">
        <v>15.5098</v>
      </c>
      <c r="EE34">
        <v>11.6008</v>
      </c>
      <c r="EF34">
        <v>8.8614999999999995</v>
      </c>
      <c r="EG34">
        <v>6.8090000000000002</v>
      </c>
      <c r="EH34">
        <v>5.3582000000000001</v>
      </c>
      <c r="EI34">
        <v>4.6204999999999998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8.2974000000000006E-2</v>
      </c>
      <c r="EY34">
        <v>7.2280999999999998E-2</v>
      </c>
      <c r="EZ34">
        <v>5.9588000000000002E-2</v>
      </c>
      <c r="FA34">
        <v>5.8439999999999999E-2</v>
      </c>
      <c r="FB34">
        <v>5.8321999999999999E-2</v>
      </c>
      <c r="FC34">
        <v>2.4167000000000001E-2</v>
      </c>
      <c r="FD34">
        <v>2.1496999999999999E-2</v>
      </c>
      <c r="FE34">
        <v>-2.036E-3</v>
      </c>
      <c r="FF34">
        <v>-6.0610000000000004E-3</v>
      </c>
      <c r="FG34">
        <v>-1.5708E-2</v>
      </c>
      <c r="FH34">
        <v>-1.0831E-2</v>
      </c>
      <c r="FI34">
        <v>-1.3103999999999999E-2</v>
      </c>
      <c r="FJ34">
        <v>-1.2001E-2</v>
      </c>
      <c r="FK34">
        <v>-6.5970000000000004E-3</v>
      </c>
      <c r="FL34">
        <v>7.4258000000000005E-2</v>
      </c>
      <c r="FM34">
        <v>7.0524000000000003E-2</v>
      </c>
      <c r="FN34">
        <v>6.9074999999999998E-2</v>
      </c>
      <c r="FO34">
        <v>6.6311999999999996E-2</v>
      </c>
      <c r="FP34">
        <v>7.2398000000000004E-2</v>
      </c>
      <c r="FQ34">
        <v>9.6118999999999996E-2</v>
      </c>
      <c r="FR34">
        <v>9.0279999999999999E-2</v>
      </c>
      <c r="FS34">
        <v>-0.34706100000000001</v>
      </c>
      <c r="FT34">
        <v>-0.34152700000000003</v>
      </c>
      <c r="FU34">
        <v>-0.33881899999999998</v>
      </c>
      <c r="FV34">
        <v>-0.33760499999999999</v>
      </c>
      <c r="FW34">
        <v>-0.34399099999999999</v>
      </c>
      <c r="FX34">
        <v>-0.35724600000000001</v>
      </c>
      <c r="FY34">
        <v>-0.34700999999999999</v>
      </c>
      <c r="FZ34">
        <v>-1.312168</v>
      </c>
      <c r="GA34">
        <v>-1.2819199999999999</v>
      </c>
      <c r="GB34">
        <v>-1.2677579999999999</v>
      </c>
      <c r="GC34">
        <v>-1.261377</v>
      </c>
      <c r="GD34">
        <v>-1.293372</v>
      </c>
      <c r="GE34">
        <v>-1.3532519999999999</v>
      </c>
      <c r="GF34">
        <v>-1.2979309999999999</v>
      </c>
      <c r="GG34">
        <v>-0.60791099999999998</v>
      </c>
      <c r="GH34">
        <v>-0.55381999999999998</v>
      </c>
      <c r="GI34">
        <v>-0.53132699999999999</v>
      </c>
      <c r="GJ34">
        <v>-0.52823299999999995</v>
      </c>
      <c r="GK34">
        <v>-0.59676799999999997</v>
      </c>
      <c r="GL34">
        <v>-0.84161900000000001</v>
      </c>
      <c r="GM34">
        <v>-0.72995100000000002</v>
      </c>
      <c r="GN34">
        <v>-0.31129200000000001</v>
      </c>
      <c r="GO34">
        <v>-0.28551599999999999</v>
      </c>
      <c r="GP34">
        <v>-0.27278799999999997</v>
      </c>
      <c r="GQ34">
        <v>-0.26728299999999999</v>
      </c>
      <c r="GR34">
        <v>-0.29783900000000002</v>
      </c>
      <c r="GS34">
        <v>-0.362786</v>
      </c>
      <c r="GT34">
        <v>-0.31581999999999999</v>
      </c>
      <c r="GU34">
        <v>0.39996199999999998</v>
      </c>
      <c r="GV34">
        <v>0.36640400000000001</v>
      </c>
      <c r="GW34">
        <v>0.33754899999999999</v>
      </c>
      <c r="GX34">
        <v>0.282748</v>
      </c>
      <c r="GY34">
        <v>0.46577800000000003</v>
      </c>
      <c r="GZ34">
        <v>0.38667899999999999</v>
      </c>
      <c r="HA34">
        <v>0.34774300000000002</v>
      </c>
      <c r="HB34">
        <v>-15</v>
      </c>
      <c r="HC34">
        <v>-15</v>
      </c>
      <c r="HD34">
        <v>-10</v>
      </c>
      <c r="HE34">
        <v>-10</v>
      </c>
      <c r="HF34">
        <v>-25</v>
      </c>
      <c r="HG34">
        <v>40</v>
      </c>
      <c r="HH34">
        <v>-40</v>
      </c>
      <c r="HI34">
        <v>-2.3516840000000001</v>
      </c>
      <c r="HJ34">
        <v>-2.318136</v>
      </c>
      <c r="HK34">
        <v>-2.3026140000000002</v>
      </c>
      <c r="HL34">
        <v>-2.2966479999999998</v>
      </c>
      <c r="HM34">
        <v>-2.3355380000000001</v>
      </c>
      <c r="HN34">
        <v>0</v>
      </c>
      <c r="HO34">
        <v>0</v>
      </c>
      <c r="HQ34">
        <v>1407.973</v>
      </c>
      <c r="HR34">
        <v>0</v>
      </c>
      <c r="HT34">
        <v>1414.2469000000001</v>
      </c>
      <c r="HU34">
        <v>0</v>
      </c>
      <c r="HW34">
        <v>736.45799999999997</v>
      </c>
      <c r="HX34">
        <v>0</v>
      </c>
      <c r="HZ34">
        <v>736.47299999999996</v>
      </c>
      <c r="IA34">
        <v>0</v>
      </c>
      <c r="IC34">
        <v>1403.325</v>
      </c>
      <c r="ID34">
        <v>0</v>
      </c>
      <c r="IF34">
        <v>1428.3689999999999</v>
      </c>
      <c r="IG34">
        <v>0</v>
      </c>
      <c r="II34">
        <v>760.58299999999997</v>
      </c>
      <c r="IJ34">
        <v>0</v>
      </c>
      <c r="IL34">
        <v>760.72699999999998</v>
      </c>
      <c r="IM34">
        <v>0</v>
      </c>
      <c r="IO34">
        <v>1400.683</v>
      </c>
      <c r="IP34">
        <v>0</v>
      </c>
      <c r="IR34">
        <v>1422.019</v>
      </c>
      <c r="IS34">
        <v>0</v>
      </c>
      <c r="IU34">
        <v>771.75400000000002</v>
      </c>
      <c r="IV34">
        <v>0</v>
      </c>
      <c r="IX34">
        <v>771.99900000000002</v>
      </c>
      <c r="IY34">
        <v>0</v>
      </c>
      <c r="JA34">
        <v>1536.5730000000001</v>
      </c>
      <c r="JB34">
        <v>0</v>
      </c>
      <c r="JD34">
        <v>1536.675</v>
      </c>
      <c r="JE34">
        <v>0</v>
      </c>
      <c r="JG34">
        <v>776.73199999999997</v>
      </c>
      <c r="JH34">
        <v>0</v>
      </c>
      <c r="JJ34">
        <v>776.55100000000004</v>
      </c>
      <c r="JK34">
        <v>0</v>
      </c>
      <c r="JM34">
        <v>1450.5940000000001</v>
      </c>
      <c r="JN34">
        <v>0</v>
      </c>
      <c r="JP34">
        <v>1450.645</v>
      </c>
      <c r="JQ34">
        <v>0</v>
      </c>
      <c r="JS34">
        <v>743.99300000000005</v>
      </c>
      <c r="JT34">
        <v>0</v>
      </c>
      <c r="JV34">
        <v>743.91800000000001</v>
      </c>
      <c r="JW34">
        <v>0</v>
      </c>
      <c r="JY34">
        <v>1494.7139999999999</v>
      </c>
      <c r="JZ34">
        <v>0</v>
      </c>
      <c r="KB34">
        <v>1499.1079999999999</v>
      </c>
      <c r="KC34">
        <v>0</v>
      </c>
      <c r="KE34">
        <v>722.04499999999996</v>
      </c>
      <c r="KF34">
        <v>0.10199999999999999</v>
      </c>
      <c r="KH34">
        <v>722.23400000000004</v>
      </c>
      <c r="KI34">
        <v>0.10199999999999999</v>
      </c>
      <c r="KK34">
        <v>1447.521</v>
      </c>
      <c r="KL34">
        <v>0</v>
      </c>
      <c r="KN34">
        <v>1449.172</v>
      </c>
      <c r="KO34">
        <v>0</v>
      </c>
      <c r="KQ34">
        <v>760.17600000000004</v>
      </c>
      <c r="KR34">
        <v>2.5000000000000001E-2</v>
      </c>
      <c r="KT34">
        <v>760.23900000000003</v>
      </c>
      <c r="KU34">
        <v>2.5000000000000001E-2</v>
      </c>
      <c r="KV34">
        <v>128.74162925760001</v>
      </c>
      <c r="KW34">
        <v>120.69376510680002</v>
      </c>
      <c r="KX34">
        <v>107.1659183175</v>
      </c>
      <c r="KY34">
        <v>93.161251353599994</v>
      </c>
      <c r="KZ34">
        <v>96.757335151600003</v>
      </c>
      <c r="LA34">
        <v>125.9838653568</v>
      </c>
      <c r="LB34">
        <v>107.42675400799999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-36.296193599999995</v>
      </c>
      <c r="LI34">
        <v>-8.8140540000000005</v>
      </c>
      <c r="LJ34">
        <v>-106.20425358400003</v>
      </c>
      <c r="LK34">
        <v>-84.888742399999998</v>
      </c>
      <c r="LL34">
        <v>-55.629221039999997</v>
      </c>
      <c r="LM34">
        <v>-60.052897592999997</v>
      </c>
      <c r="LN34">
        <v>-58.483695096000005</v>
      </c>
      <c r="LO34">
        <v>-16.463663832000002</v>
      </c>
      <c r="LP34">
        <v>-19.339171899999997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35.275260000000003</v>
      </c>
      <c r="LY34">
        <v>34.772039999999997</v>
      </c>
      <c r="LZ34">
        <v>23.026140000000002</v>
      </c>
      <c r="MA34">
        <v>22.966479999999997</v>
      </c>
      <c r="MB34">
        <v>58.388450000000006</v>
      </c>
      <c r="MC34">
        <v>0</v>
      </c>
      <c r="MD34">
        <v>0</v>
      </c>
      <c r="ME34">
        <v>-54.860502657299996</v>
      </c>
      <c r="MF34">
        <v>-52.336377673999998</v>
      </c>
      <c r="MG34">
        <v>-49.1701163667</v>
      </c>
      <c r="MH34">
        <v>-49.984047624999995</v>
      </c>
      <c r="MI34">
        <v>-55.630295222400001</v>
      </c>
      <c r="MJ34">
        <v>-44.275808190100001</v>
      </c>
      <c r="MK34">
        <v>-41.057626892100004</v>
      </c>
      <c r="ML34">
        <v>2.9521330162999888</v>
      </c>
      <c r="MM34">
        <v>18.240685032800009</v>
      </c>
      <c r="MN34">
        <v>25.392720910800008</v>
      </c>
      <c r="MO34">
        <v>6.0907861355999984</v>
      </c>
      <c r="MP34">
        <v>41.031794833200003</v>
      </c>
      <c r="MQ34">
        <v>28.94819973469999</v>
      </c>
      <c r="MR34">
        <v>38.21590121589999</v>
      </c>
    </row>
    <row r="35" spans="1:356" x14ac:dyDescent="0.25">
      <c r="A35">
        <v>368</v>
      </c>
      <c r="B35" t="s">
        <v>416</v>
      </c>
      <c r="C35" s="3">
        <v>42879.58184027778</v>
      </c>
      <c r="D35">
        <v>57.285400000000003</v>
      </c>
      <c r="E35">
        <v>61.217300000000002</v>
      </c>
      <c r="F35">
        <v>57</v>
      </c>
      <c r="G35">
        <v>56</v>
      </c>
      <c r="H35">
        <v>1.1838</v>
      </c>
      <c r="I35">
        <v>503.23500000000001</v>
      </c>
      <c r="J35">
        <v>25562</v>
      </c>
      <c r="K35">
        <v>30</v>
      </c>
      <c r="L35">
        <v>239715</v>
      </c>
      <c r="M35">
        <v>239897</v>
      </c>
      <c r="N35">
        <v>139147</v>
      </c>
      <c r="O35">
        <v>139154</v>
      </c>
      <c r="P35">
        <v>139337</v>
      </c>
      <c r="Q35">
        <v>139295</v>
      </c>
      <c r="R35">
        <v>221085</v>
      </c>
      <c r="S35">
        <v>221093</v>
      </c>
      <c r="T35">
        <v>221036</v>
      </c>
      <c r="U35">
        <v>220913</v>
      </c>
      <c r="V35">
        <v>215038</v>
      </c>
      <c r="W35">
        <v>215418</v>
      </c>
      <c r="X35">
        <v>216069</v>
      </c>
      <c r="Y35">
        <v>216051</v>
      </c>
      <c r="Z35">
        <v>294066</v>
      </c>
      <c r="AA35">
        <v>294017</v>
      </c>
      <c r="AB35">
        <v>1359.66</v>
      </c>
      <c r="AC35">
        <v>37200.6875</v>
      </c>
      <c r="AD35">
        <v>6</v>
      </c>
      <c r="AE35">
        <v>88.554299999999998</v>
      </c>
      <c r="AF35">
        <v>88.554299999999998</v>
      </c>
      <c r="AG35">
        <v>88.554299999999998</v>
      </c>
      <c r="AH35">
        <v>88.554299999999998</v>
      </c>
      <c r="AI35">
        <v>77.450699999999998</v>
      </c>
      <c r="AJ35">
        <v>12.2746</v>
      </c>
      <c r="AK35">
        <v>12.2746</v>
      </c>
      <c r="AL35">
        <v>1197.4609</v>
      </c>
      <c r="AM35">
        <v>1091.6887999999999</v>
      </c>
      <c r="AN35">
        <v>1060.8334</v>
      </c>
      <c r="AO35">
        <v>879.78489999999999</v>
      </c>
      <c r="AP35">
        <v>1040.5600999999999</v>
      </c>
      <c r="AQ35">
        <v>982.04459999999995</v>
      </c>
      <c r="AR35">
        <v>963.98270000000002</v>
      </c>
      <c r="AS35">
        <v>947.21349999999995</v>
      </c>
      <c r="AT35">
        <v>930.13030000000003</v>
      </c>
      <c r="AU35">
        <v>916.58249999999998</v>
      </c>
      <c r="AV35">
        <v>903.21280000000002</v>
      </c>
      <c r="AW35">
        <v>887.24879999999996</v>
      </c>
      <c r="AX35">
        <v>16</v>
      </c>
      <c r="AY35">
        <v>20.2</v>
      </c>
      <c r="AZ35">
        <v>32.286000000000001</v>
      </c>
      <c r="BA35">
        <v>22.318200000000001</v>
      </c>
      <c r="BB35">
        <v>15.4918</v>
      </c>
      <c r="BC35">
        <v>11.612299999999999</v>
      </c>
      <c r="BD35">
        <v>8.8644999999999996</v>
      </c>
      <c r="BE35">
        <v>6.8282999999999996</v>
      </c>
      <c r="BF35">
        <v>5.3638000000000003</v>
      </c>
      <c r="BG35">
        <v>4.6201999999999996</v>
      </c>
      <c r="BH35">
        <v>4.6222000000000003</v>
      </c>
      <c r="BI35">
        <v>88.42</v>
      </c>
      <c r="BJ35">
        <v>131.88</v>
      </c>
      <c r="BK35">
        <v>129.22</v>
      </c>
      <c r="BL35">
        <v>189.71</v>
      </c>
      <c r="BM35">
        <v>174.89</v>
      </c>
      <c r="BN35">
        <v>255.61</v>
      </c>
      <c r="BO35">
        <v>228.83</v>
      </c>
      <c r="BP35">
        <v>336.25</v>
      </c>
      <c r="BQ35">
        <v>299.95999999999998</v>
      </c>
      <c r="BR35">
        <v>441.16</v>
      </c>
      <c r="BS35">
        <v>380.31</v>
      </c>
      <c r="BT35">
        <v>562.1</v>
      </c>
      <c r="BU35">
        <v>449.43</v>
      </c>
      <c r="BV35">
        <v>657.29</v>
      </c>
      <c r="BW35">
        <v>50.2</v>
      </c>
      <c r="BX35">
        <v>43.8</v>
      </c>
      <c r="BY35">
        <v>32.751899999999999</v>
      </c>
      <c r="BZ35">
        <v>-8.7499999999999994E-2</v>
      </c>
      <c r="CA35">
        <v>-0.3382</v>
      </c>
      <c r="CB35">
        <v>4.1188000000000002</v>
      </c>
      <c r="CC35">
        <v>-1.0517000000000001</v>
      </c>
      <c r="CD35">
        <v>-0.3382</v>
      </c>
      <c r="CE35">
        <v>6401586</v>
      </c>
      <c r="CF35">
        <v>1</v>
      </c>
      <c r="CI35">
        <v>2.6871</v>
      </c>
      <c r="CJ35">
        <v>4.915</v>
      </c>
      <c r="CK35">
        <v>5.9128999999999996</v>
      </c>
      <c r="CL35">
        <v>7.1285999999999996</v>
      </c>
      <c r="CM35">
        <v>8.5878999999999994</v>
      </c>
      <c r="CN35">
        <v>11.392099999999999</v>
      </c>
      <c r="CO35">
        <v>2.9296000000000002</v>
      </c>
      <c r="CP35">
        <v>5.0480999999999998</v>
      </c>
      <c r="CQ35">
        <v>6.3888999999999996</v>
      </c>
      <c r="CR35">
        <v>8.1593</v>
      </c>
      <c r="CS35">
        <v>9.2444000000000006</v>
      </c>
      <c r="CT35">
        <v>12.764799999999999</v>
      </c>
      <c r="CU35">
        <v>24.9298</v>
      </c>
      <c r="CV35">
        <v>24.956800000000001</v>
      </c>
      <c r="CW35">
        <v>25.0258</v>
      </c>
      <c r="CX35">
        <v>25.031099999999999</v>
      </c>
      <c r="CY35">
        <v>24.9299</v>
      </c>
      <c r="CZ35">
        <v>24.9971</v>
      </c>
      <c r="DB35">
        <v>21783</v>
      </c>
      <c r="DC35">
        <v>893</v>
      </c>
      <c r="DD35">
        <v>16</v>
      </c>
      <c r="DF35" t="s">
        <v>545</v>
      </c>
      <c r="DG35">
        <v>457</v>
      </c>
      <c r="DH35">
        <v>1410</v>
      </c>
      <c r="DI35">
        <v>10</v>
      </c>
      <c r="DJ35">
        <v>5</v>
      </c>
      <c r="DK35">
        <v>25</v>
      </c>
      <c r="DL35">
        <v>28.6</v>
      </c>
      <c r="DM35">
        <v>-8.7499999999999994E-2</v>
      </c>
      <c r="DN35">
        <v>1735.3715</v>
      </c>
      <c r="DO35">
        <v>1709.0286000000001</v>
      </c>
      <c r="DP35">
        <v>1543.0358000000001</v>
      </c>
      <c r="DQ35">
        <v>1419.7428</v>
      </c>
      <c r="DR35">
        <v>1321.4</v>
      </c>
      <c r="DS35">
        <v>1311.1642999999999</v>
      </c>
      <c r="DT35">
        <v>1197.6357</v>
      </c>
      <c r="DU35">
        <v>88.869299999999996</v>
      </c>
      <c r="DV35">
        <v>93.123599999999996</v>
      </c>
      <c r="DW35">
        <v>92.08</v>
      </c>
      <c r="DX35">
        <v>94.516400000000004</v>
      </c>
      <c r="DY35">
        <v>92.073599999999999</v>
      </c>
      <c r="DZ35">
        <v>51.458599999999997</v>
      </c>
      <c r="EA35">
        <v>54.151400000000002</v>
      </c>
      <c r="EB35">
        <v>32.286000000000001</v>
      </c>
      <c r="EC35">
        <v>22.318200000000001</v>
      </c>
      <c r="ED35">
        <v>15.4918</v>
      </c>
      <c r="EE35">
        <v>11.612299999999999</v>
      </c>
      <c r="EF35">
        <v>8.8644999999999996</v>
      </c>
      <c r="EG35">
        <v>6.8282999999999996</v>
      </c>
      <c r="EH35">
        <v>5.3638000000000003</v>
      </c>
      <c r="EI35">
        <v>4.6201999999999996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8.0654000000000003E-2</v>
      </c>
      <c r="EY35">
        <v>7.0055000000000006E-2</v>
      </c>
      <c r="EZ35">
        <v>5.8430000000000003E-2</v>
      </c>
      <c r="FA35">
        <v>5.7896999999999997E-2</v>
      </c>
      <c r="FB35">
        <v>5.7770000000000002E-2</v>
      </c>
      <c r="FC35">
        <v>2.3651999999999999E-2</v>
      </c>
      <c r="FD35">
        <v>2.1073999999999999E-2</v>
      </c>
      <c r="FE35">
        <v>-2.0379999999999999E-3</v>
      </c>
      <c r="FF35">
        <v>-6.0679999999999996E-3</v>
      </c>
      <c r="FG35">
        <v>-1.5726E-2</v>
      </c>
      <c r="FH35">
        <v>-1.0843999999999999E-2</v>
      </c>
      <c r="FI35">
        <v>-1.3114000000000001E-2</v>
      </c>
      <c r="FJ35">
        <v>-1.0879E-2</v>
      </c>
      <c r="FK35">
        <v>-5.4720000000000003E-3</v>
      </c>
      <c r="FL35">
        <v>7.4186000000000002E-2</v>
      </c>
      <c r="FM35">
        <v>7.0457000000000006E-2</v>
      </c>
      <c r="FN35">
        <v>6.9009000000000001E-2</v>
      </c>
      <c r="FO35">
        <v>6.6245999999999999E-2</v>
      </c>
      <c r="FP35">
        <v>7.2329000000000004E-2</v>
      </c>
      <c r="FQ35">
        <v>9.6013000000000001E-2</v>
      </c>
      <c r="FR35">
        <v>9.0176999999999993E-2</v>
      </c>
      <c r="FS35">
        <v>-0.34751799999999999</v>
      </c>
      <c r="FT35">
        <v>-0.34198899999999999</v>
      </c>
      <c r="FU35">
        <v>-0.33927000000000002</v>
      </c>
      <c r="FV35">
        <v>-0.33810499999999999</v>
      </c>
      <c r="FW35">
        <v>-0.34445100000000001</v>
      </c>
      <c r="FX35">
        <v>-0.35813400000000001</v>
      </c>
      <c r="FY35">
        <v>-0.347968</v>
      </c>
      <c r="FZ35">
        <v>-1.3114589999999999</v>
      </c>
      <c r="GA35">
        <v>-1.2817460000000001</v>
      </c>
      <c r="GB35">
        <v>-1.2674989999999999</v>
      </c>
      <c r="GC35">
        <v>-1.2612890000000001</v>
      </c>
      <c r="GD35">
        <v>-1.2930189999999999</v>
      </c>
      <c r="GE35">
        <v>-1.359151</v>
      </c>
      <c r="GF35">
        <v>-1.3049740000000001</v>
      </c>
      <c r="GG35">
        <v>-0.60873900000000003</v>
      </c>
      <c r="GH35">
        <v>-0.55465900000000001</v>
      </c>
      <c r="GI35">
        <v>-0.53214499999999998</v>
      </c>
      <c r="GJ35">
        <v>-0.52887300000000004</v>
      </c>
      <c r="GK35">
        <v>-0.59764799999999996</v>
      </c>
      <c r="GL35">
        <v>-0.84247700000000003</v>
      </c>
      <c r="GM35">
        <v>-0.73056299999999996</v>
      </c>
      <c r="GN35">
        <v>-0.31100899999999998</v>
      </c>
      <c r="GO35">
        <v>-0.28512999999999999</v>
      </c>
      <c r="GP35">
        <v>-0.27239999999999998</v>
      </c>
      <c r="GQ35">
        <v>-0.26716499999999999</v>
      </c>
      <c r="GR35">
        <v>-0.29747400000000002</v>
      </c>
      <c r="GS35">
        <v>-0.36280499999999999</v>
      </c>
      <c r="GT35">
        <v>-0.31596099999999999</v>
      </c>
      <c r="GU35">
        <v>0.39969199999999999</v>
      </c>
      <c r="GV35">
        <v>0.36635099999999998</v>
      </c>
      <c r="GW35">
        <v>0.33749699999999999</v>
      </c>
      <c r="GX35">
        <v>0.282582</v>
      </c>
      <c r="GY35">
        <v>0.46558500000000003</v>
      </c>
      <c r="GZ35">
        <v>0.386575</v>
      </c>
      <c r="HA35">
        <v>0.34769899999999998</v>
      </c>
      <c r="HB35">
        <v>-15</v>
      </c>
      <c r="HC35">
        <v>-15</v>
      </c>
      <c r="HD35">
        <v>-10</v>
      </c>
      <c r="HE35">
        <v>-10</v>
      </c>
      <c r="HF35">
        <v>-25</v>
      </c>
      <c r="HG35">
        <v>30</v>
      </c>
      <c r="HH35">
        <v>-30</v>
      </c>
      <c r="HI35">
        <v>-2.3526989999999999</v>
      </c>
      <c r="HJ35">
        <v>-2.3191449999999998</v>
      </c>
      <c r="HK35">
        <v>-2.3035999999999999</v>
      </c>
      <c r="HL35">
        <v>-2.2975829999999999</v>
      </c>
      <c r="HM35">
        <v>-2.336427</v>
      </c>
      <c r="HN35">
        <v>0</v>
      </c>
      <c r="HO35">
        <v>0</v>
      </c>
      <c r="HQ35">
        <v>1407.973</v>
      </c>
      <c r="HR35">
        <v>0</v>
      </c>
      <c r="HT35">
        <v>1414.2469000000001</v>
      </c>
      <c r="HU35">
        <v>0</v>
      </c>
      <c r="HW35">
        <v>736.45799999999997</v>
      </c>
      <c r="HX35">
        <v>0</v>
      </c>
      <c r="HZ35">
        <v>736.47299999999996</v>
      </c>
      <c r="IA35">
        <v>0</v>
      </c>
      <c r="IC35">
        <v>1403.325</v>
      </c>
      <c r="ID35">
        <v>0</v>
      </c>
      <c r="IF35">
        <v>1428.3689999999999</v>
      </c>
      <c r="IG35">
        <v>0</v>
      </c>
      <c r="II35">
        <v>760.58299999999997</v>
      </c>
      <c r="IJ35">
        <v>0</v>
      </c>
      <c r="IL35">
        <v>760.72699999999998</v>
      </c>
      <c r="IM35">
        <v>0</v>
      </c>
      <c r="IO35">
        <v>1400.683</v>
      </c>
      <c r="IP35">
        <v>0</v>
      </c>
      <c r="IR35">
        <v>1422.019</v>
      </c>
      <c r="IS35">
        <v>0</v>
      </c>
      <c r="IU35">
        <v>771.75400000000002</v>
      </c>
      <c r="IV35">
        <v>0</v>
      </c>
      <c r="IX35">
        <v>771.99900000000002</v>
      </c>
      <c r="IY35">
        <v>0</v>
      </c>
      <c r="JA35">
        <v>1536.5730000000001</v>
      </c>
      <c r="JB35">
        <v>0</v>
      </c>
      <c r="JD35">
        <v>1536.675</v>
      </c>
      <c r="JE35">
        <v>0</v>
      </c>
      <c r="JG35">
        <v>776.73199999999997</v>
      </c>
      <c r="JH35">
        <v>0</v>
      </c>
      <c r="JJ35">
        <v>776.55100000000004</v>
      </c>
      <c r="JK35">
        <v>0</v>
      </c>
      <c r="JM35">
        <v>1450.5940000000001</v>
      </c>
      <c r="JN35">
        <v>0</v>
      </c>
      <c r="JP35">
        <v>1450.645</v>
      </c>
      <c r="JQ35">
        <v>0</v>
      </c>
      <c r="JS35">
        <v>743.99300000000005</v>
      </c>
      <c r="JT35">
        <v>0</v>
      </c>
      <c r="JV35">
        <v>743.91800000000001</v>
      </c>
      <c r="JW35">
        <v>0</v>
      </c>
      <c r="JY35">
        <v>1494.7139999999999</v>
      </c>
      <c r="JZ35">
        <v>0</v>
      </c>
      <c r="KB35">
        <v>1499.1079999999999</v>
      </c>
      <c r="KC35">
        <v>0</v>
      </c>
      <c r="KE35">
        <v>722.04499999999996</v>
      </c>
      <c r="KF35">
        <v>0.10199999999999999</v>
      </c>
      <c r="KH35">
        <v>722.23400000000004</v>
      </c>
      <c r="KI35">
        <v>0.10199999999999999</v>
      </c>
      <c r="KK35">
        <v>1447.521</v>
      </c>
      <c r="KL35">
        <v>0</v>
      </c>
      <c r="KN35">
        <v>1449.172</v>
      </c>
      <c r="KO35">
        <v>0</v>
      </c>
      <c r="KQ35">
        <v>760.17600000000004</v>
      </c>
      <c r="KR35">
        <v>2.5000000000000001E-2</v>
      </c>
      <c r="KT35">
        <v>760.23900000000003</v>
      </c>
      <c r="KU35">
        <v>2.5000000000000001E-2</v>
      </c>
      <c r="KV35">
        <v>128.74027009900001</v>
      </c>
      <c r="KW35">
        <v>120.41302807020001</v>
      </c>
      <c r="KX35">
        <v>106.48335752220001</v>
      </c>
      <c r="KY35">
        <v>94.052281528799995</v>
      </c>
      <c r="KZ35">
        <v>95.575540600000011</v>
      </c>
      <c r="LA35">
        <v>125.88881793589999</v>
      </c>
      <c r="LB35">
        <v>107.9991945189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-36.3864144</v>
      </c>
      <c r="LI35">
        <v>-8.8383871999999997</v>
      </c>
      <c r="LJ35">
        <v>-103.101660744</v>
      </c>
      <c r="LK35">
        <v>-82.015081301999999</v>
      </c>
      <c r="LL35">
        <v>-54.12727729600001</v>
      </c>
      <c r="LM35">
        <v>-59.347431317000002</v>
      </c>
      <c r="LN35">
        <v>-57.741056463999996</v>
      </c>
      <c r="LO35">
        <v>-17.360435722999998</v>
      </c>
      <c r="LP35">
        <v>-20.360204348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35.290484999999997</v>
      </c>
      <c r="LY35">
        <v>34.787174999999998</v>
      </c>
      <c r="LZ35">
        <v>23.035999999999998</v>
      </c>
      <c r="MA35">
        <v>22.975829999999998</v>
      </c>
      <c r="MB35">
        <v>58.410674999999998</v>
      </c>
      <c r="MC35">
        <v>0</v>
      </c>
      <c r="MD35">
        <v>0</v>
      </c>
      <c r="ME35">
        <v>-54.098208812700001</v>
      </c>
      <c r="MF35">
        <v>-51.651842852400002</v>
      </c>
      <c r="MG35">
        <v>-48.999911599999997</v>
      </c>
      <c r="MH35">
        <v>-49.987172017200002</v>
      </c>
      <c r="MI35">
        <v>-55.027602892799997</v>
      </c>
      <c r="MJ35">
        <v>-43.352686952199996</v>
      </c>
      <c r="MK35">
        <v>-39.5610092382</v>
      </c>
      <c r="ML35">
        <v>6.8308855423000097</v>
      </c>
      <c r="MM35">
        <v>21.533278915800018</v>
      </c>
      <c r="MN35">
        <v>26.392168626199997</v>
      </c>
      <c r="MO35">
        <v>7.6935081945999926</v>
      </c>
      <c r="MP35">
        <v>41.217556243200015</v>
      </c>
      <c r="MQ35">
        <v>28.789280860699996</v>
      </c>
      <c r="MR35">
        <v>39.239593732700001</v>
      </c>
    </row>
    <row r="36" spans="1:356" x14ac:dyDescent="0.25">
      <c r="A36">
        <v>368</v>
      </c>
      <c r="B36" t="s">
        <v>417</v>
      </c>
      <c r="C36" s="3">
        <v>42879.582939814813</v>
      </c>
      <c r="D36">
        <v>57.263500000000001</v>
      </c>
      <c r="E36">
        <v>61.100100000000005</v>
      </c>
      <c r="F36">
        <v>38</v>
      </c>
      <c r="G36">
        <v>54</v>
      </c>
      <c r="H36">
        <v>1.1838</v>
      </c>
      <c r="I36">
        <v>570.18079999999998</v>
      </c>
      <c r="J36">
        <v>25617</v>
      </c>
      <c r="K36">
        <v>30</v>
      </c>
      <c r="L36">
        <v>239715</v>
      </c>
      <c r="M36">
        <v>239897</v>
      </c>
      <c r="N36">
        <v>139147</v>
      </c>
      <c r="O36">
        <v>139154</v>
      </c>
      <c r="P36">
        <v>139337</v>
      </c>
      <c r="Q36">
        <v>139295</v>
      </c>
      <c r="R36">
        <v>221085</v>
      </c>
      <c r="S36">
        <v>221093</v>
      </c>
      <c r="T36">
        <v>221036</v>
      </c>
      <c r="U36">
        <v>220913</v>
      </c>
      <c r="V36">
        <v>215038</v>
      </c>
      <c r="W36">
        <v>215418</v>
      </c>
      <c r="X36">
        <v>216069</v>
      </c>
      <c r="Y36">
        <v>216051</v>
      </c>
      <c r="Z36">
        <v>294066</v>
      </c>
      <c r="AA36">
        <v>294017</v>
      </c>
      <c r="AB36">
        <v>1359.66</v>
      </c>
      <c r="AC36">
        <v>37200.6875</v>
      </c>
      <c r="AD36">
        <v>6</v>
      </c>
      <c r="AE36">
        <v>88.967399999999998</v>
      </c>
      <c r="AF36">
        <v>88.967399999999998</v>
      </c>
      <c r="AG36">
        <v>88.967399999999998</v>
      </c>
      <c r="AH36">
        <v>88.967399999999998</v>
      </c>
      <c r="AI36">
        <v>77.863799999999998</v>
      </c>
      <c r="AJ36">
        <v>12.6877</v>
      </c>
      <c r="AK36">
        <v>12.6877</v>
      </c>
      <c r="AL36">
        <v>1181.0546999999999</v>
      </c>
      <c r="AM36">
        <v>1085.2329999999999</v>
      </c>
      <c r="AN36">
        <v>1062.6666</v>
      </c>
      <c r="AO36">
        <v>898.36749999999995</v>
      </c>
      <c r="AP36">
        <v>1045.6157000000001</v>
      </c>
      <c r="AQ36">
        <v>990.94460000000004</v>
      </c>
      <c r="AR36">
        <v>974.74400000000003</v>
      </c>
      <c r="AS36">
        <v>959.53359999999998</v>
      </c>
      <c r="AT36">
        <v>943.49630000000002</v>
      </c>
      <c r="AU36">
        <v>934.24519999999995</v>
      </c>
      <c r="AV36">
        <v>924.14689999999996</v>
      </c>
      <c r="AW36">
        <v>912.05989999999997</v>
      </c>
      <c r="AX36">
        <v>16.2</v>
      </c>
      <c r="AY36">
        <v>18</v>
      </c>
      <c r="AZ36">
        <v>32.370899999999999</v>
      </c>
      <c r="BA36">
        <v>21.9892</v>
      </c>
      <c r="BB36">
        <v>15.0128</v>
      </c>
      <c r="BC36">
        <v>11.0787</v>
      </c>
      <c r="BD36">
        <v>8.3066999999999993</v>
      </c>
      <c r="BE36">
        <v>6.2625999999999999</v>
      </c>
      <c r="BF36">
        <v>4.8685999999999998</v>
      </c>
      <c r="BG36">
        <v>4.1032999999999999</v>
      </c>
      <c r="BH36">
        <v>4.1054000000000004</v>
      </c>
      <c r="BI36">
        <v>94.28</v>
      </c>
      <c r="BJ36">
        <v>132.9</v>
      </c>
      <c r="BK36">
        <v>139.84</v>
      </c>
      <c r="BL36">
        <v>193.5</v>
      </c>
      <c r="BM36">
        <v>192.24</v>
      </c>
      <c r="BN36">
        <v>264.94</v>
      </c>
      <c r="BO36">
        <v>255.52</v>
      </c>
      <c r="BP36">
        <v>355.2</v>
      </c>
      <c r="BQ36">
        <v>340.23</v>
      </c>
      <c r="BR36">
        <v>477.46</v>
      </c>
      <c r="BS36">
        <v>438.1</v>
      </c>
      <c r="BT36">
        <v>622.24</v>
      </c>
      <c r="BU36">
        <v>527.79999999999995</v>
      </c>
      <c r="BV36">
        <v>736.74</v>
      </c>
      <c r="BW36">
        <v>49.8</v>
      </c>
      <c r="BX36">
        <v>43.6</v>
      </c>
      <c r="BY36">
        <v>31.047999999999998</v>
      </c>
      <c r="BZ36">
        <v>4.41</v>
      </c>
      <c r="CA36">
        <v>4.6037999999999997</v>
      </c>
      <c r="CB36">
        <v>4.6037999999999997</v>
      </c>
      <c r="CC36">
        <v>-1.9302999999999999</v>
      </c>
      <c r="CD36">
        <v>4.6037999999999997</v>
      </c>
      <c r="CE36">
        <v>6211300</v>
      </c>
      <c r="CF36">
        <v>2</v>
      </c>
      <c r="CI36">
        <v>3.93</v>
      </c>
      <c r="CJ36">
        <v>6.8392999999999997</v>
      </c>
      <c r="CK36">
        <v>8.3314000000000004</v>
      </c>
      <c r="CL36">
        <v>10.017099999999999</v>
      </c>
      <c r="CM36">
        <v>11.983599999999999</v>
      </c>
      <c r="CN36">
        <v>15.2364</v>
      </c>
      <c r="CO36">
        <v>4.5846</v>
      </c>
      <c r="CP36">
        <v>7.3654000000000002</v>
      </c>
      <c r="CQ36">
        <v>9.2134999999999998</v>
      </c>
      <c r="CR36">
        <v>10.736499999999999</v>
      </c>
      <c r="CS36">
        <v>13.9038</v>
      </c>
      <c r="CT36">
        <v>17.3538</v>
      </c>
      <c r="CU36">
        <v>24.984300000000001</v>
      </c>
      <c r="CV36">
        <v>25.029599999999999</v>
      </c>
      <c r="CW36">
        <v>25.081399999999999</v>
      </c>
      <c r="CX36">
        <v>25.103100000000001</v>
      </c>
      <c r="CY36">
        <v>24.943899999999999</v>
      </c>
      <c r="CZ36">
        <v>24.9557</v>
      </c>
      <c r="DB36">
        <v>21783</v>
      </c>
      <c r="DC36">
        <v>893</v>
      </c>
      <c r="DD36">
        <v>17</v>
      </c>
      <c r="DF36" t="s">
        <v>545</v>
      </c>
      <c r="DG36">
        <v>406</v>
      </c>
      <c r="DH36">
        <v>1404</v>
      </c>
      <c r="DI36">
        <v>9</v>
      </c>
      <c r="DJ36">
        <v>5</v>
      </c>
      <c r="DK36">
        <v>25</v>
      </c>
      <c r="DL36">
        <v>26.799999</v>
      </c>
      <c r="DM36">
        <v>4.41</v>
      </c>
      <c r="DN36">
        <v>1837.15</v>
      </c>
      <c r="DO36">
        <v>1782.8357000000001</v>
      </c>
      <c r="DP36">
        <v>1619.2715000000001</v>
      </c>
      <c r="DQ36">
        <v>1484.3857</v>
      </c>
      <c r="DR36">
        <v>1380</v>
      </c>
      <c r="DS36">
        <v>1308.5714</v>
      </c>
      <c r="DT36">
        <v>1347.5072</v>
      </c>
      <c r="DU36">
        <v>79.819299999999998</v>
      </c>
      <c r="DV36">
        <v>82.031400000000005</v>
      </c>
      <c r="DW36">
        <v>79.901399999999995</v>
      </c>
      <c r="DX36">
        <v>82.287899999999993</v>
      </c>
      <c r="DY36">
        <v>91.864999999999995</v>
      </c>
      <c r="DZ36">
        <v>55.217100000000002</v>
      </c>
      <c r="EA36">
        <v>55.25</v>
      </c>
      <c r="EB36">
        <v>32.370899999999999</v>
      </c>
      <c r="EC36">
        <v>21.9892</v>
      </c>
      <c r="ED36">
        <v>15.0128</v>
      </c>
      <c r="EE36">
        <v>11.0787</v>
      </c>
      <c r="EF36">
        <v>8.3066999999999993</v>
      </c>
      <c r="EG36">
        <v>6.2625999999999999</v>
      </c>
      <c r="EH36">
        <v>4.8685999999999998</v>
      </c>
      <c r="EI36">
        <v>4.1032999999999999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7.7896000000000007E-2</v>
      </c>
      <c r="EY36">
        <v>6.7266000000000006E-2</v>
      </c>
      <c r="EZ36">
        <v>5.6250000000000001E-2</v>
      </c>
      <c r="FA36">
        <v>5.6424000000000002E-2</v>
      </c>
      <c r="FB36">
        <v>5.6302999999999999E-2</v>
      </c>
      <c r="FC36">
        <v>2.3585999999999999E-2</v>
      </c>
      <c r="FD36">
        <v>2.0917000000000002E-2</v>
      </c>
      <c r="FE36">
        <v>-2.0230000000000001E-3</v>
      </c>
      <c r="FF36">
        <v>-5.9820000000000003E-3</v>
      </c>
      <c r="FG36">
        <v>-1.55E-2</v>
      </c>
      <c r="FH36">
        <v>-1.0671E-2</v>
      </c>
      <c r="FI36">
        <v>-1.3011999999999999E-2</v>
      </c>
      <c r="FJ36">
        <v>-8.9060000000000007E-3</v>
      </c>
      <c r="FK36">
        <v>-5.0689999999999997E-3</v>
      </c>
      <c r="FL36">
        <v>7.4590000000000004E-2</v>
      </c>
      <c r="FM36">
        <v>7.0846000000000006E-2</v>
      </c>
      <c r="FN36">
        <v>6.9388000000000005E-2</v>
      </c>
      <c r="FO36">
        <v>6.6611000000000004E-2</v>
      </c>
      <c r="FP36">
        <v>7.2729000000000002E-2</v>
      </c>
      <c r="FQ36">
        <v>9.6591999999999997E-2</v>
      </c>
      <c r="FR36">
        <v>9.0620999999999993E-2</v>
      </c>
      <c r="FS36">
        <v>-0.34503400000000001</v>
      </c>
      <c r="FT36">
        <v>-0.33945500000000001</v>
      </c>
      <c r="FU36">
        <v>-0.33679399999999998</v>
      </c>
      <c r="FV36">
        <v>-0.33562500000000001</v>
      </c>
      <c r="FW36">
        <v>-0.34189799999999998</v>
      </c>
      <c r="FX36">
        <v>-0.35542899999999999</v>
      </c>
      <c r="FY36">
        <v>-0.346138</v>
      </c>
      <c r="FZ36">
        <v>-1.315178</v>
      </c>
      <c r="GA36">
        <v>-1.2849010000000001</v>
      </c>
      <c r="GB36">
        <v>-1.270826</v>
      </c>
      <c r="GC36">
        <v>-1.2645280000000001</v>
      </c>
      <c r="GD36">
        <v>-1.2962</v>
      </c>
      <c r="GE36">
        <v>-1.3660049999999999</v>
      </c>
      <c r="GF36">
        <v>-1.3154140000000001</v>
      </c>
      <c r="GG36">
        <v>-0.60244500000000001</v>
      </c>
      <c r="GH36">
        <v>-0.54919200000000001</v>
      </c>
      <c r="GI36">
        <v>-0.52679100000000001</v>
      </c>
      <c r="GJ36">
        <v>-0.52359199999999995</v>
      </c>
      <c r="GK36">
        <v>-0.59176099999999998</v>
      </c>
      <c r="GL36">
        <v>-0.83552199999999999</v>
      </c>
      <c r="GM36">
        <v>-0.72136100000000003</v>
      </c>
      <c r="GN36">
        <v>-0.31473000000000001</v>
      </c>
      <c r="GO36">
        <v>-0.288132</v>
      </c>
      <c r="GP36">
        <v>-0.27544299999999999</v>
      </c>
      <c r="GQ36">
        <v>-0.270092</v>
      </c>
      <c r="GR36">
        <v>-0.30060999999999999</v>
      </c>
      <c r="GS36">
        <v>-0.36484699999999998</v>
      </c>
      <c r="GT36">
        <v>-0.32152700000000001</v>
      </c>
      <c r="GU36">
        <v>0.39857199999999998</v>
      </c>
      <c r="GV36">
        <v>0.36307699999999998</v>
      </c>
      <c r="GW36">
        <v>0.32749899999999998</v>
      </c>
      <c r="GX36">
        <v>0.271065</v>
      </c>
      <c r="GY36">
        <v>0.439722</v>
      </c>
      <c r="GZ36">
        <v>0.35950700000000002</v>
      </c>
      <c r="HA36">
        <v>0.317548</v>
      </c>
      <c r="HB36">
        <v>-15</v>
      </c>
      <c r="HC36">
        <v>-15</v>
      </c>
      <c r="HD36">
        <v>-10</v>
      </c>
      <c r="HE36">
        <v>-10</v>
      </c>
      <c r="HF36">
        <v>-25</v>
      </c>
      <c r="HG36">
        <v>20</v>
      </c>
      <c r="HH36">
        <v>-20</v>
      </c>
      <c r="HI36">
        <v>-2.334708</v>
      </c>
      <c r="HJ36">
        <v>-2.3013690000000002</v>
      </c>
      <c r="HK36">
        <v>-2.2858269999999998</v>
      </c>
      <c r="HL36">
        <v>-2.279941</v>
      </c>
      <c r="HM36">
        <v>-2.318765</v>
      </c>
      <c r="HN36">
        <v>0</v>
      </c>
      <c r="HO36">
        <v>0</v>
      </c>
      <c r="HQ36">
        <v>1407.973</v>
      </c>
      <c r="HR36">
        <v>0</v>
      </c>
      <c r="HT36">
        <v>1414.2469000000001</v>
      </c>
      <c r="HU36">
        <v>0</v>
      </c>
      <c r="HW36">
        <v>736.45799999999997</v>
      </c>
      <c r="HX36">
        <v>0</v>
      </c>
      <c r="HZ36">
        <v>736.47299999999996</v>
      </c>
      <c r="IA36">
        <v>0</v>
      </c>
      <c r="IC36">
        <v>1403.325</v>
      </c>
      <c r="ID36">
        <v>0</v>
      </c>
      <c r="IF36">
        <v>1428.3689999999999</v>
      </c>
      <c r="IG36">
        <v>0</v>
      </c>
      <c r="II36">
        <v>760.58299999999997</v>
      </c>
      <c r="IJ36">
        <v>0</v>
      </c>
      <c r="IL36">
        <v>760.72699999999998</v>
      </c>
      <c r="IM36">
        <v>0</v>
      </c>
      <c r="IO36">
        <v>1400.683</v>
      </c>
      <c r="IP36">
        <v>0</v>
      </c>
      <c r="IR36">
        <v>1422.019</v>
      </c>
      <c r="IS36">
        <v>0</v>
      </c>
      <c r="IU36">
        <v>771.75400000000002</v>
      </c>
      <c r="IV36">
        <v>0</v>
      </c>
      <c r="IX36">
        <v>771.99900000000002</v>
      </c>
      <c r="IY36">
        <v>0</v>
      </c>
      <c r="JA36">
        <v>1536.5730000000001</v>
      </c>
      <c r="JB36">
        <v>0</v>
      </c>
      <c r="JD36">
        <v>1536.675</v>
      </c>
      <c r="JE36">
        <v>0</v>
      </c>
      <c r="JG36">
        <v>776.73199999999997</v>
      </c>
      <c r="JH36">
        <v>0</v>
      </c>
      <c r="JJ36">
        <v>776.55100000000004</v>
      </c>
      <c r="JK36">
        <v>0</v>
      </c>
      <c r="JM36">
        <v>1450.5940000000001</v>
      </c>
      <c r="JN36">
        <v>0</v>
      </c>
      <c r="JP36">
        <v>1450.645</v>
      </c>
      <c r="JQ36">
        <v>0</v>
      </c>
      <c r="JS36">
        <v>743.99300000000005</v>
      </c>
      <c r="JT36">
        <v>0</v>
      </c>
      <c r="JV36">
        <v>743.91800000000001</v>
      </c>
      <c r="JW36">
        <v>0</v>
      </c>
      <c r="JY36">
        <v>1494.7139999999999</v>
      </c>
      <c r="JZ36">
        <v>0</v>
      </c>
      <c r="KB36">
        <v>1499.1079999999999</v>
      </c>
      <c r="KC36">
        <v>0</v>
      </c>
      <c r="KE36">
        <v>722.04499999999996</v>
      </c>
      <c r="KF36">
        <v>0.10199999999999999</v>
      </c>
      <c r="KH36">
        <v>722.23400000000004</v>
      </c>
      <c r="KI36">
        <v>0.10199999999999999</v>
      </c>
      <c r="KK36">
        <v>1447.521</v>
      </c>
      <c r="KL36">
        <v>0</v>
      </c>
      <c r="KN36">
        <v>1449.172</v>
      </c>
      <c r="KO36">
        <v>0</v>
      </c>
      <c r="KQ36">
        <v>760.17600000000004</v>
      </c>
      <c r="KR36">
        <v>2.5000000000000001E-2</v>
      </c>
      <c r="KT36">
        <v>760.23900000000003</v>
      </c>
      <c r="KU36">
        <v>2.5000000000000001E-2</v>
      </c>
      <c r="KV36">
        <v>137.03301850000003</v>
      </c>
      <c r="KW36">
        <v>126.30677800220002</v>
      </c>
      <c r="KX36">
        <v>112.35801084200001</v>
      </c>
      <c r="KY36">
        <v>98.876415862700014</v>
      </c>
      <c r="KZ36">
        <v>100.36602000000001</v>
      </c>
      <c r="LA36">
        <v>126.39752866880001</v>
      </c>
      <c r="LB36">
        <v>122.11244997119999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-36.1115864</v>
      </c>
      <c r="LI36">
        <v>-8.7919052000000004</v>
      </c>
      <c r="LJ36">
        <v>-99.786500394000001</v>
      </c>
      <c r="LK36">
        <v>-78.743872884000012</v>
      </c>
      <c r="LL36">
        <v>-51.786159500000004</v>
      </c>
      <c r="LM36">
        <v>-57.855949584000001</v>
      </c>
      <c r="LN36">
        <v>-56.113794199999994</v>
      </c>
      <c r="LO36">
        <v>-20.052953399999996</v>
      </c>
      <c r="LP36">
        <v>-20.846681072000003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35.020620000000001</v>
      </c>
      <c r="LY36">
        <v>34.520535000000002</v>
      </c>
      <c r="LZ36">
        <v>22.858269999999997</v>
      </c>
      <c r="MA36">
        <v>22.799410000000002</v>
      </c>
      <c r="MB36">
        <v>57.969124999999998</v>
      </c>
      <c r="MC36">
        <v>0</v>
      </c>
      <c r="MD36">
        <v>0</v>
      </c>
      <c r="ME36">
        <v>-48.0867381885</v>
      </c>
      <c r="MF36">
        <v>-45.050988628800006</v>
      </c>
      <c r="MG36">
        <v>-42.091338407399995</v>
      </c>
      <c r="MH36">
        <v>-43.085286136799994</v>
      </c>
      <c r="MI36">
        <v>-54.362124264999999</v>
      </c>
      <c r="MJ36">
        <v>-46.1351018262</v>
      </c>
      <c r="MK36">
        <v>-39.855195250000001</v>
      </c>
      <c r="ML36">
        <v>24.180399917500033</v>
      </c>
      <c r="MM36">
        <v>37.032451489399996</v>
      </c>
      <c r="MN36">
        <v>41.338782934600012</v>
      </c>
      <c r="MO36">
        <v>20.734590141900021</v>
      </c>
      <c r="MP36">
        <v>47.859226535000012</v>
      </c>
      <c r="MQ36">
        <v>24.097887042600007</v>
      </c>
      <c r="MR36">
        <v>52.618668449199994</v>
      </c>
    </row>
    <row r="37" spans="1:356" x14ac:dyDescent="0.25">
      <c r="A37">
        <v>368</v>
      </c>
      <c r="B37" t="s">
        <v>418</v>
      </c>
      <c r="C37" s="3">
        <v>42879.589861111112</v>
      </c>
      <c r="D37">
        <v>52.834200000000003</v>
      </c>
      <c r="E37">
        <v>55.677800000000005</v>
      </c>
      <c r="F37">
        <v>543</v>
      </c>
      <c r="G37">
        <v>54</v>
      </c>
      <c r="H37">
        <v>1.1838</v>
      </c>
      <c r="I37">
        <v>419.50529999999998</v>
      </c>
      <c r="J37">
        <v>25688</v>
      </c>
      <c r="K37">
        <v>30</v>
      </c>
      <c r="L37">
        <v>239715</v>
      </c>
      <c r="M37">
        <v>239897</v>
      </c>
      <c r="N37">
        <v>139147</v>
      </c>
      <c r="O37">
        <v>139154</v>
      </c>
      <c r="P37">
        <v>139337</v>
      </c>
      <c r="Q37">
        <v>139295</v>
      </c>
      <c r="R37">
        <v>221085</v>
      </c>
      <c r="S37">
        <v>221093</v>
      </c>
      <c r="T37">
        <v>221036</v>
      </c>
      <c r="U37">
        <v>220913</v>
      </c>
      <c r="V37">
        <v>215038</v>
      </c>
      <c r="W37">
        <v>215418</v>
      </c>
      <c r="X37">
        <v>216069</v>
      </c>
      <c r="Y37">
        <v>216051</v>
      </c>
      <c r="Z37">
        <v>294066</v>
      </c>
      <c r="AA37">
        <v>294017</v>
      </c>
      <c r="AB37">
        <v>1359.66</v>
      </c>
      <c r="AC37">
        <v>37226.632799999999</v>
      </c>
      <c r="AD37">
        <v>6</v>
      </c>
      <c r="AE37">
        <v>89.205600000000004</v>
      </c>
      <c r="AF37">
        <v>89.205600000000004</v>
      </c>
      <c r="AG37">
        <v>89.205600000000004</v>
      </c>
      <c r="AH37">
        <v>89.205600000000004</v>
      </c>
      <c r="AI37">
        <v>78.102000000000004</v>
      </c>
      <c r="AJ37">
        <v>12.9259</v>
      </c>
      <c r="AK37">
        <v>12.9259</v>
      </c>
      <c r="AL37">
        <v>1202.1484</v>
      </c>
      <c r="AM37">
        <v>1096.9954</v>
      </c>
      <c r="AN37">
        <v>1076.6666</v>
      </c>
      <c r="AO37">
        <v>882.55550000000005</v>
      </c>
      <c r="AP37">
        <v>1042.7518</v>
      </c>
      <c r="AQ37">
        <v>985.27970000000005</v>
      </c>
      <c r="AR37">
        <v>966.87189999999998</v>
      </c>
      <c r="AS37">
        <v>950.63789999999995</v>
      </c>
      <c r="AT37">
        <v>934.03880000000004</v>
      </c>
      <c r="AU37">
        <v>920.99580000000003</v>
      </c>
      <c r="AV37">
        <v>907.92909999999995</v>
      </c>
      <c r="AW37">
        <v>892.99300000000005</v>
      </c>
      <c r="AX37">
        <v>16</v>
      </c>
      <c r="AY37">
        <v>25</v>
      </c>
      <c r="AZ37">
        <v>32.521900000000002</v>
      </c>
      <c r="BA37">
        <v>22.768899999999999</v>
      </c>
      <c r="BB37">
        <v>16.630600000000001</v>
      </c>
      <c r="BC37">
        <v>12.8888</v>
      </c>
      <c r="BD37">
        <v>10.181800000000001</v>
      </c>
      <c r="BE37">
        <v>8.0615000000000006</v>
      </c>
      <c r="BF37">
        <v>6.4683999999999999</v>
      </c>
      <c r="BG37">
        <v>5.6487999999999996</v>
      </c>
      <c r="BH37">
        <v>5.6608999999999998</v>
      </c>
      <c r="BI37">
        <v>90.79</v>
      </c>
      <c r="BJ37">
        <v>140.83000000000001</v>
      </c>
      <c r="BK37">
        <v>126.54</v>
      </c>
      <c r="BL37">
        <v>193.38</v>
      </c>
      <c r="BM37">
        <v>165.46</v>
      </c>
      <c r="BN37">
        <v>251.44</v>
      </c>
      <c r="BO37">
        <v>210.36</v>
      </c>
      <c r="BP37">
        <v>319.51</v>
      </c>
      <c r="BQ37">
        <v>267.55</v>
      </c>
      <c r="BR37">
        <v>408.57</v>
      </c>
      <c r="BS37">
        <v>331.52</v>
      </c>
      <c r="BT37">
        <v>508.96</v>
      </c>
      <c r="BU37">
        <v>385.52</v>
      </c>
      <c r="BV37">
        <v>585.71</v>
      </c>
      <c r="BW37">
        <v>49.4</v>
      </c>
      <c r="BX37">
        <v>43.4</v>
      </c>
      <c r="BY37">
        <v>30.417100000000001</v>
      </c>
      <c r="BZ37">
        <v>-8.4142860000000006</v>
      </c>
      <c r="CA37">
        <v>-6.4051</v>
      </c>
      <c r="CB37">
        <v>7.4722999999999997</v>
      </c>
      <c r="CC37">
        <v>2.7519</v>
      </c>
      <c r="CD37">
        <v>-6.4051</v>
      </c>
      <c r="CE37">
        <v>6401396</v>
      </c>
      <c r="CF37">
        <v>1</v>
      </c>
      <c r="CI37">
        <v>2.7057000000000002</v>
      </c>
      <c r="CJ37">
        <v>5.2756999999999996</v>
      </c>
      <c r="CK37">
        <v>5.8956999999999997</v>
      </c>
      <c r="CL37">
        <v>7.3329000000000004</v>
      </c>
      <c r="CM37">
        <v>8.5164000000000009</v>
      </c>
      <c r="CN37">
        <v>11.2257</v>
      </c>
      <c r="CO37">
        <v>3.1941999999999999</v>
      </c>
      <c r="CP37">
        <v>5.2191999999999998</v>
      </c>
      <c r="CQ37">
        <v>6.3154000000000003</v>
      </c>
      <c r="CR37">
        <v>8.3422999999999998</v>
      </c>
      <c r="CS37">
        <v>9.1096000000000004</v>
      </c>
      <c r="CT37">
        <v>11.976900000000001</v>
      </c>
      <c r="CU37">
        <v>25.073499999999999</v>
      </c>
      <c r="CV37">
        <v>25.008099999999999</v>
      </c>
      <c r="CW37">
        <v>25.047999999999998</v>
      </c>
      <c r="CX37">
        <v>25.010400000000001</v>
      </c>
      <c r="CY37">
        <v>24.9208</v>
      </c>
      <c r="CZ37">
        <v>24.975300000000001</v>
      </c>
      <c r="DB37">
        <v>21783</v>
      </c>
      <c r="DC37">
        <v>893</v>
      </c>
      <c r="DD37">
        <v>18</v>
      </c>
      <c r="DF37" t="s">
        <v>545</v>
      </c>
      <c r="DG37">
        <v>559</v>
      </c>
      <c r="DH37">
        <v>1389</v>
      </c>
      <c r="DI37">
        <v>11</v>
      </c>
      <c r="DJ37">
        <v>5</v>
      </c>
      <c r="DK37">
        <v>35</v>
      </c>
      <c r="DL37">
        <v>49.599997999999999</v>
      </c>
      <c r="DM37">
        <v>-8.4142860000000006</v>
      </c>
      <c r="DN37">
        <v>1684.3214</v>
      </c>
      <c r="DO37">
        <v>1540.8785</v>
      </c>
      <c r="DP37">
        <v>1418.55</v>
      </c>
      <c r="DQ37">
        <v>1270.9784999999999</v>
      </c>
      <c r="DR37">
        <v>1308.6143</v>
      </c>
      <c r="DS37">
        <v>1244.5999999999999</v>
      </c>
      <c r="DT37">
        <v>1131.7572</v>
      </c>
      <c r="DU37">
        <v>53.828600000000002</v>
      </c>
      <c r="DV37">
        <v>51.151400000000002</v>
      </c>
      <c r="DW37">
        <v>46.890700000000002</v>
      </c>
      <c r="DX37">
        <v>49.428600000000003</v>
      </c>
      <c r="DY37">
        <v>82.616399999999999</v>
      </c>
      <c r="DZ37">
        <v>47.832099999999997</v>
      </c>
      <c r="EA37">
        <v>50.503599999999999</v>
      </c>
      <c r="EB37">
        <v>32.521900000000002</v>
      </c>
      <c r="EC37">
        <v>22.768899999999999</v>
      </c>
      <c r="ED37">
        <v>16.630600000000001</v>
      </c>
      <c r="EE37">
        <v>12.8888</v>
      </c>
      <c r="EF37">
        <v>10.181800000000001</v>
      </c>
      <c r="EG37">
        <v>8.0615000000000006</v>
      </c>
      <c r="EH37">
        <v>6.4683999999999999</v>
      </c>
      <c r="EI37">
        <v>5.6487999999999996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5.6919999999999998E-2</v>
      </c>
      <c r="EY37">
        <v>5.0509999999999999E-2</v>
      </c>
      <c r="EZ37">
        <v>4.3430000000000003E-2</v>
      </c>
      <c r="FA37">
        <v>5.0649E-2</v>
      </c>
      <c r="FB37">
        <v>4.9917000000000003E-2</v>
      </c>
      <c r="FC37">
        <v>1.7683000000000001E-2</v>
      </c>
      <c r="FD37">
        <v>1.6164000000000001E-2</v>
      </c>
      <c r="FE37">
        <v>-1.9599999999999999E-3</v>
      </c>
      <c r="FF37">
        <v>-5.8560000000000001E-3</v>
      </c>
      <c r="FG37">
        <v>-1.4954E-2</v>
      </c>
      <c r="FH37">
        <v>-1.0312E-2</v>
      </c>
      <c r="FI37">
        <v>-1.2880000000000001E-2</v>
      </c>
      <c r="FJ37">
        <v>-6.6080000000000002E-3</v>
      </c>
      <c r="FK37">
        <v>-3.7780000000000001E-3</v>
      </c>
      <c r="FL37">
        <v>7.5576000000000004E-2</v>
      </c>
      <c r="FM37">
        <v>7.1797E-2</v>
      </c>
      <c r="FN37">
        <v>7.0317000000000005E-2</v>
      </c>
      <c r="FO37">
        <v>6.7507999999999999E-2</v>
      </c>
      <c r="FP37">
        <v>7.3686000000000001E-2</v>
      </c>
      <c r="FQ37">
        <v>9.7874000000000003E-2</v>
      </c>
      <c r="FR37">
        <v>9.1927999999999996E-2</v>
      </c>
      <c r="FS37">
        <v>-0.338225</v>
      </c>
      <c r="FT37">
        <v>-0.33250400000000002</v>
      </c>
      <c r="FU37">
        <v>-0.32987100000000003</v>
      </c>
      <c r="FV37">
        <v>-0.32870199999999999</v>
      </c>
      <c r="FW37">
        <v>-0.33522600000000002</v>
      </c>
      <c r="FX37">
        <v>-0.34891299999999997</v>
      </c>
      <c r="FY37">
        <v>-0.33895999999999998</v>
      </c>
      <c r="FZ37">
        <v>-1.3191299999999999</v>
      </c>
      <c r="GA37">
        <v>-1.2872349999999999</v>
      </c>
      <c r="GB37">
        <v>-1.272348</v>
      </c>
      <c r="GC37">
        <v>-1.266688</v>
      </c>
      <c r="GD37">
        <v>-1.300762</v>
      </c>
      <c r="GE37">
        <v>-1.375224</v>
      </c>
      <c r="GF37">
        <v>-1.3197589999999999</v>
      </c>
      <c r="GG37">
        <v>-0.56396900000000005</v>
      </c>
      <c r="GH37">
        <v>-0.51478400000000002</v>
      </c>
      <c r="GI37">
        <v>-0.49370599999999998</v>
      </c>
      <c r="GJ37">
        <v>-0.49095699999999998</v>
      </c>
      <c r="GK37">
        <v>-0.55380099999999999</v>
      </c>
      <c r="GL37">
        <v>-0.78059699999999999</v>
      </c>
      <c r="GM37">
        <v>-0.67706299999999997</v>
      </c>
      <c r="GN37">
        <v>-0.31909799999999999</v>
      </c>
      <c r="GO37">
        <v>-0.29098600000000002</v>
      </c>
      <c r="GP37">
        <v>-0.278283</v>
      </c>
      <c r="GQ37">
        <v>-0.27244400000000002</v>
      </c>
      <c r="GR37">
        <v>-0.305002</v>
      </c>
      <c r="GS37">
        <v>-0.371834</v>
      </c>
      <c r="GT37">
        <v>-0.323712</v>
      </c>
      <c r="GU37">
        <v>0.402893</v>
      </c>
      <c r="GV37">
        <v>0.376359</v>
      </c>
      <c r="GW37">
        <v>0.36579699999999998</v>
      </c>
      <c r="GX37">
        <v>0.31376599999999999</v>
      </c>
      <c r="GY37">
        <v>0.53131600000000001</v>
      </c>
      <c r="GZ37">
        <v>0.451575</v>
      </c>
      <c r="HA37">
        <v>0.41325899999999999</v>
      </c>
      <c r="HB37">
        <v>-15</v>
      </c>
      <c r="HC37">
        <v>-15</v>
      </c>
      <c r="HD37">
        <v>-15</v>
      </c>
      <c r="HE37">
        <v>-10</v>
      </c>
      <c r="HF37">
        <v>-25</v>
      </c>
      <c r="HG37">
        <v>10</v>
      </c>
      <c r="HH37">
        <v>-10</v>
      </c>
      <c r="HI37">
        <v>-2.2910710000000001</v>
      </c>
      <c r="HJ37">
        <v>-2.2579880000000001</v>
      </c>
      <c r="HK37">
        <v>-2.2424689999999998</v>
      </c>
      <c r="HL37">
        <v>-2.236742</v>
      </c>
      <c r="HM37">
        <v>-2.2748270000000002</v>
      </c>
      <c r="HN37">
        <v>0</v>
      </c>
      <c r="HO37">
        <v>0</v>
      </c>
      <c r="HQ37">
        <v>1407.973</v>
      </c>
      <c r="HR37">
        <v>0</v>
      </c>
      <c r="HT37">
        <v>1414.2469000000001</v>
      </c>
      <c r="HU37">
        <v>0</v>
      </c>
      <c r="HW37">
        <v>736.45799999999997</v>
      </c>
      <c r="HX37">
        <v>0</v>
      </c>
      <c r="HZ37">
        <v>736.47299999999996</v>
      </c>
      <c r="IA37">
        <v>0</v>
      </c>
      <c r="IC37">
        <v>1403.325</v>
      </c>
      <c r="ID37">
        <v>0</v>
      </c>
      <c r="IF37">
        <v>1428.3689999999999</v>
      </c>
      <c r="IG37">
        <v>0</v>
      </c>
      <c r="II37">
        <v>760.58299999999997</v>
      </c>
      <c r="IJ37">
        <v>0</v>
      </c>
      <c r="IL37">
        <v>760.72699999999998</v>
      </c>
      <c r="IM37">
        <v>0</v>
      </c>
      <c r="IO37">
        <v>1400.683</v>
      </c>
      <c r="IP37">
        <v>0</v>
      </c>
      <c r="IR37">
        <v>1422.019</v>
      </c>
      <c r="IS37">
        <v>0</v>
      </c>
      <c r="IU37">
        <v>771.75400000000002</v>
      </c>
      <c r="IV37">
        <v>0</v>
      </c>
      <c r="IX37">
        <v>771.99900000000002</v>
      </c>
      <c r="IY37">
        <v>0</v>
      </c>
      <c r="JA37">
        <v>1536.5730000000001</v>
      </c>
      <c r="JB37">
        <v>0</v>
      </c>
      <c r="JD37">
        <v>1536.675</v>
      </c>
      <c r="JE37">
        <v>0</v>
      </c>
      <c r="JG37">
        <v>776.73199999999997</v>
      </c>
      <c r="JH37">
        <v>0</v>
      </c>
      <c r="JJ37">
        <v>776.55100000000004</v>
      </c>
      <c r="JK37">
        <v>0</v>
      </c>
      <c r="JM37">
        <v>1450.5940000000001</v>
      </c>
      <c r="JN37">
        <v>0</v>
      </c>
      <c r="JP37">
        <v>1450.645</v>
      </c>
      <c r="JQ37">
        <v>0</v>
      </c>
      <c r="JS37">
        <v>743.99300000000005</v>
      </c>
      <c r="JT37">
        <v>0</v>
      </c>
      <c r="JV37">
        <v>743.91800000000001</v>
      </c>
      <c r="JW37">
        <v>0</v>
      </c>
      <c r="JY37">
        <v>1494.7139999999999</v>
      </c>
      <c r="JZ37">
        <v>0</v>
      </c>
      <c r="KB37">
        <v>1499.1079999999999</v>
      </c>
      <c r="KC37">
        <v>0</v>
      </c>
      <c r="KE37">
        <v>722.04499999999996</v>
      </c>
      <c r="KF37">
        <v>0.10199999999999999</v>
      </c>
      <c r="KH37">
        <v>722.23400000000004</v>
      </c>
      <c r="KI37">
        <v>0.10199999999999999</v>
      </c>
      <c r="KK37">
        <v>1447.521</v>
      </c>
      <c r="KL37">
        <v>0</v>
      </c>
      <c r="KN37">
        <v>1449.172</v>
      </c>
      <c r="KO37">
        <v>0</v>
      </c>
      <c r="KQ37">
        <v>760.17600000000004</v>
      </c>
      <c r="KR37">
        <v>2.5000000000000001E-2</v>
      </c>
      <c r="KT37">
        <v>760.23900000000003</v>
      </c>
      <c r="KU37">
        <v>2.5000000000000001E-2</v>
      </c>
      <c r="KV37">
        <v>127.29427412640001</v>
      </c>
      <c r="KW37">
        <v>110.6304536645</v>
      </c>
      <c r="KX37">
        <v>99.748180349999998</v>
      </c>
      <c r="KY37">
        <v>85.801216577999995</v>
      </c>
      <c r="KZ37">
        <v>96.426553309799999</v>
      </c>
      <c r="LA37">
        <v>121.81398039999999</v>
      </c>
      <c r="LB37">
        <v>104.04017588159999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-35.449560799999993</v>
      </c>
      <c r="LI37">
        <v>-8.6095839999999999</v>
      </c>
      <c r="LJ37">
        <v>-72.499384799999987</v>
      </c>
      <c r="LK37">
        <v>-57.480191689999991</v>
      </c>
      <c r="LL37">
        <v>-36.231381648000003</v>
      </c>
      <c r="LM37">
        <v>-51.094393855999996</v>
      </c>
      <c r="LN37">
        <v>-48.176322194000001</v>
      </c>
      <c r="LO37">
        <v>-15.230605800000001</v>
      </c>
      <c r="LP37">
        <v>-16.346534974000001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34.366064999999999</v>
      </c>
      <c r="LY37">
        <v>33.869820000000004</v>
      </c>
      <c r="LZ37">
        <v>33.637034999999997</v>
      </c>
      <c r="MA37">
        <v>22.367419999999999</v>
      </c>
      <c r="MB37">
        <v>56.870675000000006</v>
      </c>
      <c r="MC37">
        <v>0</v>
      </c>
      <c r="MD37">
        <v>0</v>
      </c>
      <c r="ME37">
        <v>-30.357661713400002</v>
      </c>
      <c r="MF37">
        <v>-26.331922297600002</v>
      </c>
      <c r="MG37">
        <v>-23.150219934199999</v>
      </c>
      <c r="MH37">
        <v>-24.267317170200002</v>
      </c>
      <c r="MI37">
        <v>-45.753044936399995</v>
      </c>
      <c r="MJ37">
        <v>-37.337593763699999</v>
      </c>
      <c r="MK37">
        <v>-34.194118926799995</v>
      </c>
      <c r="ML37">
        <v>58.803292613000025</v>
      </c>
      <c r="MM37">
        <v>60.688159676900014</v>
      </c>
      <c r="MN37">
        <v>74.00361376779999</v>
      </c>
      <c r="MO37">
        <v>32.806925551799992</v>
      </c>
      <c r="MP37">
        <v>59.367861179400016</v>
      </c>
      <c r="MQ37">
        <v>33.796220036299985</v>
      </c>
      <c r="MR37">
        <v>44.889937980800006</v>
      </c>
    </row>
    <row r="38" spans="1:356" x14ac:dyDescent="0.25">
      <c r="A38">
        <v>368</v>
      </c>
      <c r="B38" t="s">
        <v>419</v>
      </c>
      <c r="C38" s="3">
        <v>42879.591192129628</v>
      </c>
      <c r="D38">
        <v>52.739199999999997</v>
      </c>
      <c r="E38">
        <v>55.562200000000004</v>
      </c>
      <c r="F38">
        <v>60</v>
      </c>
      <c r="G38">
        <v>55</v>
      </c>
      <c r="H38">
        <v>1.1838</v>
      </c>
      <c r="I38">
        <v>422.08390000000003</v>
      </c>
      <c r="J38">
        <v>25859</v>
      </c>
      <c r="K38">
        <v>30</v>
      </c>
      <c r="L38">
        <v>239715</v>
      </c>
      <c r="M38">
        <v>239897</v>
      </c>
      <c r="N38">
        <v>139147</v>
      </c>
      <c r="O38">
        <v>139154</v>
      </c>
      <c r="P38">
        <v>139337</v>
      </c>
      <c r="Q38">
        <v>139295</v>
      </c>
      <c r="R38">
        <v>221085</v>
      </c>
      <c r="S38">
        <v>221093</v>
      </c>
      <c r="T38">
        <v>221036</v>
      </c>
      <c r="U38">
        <v>220913</v>
      </c>
      <c r="V38">
        <v>215038</v>
      </c>
      <c r="W38">
        <v>215418</v>
      </c>
      <c r="X38">
        <v>216069</v>
      </c>
      <c r="Y38">
        <v>216051</v>
      </c>
      <c r="Z38">
        <v>294066</v>
      </c>
      <c r="AA38">
        <v>294017</v>
      </c>
      <c r="AB38">
        <v>1359.66</v>
      </c>
      <c r="AC38">
        <v>37278.921900000001</v>
      </c>
      <c r="AD38">
        <v>6</v>
      </c>
      <c r="AE38">
        <v>89.4452</v>
      </c>
      <c r="AF38">
        <v>89.4452</v>
      </c>
      <c r="AG38">
        <v>89.4452</v>
      </c>
      <c r="AH38">
        <v>89.4452</v>
      </c>
      <c r="AI38">
        <v>78.3416</v>
      </c>
      <c r="AJ38">
        <v>13.1655</v>
      </c>
      <c r="AK38">
        <v>13.1655</v>
      </c>
      <c r="AL38">
        <v>1188.0859</v>
      </c>
      <c r="AM38">
        <v>1094.3030000000001</v>
      </c>
      <c r="AN38">
        <v>1064</v>
      </c>
      <c r="AO38">
        <v>875.72119999999995</v>
      </c>
      <c r="AP38">
        <v>1054.4192</v>
      </c>
      <c r="AQ38">
        <v>994.46690000000001</v>
      </c>
      <c r="AR38">
        <v>974.68759999999997</v>
      </c>
      <c r="AS38">
        <v>957.23419999999999</v>
      </c>
      <c r="AT38">
        <v>939.30870000000004</v>
      </c>
      <c r="AU38">
        <v>924.56389999999999</v>
      </c>
      <c r="AV38">
        <v>909.78629999999998</v>
      </c>
      <c r="AW38">
        <v>893.29359999999997</v>
      </c>
      <c r="AX38">
        <v>16.2</v>
      </c>
      <c r="AY38">
        <v>19.8</v>
      </c>
      <c r="AZ38">
        <v>32.408999999999999</v>
      </c>
      <c r="BA38">
        <v>22.832799999999999</v>
      </c>
      <c r="BB38">
        <v>16.555800000000001</v>
      </c>
      <c r="BC38">
        <v>12.7828</v>
      </c>
      <c r="BD38">
        <v>9.9987999999999992</v>
      </c>
      <c r="BE38">
        <v>7.9462000000000002</v>
      </c>
      <c r="BF38">
        <v>6.4431000000000003</v>
      </c>
      <c r="BG38">
        <v>5.6501000000000001</v>
      </c>
      <c r="BH38">
        <v>5.6588000000000003</v>
      </c>
      <c r="BI38">
        <v>88.79</v>
      </c>
      <c r="BJ38">
        <v>139.76</v>
      </c>
      <c r="BK38">
        <v>124.69</v>
      </c>
      <c r="BL38">
        <v>192.59</v>
      </c>
      <c r="BM38">
        <v>163.03</v>
      </c>
      <c r="BN38">
        <v>251.73</v>
      </c>
      <c r="BO38">
        <v>208.36</v>
      </c>
      <c r="BP38">
        <v>322.70999999999998</v>
      </c>
      <c r="BQ38">
        <v>264.51</v>
      </c>
      <c r="BR38">
        <v>411.28</v>
      </c>
      <c r="BS38">
        <v>324.75</v>
      </c>
      <c r="BT38">
        <v>506.93</v>
      </c>
      <c r="BU38">
        <v>375.62</v>
      </c>
      <c r="BV38">
        <v>580.91999999999996</v>
      </c>
      <c r="BW38">
        <v>50.7</v>
      </c>
      <c r="BX38">
        <v>43.7</v>
      </c>
      <c r="BY38">
        <v>32.934100000000001</v>
      </c>
      <c r="BZ38">
        <v>-2.283334</v>
      </c>
      <c r="CA38">
        <v>-0.89839999999999998</v>
      </c>
      <c r="CB38">
        <v>2.2164000000000001</v>
      </c>
      <c r="CC38">
        <v>0.92169999999999996</v>
      </c>
      <c r="CD38">
        <v>-0.89839999999999998</v>
      </c>
      <c r="CE38">
        <v>6401418</v>
      </c>
      <c r="CF38">
        <v>2</v>
      </c>
      <c r="CI38">
        <v>2.7370999999999999</v>
      </c>
      <c r="CJ38">
        <v>4.7279</v>
      </c>
      <c r="CK38">
        <v>5.7028999999999996</v>
      </c>
      <c r="CL38">
        <v>7.1414</v>
      </c>
      <c r="CM38">
        <v>8.4513999999999996</v>
      </c>
      <c r="CN38">
        <v>11.2179</v>
      </c>
      <c r="CO38">
        <v>3.3868</v>
      </c>
      <c r="CP38">
        <v>5.2698</v>
      </c>
      <c r="CQ38">
        <v>6.2603999999999997</v>
      </c>
      <c r="CR38">
        <v>8.0302000000000007</v>
      </c>
      <c r="CS38">
        <v>9.4868000000000006</v>
      </c>
      <c r="CT38">
        <v>12.1226</v>
      </c>
      <c r="CU38">
        <v>24.880600000000001</v>
      </c>
      <c r="CV38">
        <v>25.040800000000001</v>
      </c>
      <c r="CW38">
        <v>25.056699999999999</v>
      </c>
      <c r="CX38">
        <v>25.01</v>
      </c>
      <c r="CY38">
        <v>24.946400000000001</v>
      </c>
      <c r="CZ38">
        <v>24.974399999999999</v>
      </c>
      <c r="DB38">
        <v>21783</v>
      </c>
      <c r="DC38">
        <v>894</v>
      </c>
      <c r="DD38">
        <v>1</v>
      </c>
      <c r="DF38" t="s">
        <v>545</v>
      </c>
      <c r="DG38">
        <v>559</v>
      </c>
      <c r="DH38">
        <v>1391</v>
      </c>
      <c r="DI38">
        <v>11</v>
      </c>
      <c r="DJ38">
        <v>5</v>
      </c>
      <c r="DK38">
        <v>35</v>
      </c>
      <c r="DL38">
        <v>41.200001</v>
      </c>
      <c r="DM38">
        <v>-2.283334</v>
      </c>
      <c r="DN38">
        <v>1688.5143</v>
      </c>
      <c r="DO38">
        <v>1599.8357000000001</v>
      </c>
      <c r="DP38">
        <v>1477.4928</v>
      </c>
      <c r="DQ38">
        <v>1354.2072000000001</v>
      </c>
      <c r="DR38">
        <v>1313.6143</v>
      </c>
      <c r="DS38">
        <v>1230.4857</v>
      </c>
      <c r="DT38">
        <v>1115.7213999999999</v>
      </c>
      <c r="DU38">
        <v>87.134299999999996</v>
      </c>
      <c r="DV38">
        <v>83.654300000000006</v>
      </c>
      <c r="DW38">
        <v>88.467100000000002</v>
      </c>
      <c r="DX38">
        <v>87.677099999999996</v>
      </c>
      <c r="DY38">
        <v>98.116399999999999</v>
      </c>
      <c r="DZ38">
        <v>55.336399999999998</v>
      </c>
      <c r="EA38">
        <v>57.960700000000003</v>
      </c>
      <c r="EB38">
        <v>32.408999999999999</v>
      </c>
      <c r="EC38">
        <v>22.832799999999999</v>
      </c>
      <c r="ED38">
        <v>16.555800000000001</v>
      </c>
      <c r="EE38">
        <v>12.7828</v>
      </c>
      <c r="EF38">
        <v>9.9987999999999992</v>
      </c>
      <c r="EG38">
        <v>7.9462000000000002</v>
      </c>
      <c r="EH38">
        <v>6.4431000000000003</v>
      </c>
      <c r="EI38">
        <v>5.6501000000000001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5.6370000000000003E-2</v>
      </c>
      <c r="EY38">
        <v>4.9535999999999997E-2</v>
      </c>
      <c r="EZ38">
        <v>4.2234000000000001E-2</v>
      </c>
      <c r="FA38">
        <v>5.0137000000000001E-2</v>
      </c>
      <c r="FB38">
        <v>4.9494999999999997E-2</v>
      </c>
      <c r="FC38">
        <v>1.8227E-2</v>
      </c>
      <c r="FD38">
        <v>1.6525999999999999E-2</v>
      </c>
      <c r="FE38">
        <v>-1.9650000000000002E-3</v>
      </c>
      <c r="FF38">
        <v>-5.8650000000000004E-3</v>
      </c>
      <c r="FG38">
        <v>-1.4973E-2</v>
      </c>
      <c r="FH38">
        <v>-1.0323000000000001E-2</v>
      </c>
      <c r="FI38">
        <v>-1.289E-2</v>
      </c>
      <c r="FJ38">
        <v>-8.2620000000000002E-3</v>
      </c>
      <c r="FK38">
        <v>-4.8989999999999997E-3</v>
      </c>
      <c r="FL38">
        <v>7.5553999999999996E-2</v>
      </c>
      <c r="FM38">
        <v>7.1764999999999995E-2</v>
      </c>
      <c r="FN38">
        <v>7.0283999999999999E-2</v>
      </c>
      <c r="FO38">
        <v>6.7469000000000001E-2</v>
      </c>
      <c r="FP38">
        <v>7.3660000000000003E-2</v>
      </c>
      <c r="FQ38">
        <v>9.7858000000000001E-2</v>
      </c>
      <c r="FR38">
        <v>9.1906000000000002E-2</v>
      </c>
      <c r="FS38">
        <v>-0.338306</v>
      </c>
      <c r="FT38">
        <v>-0.33277800000000002</v>
      </c>
      <c r="FU38">
        <v>-0.33017400000000002</v>
      </c>
      <c r="FV38">
        <v>-0.32913199999999998</v>
      </c>
      <c r="FW38">
        <v>-0.33538600000000002</v>
      </c>
      <c r="FX38">
        <v>-0.34898800000000002</v>
      </c>
      <c r="FY38">
        <v>-0.33908500000000003</v>
      </c>
      <c r="FZ38">
        <v>-1.3183050000000001</v>
      </c>
      <c r="GA38">
        <v>-1.2874939999999999</v>
      </c>
      <c r="GB38">
        <v>-1.272778</v>
      </c>
      <c r="GC38">
        <v>-1.2678179999999999</v>
      </c>
      <c r="GD38">
        <v>-1.300387</v>
      </c>
      <c r="GE38">
        <v>-1.3748499999999999</v>
      </c>
      <c r="GF38">
        <v>-1.3196859999999999</v>
      </c>
      <c r="GG38">
        <v>-0.56471099999999996</v>
      </c>
      <c r="GH38">
        <v>-0.51491200000000004</v>
      </c>
      <c r="GI38">
        <v>-0.49374200000000001</v>
      </c>
      <c r="GJ38">
        <v>-0.490643</v>
      </c>
      <c r="GK38">
        <v>-0.55428699999999997</v>
      </c>
      <c r="GL38">
        <v>-0.78183999999999998</v>
      </c>
      <c r="GM38">
        <v>-0.67797200000000002</v>
      </c>
      <c r="GN38">
        <v>-0.31831399999999999</v>
      </c>
      <c r="GO38">
        <v>-0.29119400000000001</v>
      </c>
      <c r="GP38">
        <v>-0.27862999999999999</v>
      </c>
      <c r="GQ38">
        <v>-0.27337299999999998</v>
      </c>
      <c r="GR38">
        <v>-0.30464400000000003</v>
      </c>
      <c r="GS38">
        <v>-0.370724</v>
      </c>
      <c r="GT38">
        <v>-0.32299</v>
      </c>
      <c r="GU38">
        <v>0.40251900000000002</v>
      </c>
      <c r="GV38">
        <v>0.37504999999999999</v>
      </c>
      <c r="GW38">
        <v>0.36183399999999999</v>
      </c>
      <c r="GX38">
        <v>0.309305</v>
      </c>
      <c r="GY38">
        <v>0.52468999999999999</v>
      </c>
      <c r="GZ38">
        <v>0.44925799999999999</v>
      </c>
      <c r="HA38">
        <v>0.41284599999999999</v>
      </c>
      <c r="HB38">
        <v>-15</v>
      </c>
      <c r="HC38">
        <v>-15</v>
      </c>
      <c r="HD38">
        <v>-15</v>
      </c>
      <c r="HE38">
        <v>-10</v>
      </c>
      <c r="HF38">
        <v>-25</v>
      </c>
      <c r="HG38">
        <v>0</v>
      </c>
      <c r="HH38">
        <v>0</v>
      </c>
      <c r="HI38">
        <v>-2.2935889999999999</v>
      </c>
      <c r="HJ38">
        <v>-2.2604229999999998</v>
      </c>
      <c r="HK38">
        <v>-2.2447309999999998</v>
      </c>
      <c r="HL38">
        <v>-2.2388210000000002</v>
      </c>
      <c r="HM38">
        <v>-2.276678</v>
      </c>
      <c r="HN38">
        <v>0</v>
      </c>
      <c r="HO38">
        <v>0</v>
      </c>
      <c r="HQ38">
        <v>1407.973</v>
      </c>
      <c r="HR38">
        <v>0</v>
      </c>
      <c r="HT38">
        <v>1414.2469000000001</v>
      </c>
      <c r="HU38">
        <v>0</v>
      </c>
      <c r="HW38">
        <v>736.45799999999997</v>
      </c>
      <c r="HX38">
        <v>0</v>
      </c>
      <c r="HZ38">
        <v>736.47299999999996</v>
      </c>
      <c r="IA38">
        <v>0</v>
      </c>
      <c r="IC38">
        <v>1403.325</v>
      </c>
      <c r="ID38">
        <v>0</v>
      </c>
      <c r="IF38">
        <v>1428.3689999999999</v>
      </c>
      <c r="IG38">
        <v>0</v>
      </c>
      <c r="II38">
        <v>760.58299999999997</v>
      </c>
      <c r="IJ38">
        <v>0</v>
      </c>
      <c r="IL38">
        <v>760.72699999999998</v>
      </c>
      <c r="IM38">
        <v>0</v>
      </c>
      <c r="IO38">
        <v>1400.683</v>
      </c>
      <c r="IP38">
        <v>0</v>
      </c>
      <c r="IR38">
        <v>1422.019</v>
      </c>
      <c r="IS38">
        <v>0</v>
      </c>
      <c r="IU38">
        <v>771.75400000000002</v>
      </c>
      <c r="IV38">
        <v>0</v>
      </c>
      <c r="IX38">
        <v>771.99900000000002</v>
      </c>
      <c r="IY38">
        <v>0</v>
      </c>
      <c r="JA38">
        <v>1536.5730000000001</v>
      </c>
      <c r="JB38">
        <v>0</v>
      </c>
      <c r="JD38">
        <v>1536.675</v>
      </c>
      <c r="JE38">
        <v>0</v>
      </c>
      <c r="JG38">
        <v>776.73199999999997</v>
      </c>
      <c r="JH38">
        <v>0</v>
      </c>
      <c r="JJ38">
        <v>776.55100000000004</v>
      </c>
      <c r="JK38">
        <v>0</v>
      </c>
      <c r="JM38">
        <v>1450.5940000000001</v>
      </c>
      <c r="JN38">
        <v>0</v>
      </c>
      <c r="JP38">
        <v>1450.645</v>
      </c>
      <c r="JQ38">
        <v>0</v>
      </c>
      <c r="JS38">
        <v>743.99300000000005</v>
      </c>
      <c r="JT38">
        <v>0</v>
      </c>
      <c r="JV38">
        <v>743.91800000000001</v>
      </c>
      <c r="JW38">
        <v>0</v>
      </c>
      <c r="JY38">
        <v>1494.7139999999999</v>
      </c>
      <c r="JZ38">
        <v>0</v>
      </c>
      <c r="KB38">
        <v>1499.1079999999999</v>
      </c>
      <c r="KC38">
        <v>0</v>
      </c>
      <c r="KE38">
        <v>722.04499999999996</v>
      </c>
      <c r="KF38">
        <v>0.10199999999999999</v>
      </c>
      <c r="KH38">
        <v>722.23400000000004</v>
      </c>
      <c r="KI38">
        <v>0.10199999999999999</v>
      </c>
      <c r="KK38">
        <v>1447.521</v>
      </c>
      <c r="KL38">
        <v>0</v>
      </c>
      <c r="KN38">
        <v>1449.172</v>
      </c>
      <c r="KO38">
        <v>0</v>
      </c>
      <c r="KQ38">
        <v>760.17600000000004</v>
      </c>
      <c r="KR38">
        <v>2.5000000000000001E-2</v>
      </c>
      <c r="KT38">
        <v>760.23900000000003</v>
      </c>
      <c r="KU38">
        <v>2.5000000000000001E-2</v>
      </c>
      <c r="KV38">
        <v>127.57400942219999</v>
      </c>
      <c r="KW38">
        <v>114.8122090105</v>
      </c>
      <c r="KX38">
        <v>103.8441039552</v>
      </c>
      <c r="KY38">
        <v>91.367005576800011</v>
      </c>
      <c r="KZ38">
        <v>96.760829338000008</v>
      </c>
      <c r="LA38">
        <v>120.4128696306</v>
      </c>
      <c r="LB38">
        <v>102.5414909884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-35.457180800000003</v>
      </c>
      <c r="LI38">
        <v>-8.6127590000000005</v>
      </c>
      <c r="LJ38">
        <v>-71.722383524999998</v>
      </c>
      <c r="LK38">
        <v>-56.226150473999986</v>
      </c>
      <c r="LL38">
        <v>-34.697201057999997</v>
      </c>
      <c r="LM38">
        <v>-50.476905851999994</v>
      </c>
      <c r="LN38">
        <v>-47.600666134999997</v>
      </c>
      <c r="LO38">
        <v>-13.700380249999998</v>
      </c>
      <c r="LP38">
        <v>-15.343989121999998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34.403835000000001</v>
      </c>
      <c r="LY38">
        <v>33.906344999999995</v>
      </c>
      <c r="LZ38">
        <v>33.670964999999995</v>
      </c>
      <c r="MA38">
        <v>22.388210000000001</v>
      </c>
      <c r="MB38">
        <v>56.91695</v>
      </c>
      <c r="MC38">
        <v>0</v>
      </c>
      <c r="MD38">
        <v>0</v>
      </c>
      <c r="ME38">
        <v>-49.205697687299995</v>
      </c>
      <c r="MF38">
        <v>-43.074602921600004</v>
      </c>
      <c r="MG38">
        <v>-43.679922888200004</v>
      </c>
      <c r="MH38">
        <v>-43.018155375299997</v>
      </c>
      <c r="MI38">
        <v>-54.3846450068</v>
      </c>
      <c r="MJ38">
        <v>-43.264210975999994</v>
      </c>
      <c r="MK38">
        <v>-39.295731700400005</v>
      </c>
      <c r="ML38">
        <v>41.0497632099</v>
      </c>
      <c r="MM38">
        <v>49.417800614900003</v>
      </c>
      <c r="MN38">
        <v>59.137945008999985</v>
      </c>
      <c r="MO38">
        <v>20.26015434950002</v>
      </c>
      <c r="MP38">
        <v>51.692468196200011</v>
      </c>
      <c r="MQ38">
        <v>27.991097604600007</v>
      </c>
      <c r="MR38">
        <v>39.289011166000002</v>
      </c>
    </row>
    <row r="39" spans="1:356" x14ac:dyDescent="0.25">
      <c r="A39">
        <v>368</v>
      </c>
      <c r="B39" t="s">
        <v>420</v>
      </c>
      <c r="C39" s="3">
        <v>42879.592291666668</v>
      </c>
      <c r="D39">
        <v>53.001600000000003</v>
      </c>
      <c r="E39">
        <v>55.683900000000001</v>
      </c>
      <c r="F39">
        <v>40</v>
      </c>
      <c r="G39">
        <v>55</v>
      </c>
      <c r="H39">
        <v>1.1838</v>
      </c>
      <c r="I39">
        <v>419.64890000000003</v>
      </c>
      <c r="J39">
        <v>25706</v>
      </c>
      <c r="K39">
        <v>30</v>
      </c>
      <c r="L39">
        <v>239715</v>
      </c>
      <c r="M39">
        <v>239897</v>
      </c>
      <c r="N39">
        <v>139147</v>
      </c>
      <c r="O39">
        <v>139154</v>
      </c>
      <c r="P39">
        <v>139337</v>
      </c>
      <c r="Q39">
        <v>139295</v>
      </c>
      <c r="R39">
        <v>221085</v>
      </c>
      <c r="S39">
        <v>221093</v>
      </c>
      <c r="T39">
        <v>221036</v>
      </c>
      <c r="U39">
        <v>220913</v>
      </c>
      <c r="V39">
        <v>215038</v>
      </c>
      <c r="W39">
        <v>215418</v>
      </c>
      <c r="X39">
        <v>216069</v>
      </c>
      <c r="Y39">
        <v>216051</v>
      </c>
      <c r="Z39">
        <v>294066</v>
      </c>
      <c r="AA39">
        <v>294017</v>
      </c>
      <c r="AB39">
        <v>1359.66</v>
      </c>
      <c r="AC39">
        <v>37305.070299999999</v>
      </c>
      <c r="AD39">
        <v>6</v>
      </c>
      <c r="AE39">
        <v>89.683499999999995</v>
      </c>
      <c r="AF39">
        <v>89.683499999999995</v>
      </c>
      <c r="AG39">
        <v>89.683499999999995</v>
      </c>
      <c r="AH39">
        <v>89.683499999999995</v>
      </c>
      <c r="AI39">
        <v>78.579899999999995</v>
      </c>
      <c r="AJ39">
        <v>13.4038</v>
      </c>
      <c r="AK39">
        <v>13.4038</v>
      </c>
      <c r="AL39">
        <v>1205.6641</v>
      </c>
      <c r="AM39">
        <v>1097.9622999999999</v>
      </c>
      <c r="AN39">
        <v>1076</v>
      </c>
      <c r="AO39">
        <v>878.18449999999996</v>
      </c>
      <c r="AP39">
        <v>1053.087</v>
      </c>
      <c r="AQ39">
        <v>992.39670000000001</v>
      </c>
      <c r="AR39">
        <v>972.59050000000002</v>
      </c>
      <c r="AS39">
        <v>954.72770000000003</v>
      </c>
      <c r="AT39">
        <v>936.65279999999996</v>
      </c>
      <c r="AU39">
        <v>922.04319999999996</v>
      </c>
      <c r="AV39">
        <v>907.30290000000002</v>
      </c>
      <c r="AW39">
        <v>891.02769999999998</v>
      </c>
      <c r="AX39">
        <v>16</v>
      </c>
      <c r="AY39">
        <v>18.8</v>
      </c>
      <c r="AZ39">
        <v>32.426299999999998</v>
      </c>
      <c r="BA39">
        <v>22.805900000000001</v>
      </c>
      <c r="BB39">
        <v>16.527100000000001</v>
      </c>
      <c r="BC39">
        <v>12.7536</v>
      </c>
      <c r="BD39">
        <v>9.9855999999999998</v>
      </c>
      <c r="BE39">
        <v>7.9082999999999997</v>
      </c>
      <c r="BF39">
        <v>6.4322999999999997</v>
      </c>
      <c r="BG39">
        <v>5.6508000000000003</v>
      </c>
      <c r="BH39">
        <v>5.6544999999999996</v>
      </c>
      <c r="BI39">
        <v>86.8</v>
      </c>
      <c r="BJ39">
        <v>137.74</v>
      </c>
      <c r="BK39">
        <v>122.23</v>
      </c>
      <c r="BL39">
        <v>190.54</v>
      </c>
      <c r="BM39">
        <v>159.55000000000001</v>
      </c>
      <c r="BN39">
        <v>248.91</v>
      </c>
      <c r="BO39">
        <v>203.97</v>
      </c>
      <c r="BP39">
        <v>318.63</v>
      </c>
      <c r="BQ39">
        <v>259.32</v>
      </c>
      <c r="BR39">
        <v>406.72</v>
      </c>
      <c r="BS39">
        <v>318.33999999999997</v>
      </c>
      <c r="BT39">
        <v>499.82</v>
      </c>
      <c r="BU39">
        <v>368.03</v>
      </c>
      <c r="BV39">
        <v>572.30999999999995</v>
      </c>
      <c r="BW39">
        <v>50</v>
      </c>
      <c r="BX39">
        <v>43.8</v>
      </c>
      <c r="BY39">
        <v>31.984200000000001</v>
      </c>
      <c r="BZ39">
        <v>-7.516667</v>
      </c>
      <c r="CA39">
        <v>-5.3377999999999997</v>
      </c>
      <c r="CB39">
        <v>5.8341000000000003</v>
      </c>
      <c r="CC39">
        <v>3.3654999999999999</v>
      </c>
      <c r="CD39">
        <v>-5.3377999999999997</v>
      </c>
      <c r="CE39">
        <v>6401418</v>
      </c>
      <c r="CF39">
        <v>1</v>
      </c>
      <c r="CI39">
        <v>2.6206999999999998</v>
      </c>
      <c r="CJ39">
        <v>4.9950000000000001</v>
      </c>
      <c r="CK39">
        <v>5.8064</v>
      </c>
      <c r="CL39">
        <v>7.2671000000000001</v>
      </c>
      <c r="CM39">
        <v>8.6943000000000001</v>
      </c>
      <c r="CN39">
        <v>11.367100000000001</v>
      </c>
      <c r="CO39">
        <v>2.9426000000000001</v>
      </c>
      <c r="CP39">
        <v>4.6611000000000002</v>
      </c>
      <c r="CQ39">
        <v>6.1388999999999996</v>
      </c>
      <c r="CR39">
        <v>8.1425999999999998</v>
      </c>
      <c r="CS39">
        <v>9.7166999999999994</v>
      </c>
      <c r="CT39">
        <v>12.566700000000001</v>
      </c>
      <c r="CU39">
        <v>25.0642</v>
      </c>
      <c r="CV39">
        <v>25.0657</v>
      </c>
      <c r="CW39">
        <v>25.048200000000001</v>
      </c>
      <c r="CX39">
        <v>25.052600000000002</v>
      </c>
      <c r="CY39">
        <v>24.958400000000001</v>
      </c>
      <c r="CZ39">
        <v>25.096299999999999</v>
      </c>
      <c r="DB39">
        <v>21783</v>
      </c>
      <c r="DC39">
        <v>894</v>
      </c>
      <c r="DD39">
        <v>2</v>
      </c>
      <c r="DF39" t="s">
        <v>545</v>
      </c>
      <c r="DG39">
        <v>559</v>
      </c>
      <c r="DH39">
        <v>1391</v>
      </c>
      <c r="DI39">
        <v>11</v>
      </c>
      <c r="DJ39">
        <v>5</v>
      </c>
      <c r="DK39">
        <v>35</v>
      </c>
      <c r="DL39">
        <v>39.400002000000001</v>
      </c>
      <c r="DM39">
        <v>-7.516667</v>
      </c>
      <c r="DN39">
        <v>1663.1428000000001</v>
      </c>
      <c r="DO39">
        <v>1564.2858000000001</v>
      </c>
      <c r="DP39">
        <v>1438.7786000000001</v>
      </c>
      <c r="DQ39">
        <v>1332.2786000000001</v>
      </c>
      <c r="DR39">
        <v>1287.9070999999999</v>
      </c>
      <c r="DS39">
        <v>1205.0786000000001</v>
      </c>
      <c r="DT39">
        <v>1105.5215000000001</v>
      </c>
      <c r="DU39">
        <v>89.790700000000001</v>
      </c>
      <c r="DV39">
        <v>93.779300000000006</v>
      </c>
      <c r="DW39">
        <v>96.159300000000002</v>
      </c>
      <c r="DX39">
        <v>97.097899999999996</v>
      </c>
      <c r="DY39">
        <v>95.359300000000005</v>
      </c>
      <c r="DZ39">
        <v>54.505000000000003</v>
      </c>
      <c r="EA39">
        <v>54.695</v>
      </c>
      <c r="EB39">
        <v>32.426299999999998</v>
      </c>
      <c r="EC39">
        <v>22.805900000000001</v>
      </c>
      <c r="ED39">
        <v>16.527100000000001</v>
      </c>
      <c r="EE39">
        <v>12.7536</v>
      </c>
      <c r="EF39">
        <v>9.9855999999999998</v>
      </c>
      <c r="EG39">
        <v>7.9082999999999997</v>
      </c>
      <c r="EH39">
        <v>6.4322999999999997</v>
      </c>
      <c r="EI39">
        <v>5.6508000000000003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5.6340000000000001E-2</v>
      </c>
      <c r="EY39">
        <v>4.9131000000000001E-2</v>
      </c>
      <c r="EZ39">
        <v>4.1664E-2</v>
      </c>
      <c r="FA39">
        <v>4.9776000000000001E-2</v>
      </c>
      <c r="FB39">
        <v>4.9209999999999997E-2</v>
      </c>
      <c r="FC39">
        <v>1.8869E-2</v>
      </c>
      <c r="FD39">
        <v>1.7013E-2</v>
      </c>
      <c r="FE39">
        <v>-1.9659999999999999E-3</v>
      </c>
      <c r="FF39">
        <v>-5.8659999999999997E-3</v>
      </c>
      <c r="FG39">
        <v>-1.4975E-2</v>
      </c>
      <c r="FH39">
        <v>-1.0323000000000001E-2</v>
      </c>
      <c r="FI39">
        <v>-1.2907E-2</v>
      </c>
      <c r="FJ39">
        <v>-5.5649999999999996E-3</v>
      </c>
      <c r="FK39">
        <v>-3.1329999999999999E-3</v>
      </c>
      <c r="FL39">
        <v>7.5559000000000001E-2</v>
      </c>
      <c r="FM39">
        <v>7.1771000000000001E-2</v>
      </c>
      <c r="FN39">
        <v>7.0292999999999994E-2</v>
      </c>
      <c r="FO39">
        <v>6.7475999999999994E-2</v>
      </c>
      <c r="FP39">
        <v>7.3665999999999995E-2</v>
      </c>
      <c r="FQ39">
        <v>9.7881999999999997E-2</v>
      </c>
      <c r="FR39">
        <v>9.1909000000000005E-2</v>
      </c>
      <c r="FS39">
        <v>-0.338287</v>
      </c>
      <c r="FT39">
        <v>-0.33273999999999998</v>
      </c>
      <c r="FU39">
        <v>-0.33007599999999998</v>
      </c>
      <c r="FV39">
        <v>-0.32906099999999999</v>
      </c>
      <c r="FW39">
        <v>-0.33544400000000002</v>
      </c>
      <c r="FX39">
        <v>-0.34878500000000001</v>
      </c>
      <c r="FY39">
        <v>-0.33903499999999998</v>
      </c>
      <c r="FZ39">
        <v>-1.318506</v>
      </c>
      <c r="GA39">
        <v>-1.2875779999999999</v>
      </c>
      <c r="GB39">
        <v>-1.2725359999999999</v>
      </c>
      <c r="GC39">
        <v>-1.2677210000000001</v>
      </c>
      <c r="GD39">
        <v>-1.3019419999999999</v>
      </c>
      <c r="GE39">
        <v>-1.3735029999999999</v>
      </c>
      <c r="GF39">
        <v>-1.319078</v>
      </c>
      <c r="GG39">
        <v>-0.56453200000000003</v>
      </c>
      <c r="GH39">
        <v>-0.51480700000000001</v>
      </c>
      <c r="GI39">
        <v>-0.49380299999999999</v>
      </c>
      <c r="GJ39">
        <v>-0.49063200000000001</v>
      </c>
      <c r="GK39">
        <v>-0.55412399999999995</v>
      </c>
      <c r="GL39">
        <v>-0.782196</v>
      </c>
      <c r="GM39">
        <v>-0.67767900000000003</v>
      </c>
      <c r="GN39">
        <v>-0.31850499999999998</v>
      </c>
      <c r="GO39">
        <v>-0.291271</v>
      </c>
      <c r="GP39">
        <v>-0.27842899999999998</v>
      </c>
      <c r="GQ39">
        <v>-0.27329500000000001</v>
      </c>
      <c r="GR39">
        <v>-0.304809</v>
      </c>
      <c r="GS39">
        <v>-0.37017</v>
      </c>
      <c r="GT39">
        <v>-0.32325300000000001</v>
      </c>
      <c r="GU39">
        <v>0.40243800000000002</v>
      </c>
      <c r="GV39">
        <v>0.37483899999999998</v>
      </c>
      <c r="GW39">
        <v>0.36167100000000002</v>
      </c>
      <c r="GX39">
        <v>0.30951200000000001</v>
      </c>
      <c r="GY39">
        <v>0.52421899999999999</v>
      </c>
      <c r="GZ39">
        <v>0.44901200000000002</v>
      </c>
      <c r="HA39">
        <v>0.412603</v>
      </c>
      <c r="HB39">
        <v>-15</v>
      </c>
      <c r="HC39">
        <v>-15</v>
      </c>
      <c r="HD39">
        <v>-15</v>
      </c>
      <c r="HE39">
        <v>-10</v>
      </c>
      <c r="HF39">
        <v>-20</v>
      </c>
      <c r="HG39">
        <v>-10</v>
      </c>
      <c r="HH39">
        <v>10</v>
      </c>
      <c r="HI39">
        <v>-2.2939400000000001</v>
      </c>
      <c r="HJ39">
        <v>-2.2608000000000001</v>
      </c>
      <c r="HK39">
        <v>-2.2452049999999999</v>
      </c>
      <c r="HL39">
        <v>-2.2394050000000001</v>
      </c>
      <c r="HM39">
        <v>-2.2781709999999999</v>
      </c>
      <c r="HN39">
        <v>0</v>
      </c>
      <c r="HO39">
        <v>0</v>
      </c>
      <c r="HQ39">
        <v>1407.973</v>
      </c>
      <c r="HR39">
        <v>0</v>
      </c>
      <c r="HT39">
        <v>1414.2469000000001</v>
      </c>
      <c r="HU39">
        <v>0</v>
      </c>
      <c r="HW39">
        <v>736.45799999999997</v>
      </c>
      <c r="HX39">
        <v>0</v>
      </c>
      <c r="HZ39">
        <v>736.47299999999996</v>
      </c>
      <c r="IA39">
        <v>0</v>
      </c>
      <c r="IC39">
        <v>1403.325</v>
      </c>
      <c r="ID39">
        <v>0</v>
      </c>
      <c r="IF39">
        <v>1428.3689999999999</v>
      </c>
      <c r="IG39">
        <v>0</v>
      </c>
      <c r="II39">
        <v>760.58299999999997</v>
      </c>
      <c r="IJ39">
        <v>0</v>
      </c>
      <c r="IL39">
        <v>760.72699999999998</v>
      </c>
      <c r="IM39">
        <v>0</v>
      </c>
      <c r="IO39">
        <v>1400.683</v>
      </c>
      <c r="IP39">
        <v>0</v>
      </c>
      <c r="IR39">
        <v>1422.019</v>
      </c>
      <c r="IS39">
        <v>0</v>
      </c>
      <c r="IU39">
        <v>771.75400000000002</v>
      </c>
      <c r="IV39">
        <v>0</v>
      </c>
      <c r="IX39">
        <v>771.99900000000002</v>
      </c>
      <c r="IY39">
        <v>0</v>
      </c>
      <c r="JA39">
        <v>1536.5730000000001</v>
      </c>
      <c r="JB39">
        <v>0</v>
      </c>
      <c r="JD39">
        <v>1536.675</v>
      </c>
      <c r="JE39">
        <v>0</v>
      </c>
      <c r="JG39">
        <v>776.73199999999997</v>
      </c>
      <c r="JH39">
        <v>0</v>
      </c>
      <c r="JJ39">
        <v>776.55100000000004</v>
      </c>
      <c r="JK39">
        <v>0</v>
      </c>
      <c r="JM39">
        <v>1450.5940000000001</v>
      </c>
      <c r="JN39">
        <v>0</v>
      </c>
      <c r="JP39">
        <v>1450.645</v>
      </c>
      <c r="JQ39">
        <v>0</v>
      </c>
      <c r="JS39">
        <v>743.99300000000005</v>
      </c>
      <c r="JT39">
        <v>0</v>
      </c>
      <c r="JV39">
        <v>743.91800000000001</v>
      </c>
      <c r="JW39">
        <v>0</v>
      </c>
      <c r="JY39">
        <v>1494.7139999999999</v>
      </c>
      <c r="JZ39">
        <v>0</v>
      </c>
      <c r="KB39">
        <v>1499.1079999999999</v>
      </c>
      <c r="KC39">
        <v>0</v>
      </c>
      <c r="KE39">
        <v>722.04499999999996</v>
      </c>
      <c r="KF39">
        <v>0.10199999999999999</v>
      </c>
      <c r="KH39">
        <v>722.23400000000004</v>
      </c>
      <c r="KI39">
        <v>0.10199999999999999</v>
      </c>
      <c r="KK39">
        <v>1447.521</v>
      </c>
      <c r="KL39">
        <v>0</v>
      </c>
      <c r="KN39">
        <v>1449.172</v>
      </c>
      <c r="KO39">
        <v>0</v>
      </c>
      <c r="KQ39">
        <v>760.17600000000004</v>
      </c>
      <c r="KR39">
        <v>2.5000000000000001E-2</v>
      </c>
      <c r="KT39">
        <v>760.23900000000003</v>
      </c>
      <c r="KU39">
        <v>2.5000000000000001E-2</v>
      </c>
      <c r="KV39">
        <v>125.66540682520001</v>
      </c>
      <c r="KW39">
        <v>112.27035615180002</v>
      </c>
      <c r="KX39">
        <v>101.1360641298</v>
      </c>
      <c r="KY39">
        <v>89.896830813600005</v>
      </c>
      <c r="KZ39">
        <v>94.874964428599981</v>
      </c>
      <c r="LA39">
        <v>117.9555035252</v>
      </c>
      <c r="LB39">
        <v>101.60737554350001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-35.436556000000003</v>
      </c>
      <c r="LI39">
        <v>-8.6114889999999988</v>
      </c>
      <c r="LJ39">
        <v>-71.692445243999998</v>
      </c>
      <c r="LK39">
        <v>-55.707062169999993</v>
      </c>
      <c r="LL39">
        <v>-33.96271330399999</v>
      </c>
      <c r="LM39">
        <v>-50.015396613000007</v>
      </c>
      <c r="LN39">
        <v>-47.264400425999995</v>
      </c>
      <c r="LO39">
        <v>-18.273083912000001</v>
      </c>
      <c r="LP39">
        <v>-18.30880264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34.409100000000002</v>
      </c>
      <c r="LY39">
        <v>33.911999999999999</v>
      </c>
      <c r="LZ39">
        <v>33.678075</v>
      </c>
      <c r="MA39">
        <v>22.39405</v>
      </c>
      <c r="MB39">
        <v>45.563420000000001</v>
      </c>
      <c r="MC39">
        <v>0</v>
      </c>
      <c r="MD39">
        <v>0</v>
      </c>
      <c r="ME39">
        <v>-50.689723452400003</v>
      </c>
      <c r="MF39">
        <v>-48.278240095100003</v>
      </c>
      <c r="MG39">
        <v>-47.483750817900003</v>
      </c>
      <c r="MH39">
        <v>-47.639336872800001</v>
      </c>
      <c r="MI39">
        <v>-52.8408767532</v>
      </c>
      <c r="MJ39">
        <v>-42.633592980000003</v>
      </c>
      <c r="MK39">
        <v>-37.065652905</v>
      </c>
      <c r="ML39">
        <v>37.692338128800017</v>
      </c>
      <c r="MM39">
        <v>42.197053886700019</v>
      </c>
      <c r="MN39">
        <v>53.367675007900019</v>
      </c>
      <c r="MO39">
        <v>14.636147327799996</v>
      </c>
      <c r="MP39">
        <v>40.33310724939998</v>
      </c>
      <c r="MQ39">
        <v>21.612270633199984</v>
      </c>
      <c r="MR39">
        <v>37.62143099850001</v>
      </c>
    </row>
    <row r="40" spans="1:356" x14ac:dyDescent="0.25">
      <c r="A40">
        <v>368</v>
      </c>
      <c r="B40" t="s">
        <v>421</v>
      </c>
      <c r="C40" s="3">
        <v>42879.593368055554</v>
      </c>
      <c r="D40">
        <v>53.308199999999999</v>
      </c>
      <c r="E40">
        <v>55.860300000000002</v>
      </c>
      <c r="F40">
        <v>36</v>
      </c>
      <c r="G40">
        <v>56</v>
      </c>
      <c r="H40">
        <v>1.1838</v>
      </c>
      <c r="I40">
        <v>421.25470000000001</v>
      </c>
      <c r="J40">
        <v>25799</v>
      </c>
      <c r="K40">
        <v>30</v>
      </c>
      <c r="L40">
        <v>239715</v>
      </c>
      <c r="M40">
        <v>239897</v>
      </c>
      <c r="N40">
        <v>139147</v>
      </c>
      <c r="O40">
        <v>139154</v>
      </c>
      <c r="P40">
        <v>139337</v>
      </c>
      <c r="Q40">
        <v>139295</v>
      </c>
      <c r="R40">
        <v>221085</v>
      </c>
      <c r="S40">
        <v>221093</v>
      </c>
      <c r="T40">
        <v>221036</v>
      </c>
      <c r="U40">
        <v>220913</v>
      </c>
      <c r="V40">
        <v>215038</v>
      </c>
      <c r="W40">
        <v>215418</v>
      </c>
      <c r="X40">
        <v>216069</v>
      </c>
      <c r="Y40">
        <v>216051</v>
      </c>
      <c r="Z40">
        <v>294066</v>
      </c>
      <c r="AA40">
        <v>294017</v>
      </c>
      <c r="AB40">
        <v>1359.66</v>
      </c>
      <c r="AC40">
        <v>37331.191400000003</v>
      </c>
      <c r="AD40">
        <v>6</v>
      </c>
      <c r="AE40">
        <v>89.922700000000006</v>
      </c>
      <c r="AF40">
        <v>89.922700000000006</v>
      </c>
      <c r="AG40">
        <v>89.922700000000006</v>
      </c>
      <c r="AH40">
        <v>89.922700000000006</v>
      </c>
      <c r="AI40">
        <v>78.819100000000006</v>
      </c>
      <c r="AJ40">
        <v>13.642899999999999</v>
      </c>
      <c r="AK40">
        <v>13.642899999999999</v>
      </c>
      <c r="AL40">
        <v>1208.0078000000001</v>
      </c>
      <c r="AM40">
        <v>1104.2355</v>
      </c>
      <c r="AN40">
        <v>1071.5</v>
      </c>
      <c r="AO40">
        <v>874.5059</v>
      </c>
      <c r="AP40">
        <v>1060.3289</v>
      </c>
      <c r="AQ40">
        <v>997.6114</v>
      </c>
      <c r="AR40">
        <v>977.01520000000005</v>
      </c>
      <c r="AS40">
        <v>958.67060000000004</v>
      </c>
      <c r="AT40">
        <v>940.16079999999999</v>
      </c>
      <c r="AU40">
        <v>925.06259999999997</v>
      </c>
      <c r="AV40">
        <v>909.92190000000005</v>
      </c>
      <c r="AW40">
        <v>893.15210000000002</v>
      </c>
      <c r="AX40">
        <v>16</v>
      </c>
      <c r="AY40">
        <v>19</v>
      </c>
      <c r="AZ40">
        <v>32.290399999999998</v>
      </c>
      <c r="BA40">
        <v>22.770399999999999</v>
      </c>
      <c r="BB40">
        <v>16.510000000000002</v>
      </c>
      <c r="BC40">
        <v>12.726800000000001</v>
      </c>
      <c r="BD40">
        <v>9.9596999999999998</v>
      </c>
      <c r="BE40">
        <v>7.8922999999999996</v>
      </c>
      <c r="BF40">
        <v>6.4074</v>
      </c>
      <c r="BG40">
        <v>5.6520999999999999</v>
      </c>
      <c r="BH40">
        <v>5.6510999999999996</v>
      </c>
      <c r="BI40">
        <v>85.31</v>
      </c>
      <c r="BJ40">
        <v>137.47</v>
      </c>
      <c r="BK40">
        <v>119.91</v>
      </c>
      <c r="BL40">
        <v>189.16</v>
      </c>
      <c r="BM40">
        <v>157.25</v>
      </c>
      <c r="BN40">
        <v>247.64</v>
      </c>
      <c r="BO40">
        <v>200.31</v>
      </c>
      <c r="BP40">
        <v>317.36</v>
      </c>
      <c r="BQ40">
        <v>254.66</v>
      </c>
      <c r="BR40">
        <v>405.27</v>
      </c>
      <c r="BS40">
        <v>313.06</v>
      </c>
      <c r="BT40">
        <v>499.41</v>
      </c>
      <c r="BU40">
        <v>360.91</v>
      </c>
      <c r="BV40">
        <v>570.66999999999996</v>
      </c>
      <c r="BW40">
        <v>50.3</v>
      </c>
      <c r="BX40">
        <v>43.7</v>
      </c>
      <c r="BY40">
        <v>33.787700000000001</v>
      </c>
      <c r="BZ40">
        <v>-1.2833330000000001</v>
      </c>
      <c r="CA40">
        <v>0.58750000000000002</v>
      </c>
      <c r="CB40">
        <v>1.6516999999999999</v>
      </c>
      <c r="CC40">
        <v>-0.64980000000000004</v>
      </c>
      <c r="CD40">
        <v>0.58750000000000002</v>
      </c>
      <c r="CE40">
        <v>6401418</v>
      </c>
      <c r="CF40">
        <v>2</v>
      </c>
      <c r="CI40">
        <v>2.7042999999999999</v>
      </c>
      <c r="CJ40">
        <v>4.8821000000000003</v>
      </c>
      <c r="CK40">
        <v>5.7179000000000002</v>
      </c>
      <c r="CL40">
        <v>7.1364000000000001</v>
      </c>
      <c r="CM40">
        <v>8.5785999999999998</v>
      </c>
      <c r="CN40">
        <v>11.4186</v>
      </c>
      <c r="CO40">
        <v>3.1410999999999998</v>
      </c>
      <c r="CP40">
        <v>5.2214</v>
      </c>
      <c r="CQ40">
        <v>6.0804</v>
      </c>
      <c r="CR40">
        <v>7.8768000000000002</v>
      </c>
      <c r="CS40">
        <v>9.5338999999999992</v>
      </c>
      <c r="CT40">
        <v>12.8696</v>
      </c>
      <c r="CU40">
        <v>24.879100000000001</v>
      </c>
      <c r="CV40">
        <v>25.012899999999998</v>
      </c>
      <c r="CW40">
        <v>25.013400000000001</v>
      </c>
      <c r="CX40">
        <v>25.019400000000001</v>
      </c>
      <c r="CY40">
        <v>24.918500000000002</v>
      </c>
      <c r="CZ40">
        <v>25.085599999999999</v>
      </c>
      <c r="DB40">
        <v>21783</v>
      </c>
      <c r="DC40">
        <v>894</v>
      </c>
      <c r="DD40">
        <v>3</v>
      </c>
      <c r="DF40" t="s">
        <v>545</v>
      </c>
      <c r="DG40">
        <v>559</v>
      </c>
      <c r="DH40">
        <v>1391</v>
      </c>
      <c r="DI40">
        <v>11</v>
      </c>
      <c r="DJ40">
        <v>5</v>
      </c>
      <c r="DK40">
        <v>35</v>
      </c>
      <c r="DL40">
        <v>35</v>
      </c>
      <c r="DM40">
        <v>-1.2833330000000001</v>
      </c>
      <c r="DN40">
        <v>1659.1857</v>
      </c>
      <c r="DO40">
        <v>1575.0714</v>
      </c>
      <c r="DP40">
        <v>1455.9142999999999</v>
      </c>
      <c r="DQ40">
        <v>1346.9142999999999</v>
      </c>
      <c r="DR40">
        <v>1305.7</v>
      </c>
      <c r="DS40">
        <v>1221.6570999999999</v>
      </c>
      <c r="DT40">
        <v>1067.1857</v>
      </c>
      <c r="DU40">
        <v>97.497900000000001</v>
      </c>
      <c r="DV40">
        <v>96.667900000000003</v>
      </c>
      <c r="DW40">
        <v>95.742900000000006</v>
      </c>
      <c r="DX40">
        <v>97.610699999999994</v>
      </c>
      <c r="DY40">
        <v>98.915700000000001</v>
      </c>
      <c r="DZ40">
        <v>55.362900000000003</v>
      </c>
      <c r="EA40">
        <v>58.177900000000001</v>
      </c>
      <c r="EB40">
        <v>32.290399999999998</v>
      </c>
      <c r="EC40">
        <v>22.770399999999999</v>
      </c>
      <c r="ED40">
        <v>16.510000000000002</v>
      </c>
      <c r="EE40">
        <v>12.726800000000001</v>
      </c>
      <c r="EF40">
        <v>9.9596999999999998</v>
      </c>
      <c r="EG40">
        <v>7.8922999999999996</v>
      </c>
      <c r="EH40">
        <v>6.4074</v>
      </c>
      <c r="EI40">
        <v>5.6520999999999999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5.6519E-2</v>
      </c>
      <c r="EY40">
        <v>4.9049000000000002E-2</v>
      </c>
      <c r="EZ40">
        <v>4.1398999999999998E-2</v>
      </c>
      <c r="FA40">
        <v>4.9544999999999999E-2</v>
      </c>
      <c r="FB40">
        <v>4.8883000000000003E-2</v>
      </c>
      <c r="FC40">
        <v>1.9852000000000002E-2</v>
      </c>
      <c r="FD40">
        <v>1.7824E-2</v>
      </c>
      <c r="FE40">
        <v>-1.9980000000000002E-3</v>
      </c>
      <c r="FF40">
        <v>-5.8960000000000002E-3</v>
      </c>
      <c r="FG40">
        <v>-1.5047E-2</v>
      </c>
      <c r="FH40">
        <v>-1.0529999999999999E-2</v>
      </c>
      <c r="FI40">
        <v>-1.3011E-2</v>
      </c>
      <c r="FJ40">
        <v>-6.0229999999999997E-3</v>
      </c>
      <c r="FK40">
        <v>-3.7030000000000001E-3</v>
      </c>
      <c r="FL40">
        <v>7.5583999999999998E-2</v>
      </c>
      <c r="FM40">
        <v>7.1792999999999996E-2</v>
      </c>
      <c r="FN40">
        <v>7.0310999999999998E-2</v>
      </c>
      <c r="FO40">
        <v>6.7490999999999995E-2</v>
      </c>
      <c r="FP40">
        <v>7.3680999999999996E-2</v>
      </c>
      <c r="FQ40">
        <v>9.7903000000000004E-2</v>
      </c>
      <c r="FR40">
        <v>9.1965000000000005E-2</v>
      </c>
      <c r="FS40">
        <v>-0.33811799999999997</v>
      </c>
      <c r="FT40">
        <v>-0.33258399999999999</v>
      </c>
      <c r="FU40">
        <v>-0.32999099999999998</v>
      </c>
      <c r="FV40">
        <v>-0.32899099999999998</v>
      </c>
      <c r="FW40">
        <v>-0.335422</v>
      </c>
      <c r="FX40">
        <v>-0.34853400000000001</v>
      </c>
      <c r="FY40">
        <v>-0.33849200000000002</v>
      </c>
      <c r="FZ40">
        <v>-1.3191390000000001</v>
      </c>
      <c r="GA40">
        <v>-1.2880959999999999</v>
      </c>
      <c r="GB40">
        <v>-1.273366</v>
      </c>
      <c r="GC40">
        <v>-1.2684169999999999</v>
      </c>
      <c r="GD40">
        <v>-1.3034859999999999</v>
      </c>
      <c r="GE40">
        <v>-1.371048</v>
      </c>
      <c r="GF40">
        <v>-1.3149569999999999</v>
      </c>
      <c r="GG40">
        <v>-0.56466899999999998</v>
      </c>
      <c r="GH40">
        <v>-0.51486200000000004</v>
      </c>
      <c r="GI40">
        <v>-0.49365399999999998</v>
      </c>
      <c r="GJ40">
        <v>-0.49039500000000003</v>
      </c>
      <c r="GK40">
        <v>-0.55384999999999995</v>
      </c>
      <c r="GL40">
        <v>-0.781829</v>
      </c>
      <c r="GM40">
        <v>-0.67853300000000005</v>
      </c>
      <c r="GN40">
        <v>-0.318</v>
      </c>
      <c r="GO40">
        <v>-0.29092400000000002</v>
      </c>
      <c r="GP40">
        <v>-0.27843800000000002</v>
      </c>
      <c r="GQ40">
        <v>-0.273453</v>
      </c>
      <c r="GR40">
        <v>-0.30499399999999999</v>
      </c>
      <c r="GS40">
        <v>-0.37035600000000002</v>
      </c>
      <c r="GT40">
        <v>-0.32202599999999998</v>
      </c>
      <c r="GU40">
        <v>0.402308</v>
      </c>
      <c r="GV40">
        <v>0.37465100000000001</v>
      </c>
      <c r="GW40">
        <v>0.36084100000000002</v>
      </c>
      <c r="GX40">
        <v>0.30890600000000001</v>
      </c>
      <c r="GY40">
        <v>0.52312899999999996</v>
      </c>
      <c r="GZ40">
        <v>0.44764799999999999</v>
      </c>
      <c r="HA40">
        <v>0.412414</v>
      </c>
      <c r="HB40">
        <v>-10</v>
      </c>
      <c r="HC40">
        <v>-10</v>
      </c>
      <c r="HD40">
        <v>-10</v>
      </c>
      <c r="HE40">
        <v>-5</v>
      </c>
      <c r="HF40">
        <v>-15</v>
      </c>
      <c r="HG40">
        <v>-20</v>
      </c>
      <c r="HH40">
        <v>20</v>
      </c>
      <c r="HI40">
        <v>-2.2940930000000002</v>
      </c>
      <c r="HJ40">
        <v>-2.2609240000000002</v>
      </c>
      <c r="HK40">
        <v>-2.245241</v>
      </c>
      <c r="HL40">
        <v>-2.2391809999999999</v>
      </c>
      <c r="HM40">
        <v>-2.2782369999999998</v>
      </c>
      <c r="HN40">
        <v>0</v>
      </c>
      <c r="HO40">
        <v>0</v>
      </c>
      <c r="HQ40">
        <v>1407.973</v>
      </c>
      <c r="HR40">
        <v>0</v>
      </c>
      <c r="HT40">
        <v>1414.2469000000001</v>
      </c>
      <c r="HU40">
        <v>0</v>
      </c>
      <c r="HW40">
        <v>736.45799999999997</v>
      </c>
      <c r="HX40">
        <v>0</v>
      </c>
      <c r="HZ40">
        <v>736.47299999999996</v>
      </c>
      <c r="IA40">
        <v>0</v>
      </c>
      <c r="IC40">
        <v>1403.325</v>
      </c>
      <c r="ID40">
        <v>0</v>
      </c>
      <c r="IF40">
        <v>1428.3689999999999</v>
      </c>
      <c r="IG40">
        <v>0</v>
      </c>
      <c r="II40">
        <v>760.58299999999997</v>
      </c>
      <c r="IJ40">
        <v>0</v>
      </c>
      <c r="IL40">
        <v>760.72699999999998</v>
      </c>
      <c r="IM40">
        <v>0</v>
      </c>
      <c r="IO40">
        <v>1400.683</v>
      </c>
      <c r="IP40">
        <v>0</v>
      </c>
      <c r="IR40">
        <v>1422.019</v>
      </c>
      <c r="IS40">
        <v>0</v>
      </c>
      <c r="IU40">
        <v>771.75400000000002</v>
      </c>
      <c r="IV40">
        <v>0</v>
      </c>
      <c r="IX40">
        <v>771.99900000000002</v>
      </c>
      <c r="IY40">
        <v>0</v>
      </c>
      <c r="JA40">
        <v>1536.5730000000001</v>
      </c>
      <c r="JB40">
        <v>0</v>
      </c>
      <c r="JD40">
        <v>1536.675</v>
      </c>
      <c r="JE40">
        <v>0</v>
      </c>
      <c r="JG40">
        <v>776.73199999999997</v>
      </c>
      <c r="JH40">
        <v>0</v>
      </c>
      <c r="JJ40">
        <v>776.55100000000004</v>
      </c>
      <c r="JK40">
        <v>0</v>
      </c>
      <c r="JM40">
        <v>1450.5940000000001</v>
      </c>
      <c r="JN40">
        <v>0</v>
      </c>
      <c r="JP40">
        <v>1450.645</v>
      </c>
      <c r="JQ40">
        <v>0</v>
      </c>
      <c r="JS40">
        <v>743.99300000000005</v>
      </c>
      <c r="JT40">
        <v>0</v>
      </c>
      <c r="JV40">
        <v>743.91800000000001</v>
      </c>
      <c r="JW40">
        <v>0</v>
      </c>
      <c r="JY40">
        <v>1494.7139999999999</v>
      </c>
      <c r="JZ40">
        <v>0</v>
      </c>
      <c r="KB40">
        <v>1499.1079999999999</v>
      </c>
      <c r="KC40">
        <v>0</v>
      </c>
      <c r="KE40">
        <v>722.04499999999996</v>
      </c>
      <c r="KF40">
        <v>0.10199999999999999</v>
      </c>
      <c r="KH40">
        <v>722.23400000000004</v>
      </c>
      <c r="KI40">
        <v>0.10199999999999999</v>
      </c>
      <c r="KK40">
        <v>1447.521</v>
      </c>
      <c r="KL40">
        <v>0</v>
      </c>
      <c r="KN40">
        <v>1449.172</v>
      </c>
      <c r="KO40">
        <v>0</v>
      </c>
      <c r="KQ40">
        <v>760.17600000000004</v>
      </c>
      <c r="KR40">
        <v>2.5000000000000001E-2</v>
      </c>
      <c r="KT40">
        <v>760.23900000000003</v>
      </c>
      <c r="KU40">
        <v>2.5000000000000001E-2</v>
      </c>
      <c r="KV40">
        <v>125.4078919488</v>
      </c>
      <c r="KW40">
        <v>113.0791010202</v>
      </c>
      <c r="KX40">
        <v>102.3667903473</v>
      </c>
      <c r="KY40">
        <v>90.904593021299988</v>
      </c>
      <c r="KZ40">
        <v>96.2052817</v>
      </c>
      <c r="LA40">
        <v>119.60389506129999</v>
      </c>
      <c r="LB40">
        <v>98.143732900499998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-35.411054400000005</v>
      </c>
      <c r="LI40">
        <v>-8.5976967999999996</v>
      </c>
      <c r="LJ40">
        <v>-71.920777419000004</v>
      </c>
      <c r="LK40">
        <v>-55.585206688000007</v>
      </c>
      <c r="LL40">
        <v>-33.555740831999998</v>
      </c>
      <c r="LM40">
        <v>-49.487289255</v>
      </c>
      <c r="LN40">
        <v>-46.758649792</v>
      </c>
      <c r="LO40">
        <v>-18.960222792</v>
      </c>
      <c r="LP40">
        <v>-18.568507796999999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22.940930000000002</v>
      </c>
      <c r="LY40">
        <v>22.60924</v>
      </c>
      <c r="LZ40">
        <v>22.45241</v>
      </c>
      <c r="MA40">
        <v>11.195905</v>
      </c>
      <c r="MB40">
        <v>34.173555</v>
      </c>
      <c r="MC40">
        <v>0</v>
      </c>
      <c r="MD40">
        <v>0</v>
      </c>
      <c r="ME40">
        <v>-55.054041695099997</v>
      </c>
      <c r="MF40">
        <v>-49.770628329800005</v>
      </c>
      <c r="MG40">
        <v>-47.263865556600003</v>
      </c>
      <c r="MH40">
        <v>-47.867799226499997</v>
      </c>
      <c r="MI40">
        <v>-54.784460444999993</v>
      </c>
      <c r="MJ40">
        <v>-43.2843207441</v>
      </c>
      <c r="MK40">
        <v>-39.475625020700001</v>
      </c>
      <c r="ML40">
        <v>21.374002834699994</v>
      </c>
      <c r="MM40">
        <v>30.332506002399995</v>
      </c>
      <c r="MN40">
        <v>43.999593958699997</v>
      </c>
      <c r="MO40">
        <v>4.7454095397999936</v>
      </c>
      <c r="MP40">
        <v>28.835726463</v>
      </c>
      <c r="MQ40">
        <v>21.948297125199986</v>
      </c>
      <c r="MR40">
        <v>31.501903282800008</v>
      </c>
    </row>
    <row r="41" spans="1:356" x14ac:dyDescent="0.25">
      <c r="A41">
        <v>368</v>
      </c>
      <c r="B41" t="s">
        <v>422</v>
      </c>
      <c r="C41" s="3">
        <v>42879.59443287037</v>
      </c>
      <c r="D41">
        <v>53.604100000000003</v>
      </c>
      <c r="E41">
        <v>56.038600000000002</v>
      </c>
      <c r="F41">
        <v>35</v>
      </c>
      <c r="G41">
        <v>57</v>
      </c>
      <c r="H41">
        <v>1.1838</v>
      </c>
      <c r="I41">
        <v>419.6789</v>
      </c>
      <c r="J41">
        <v>25704</v>
      </c>
      <c r="K41">
        <v>30</v>
      </c>
      <c r="L41">
        <v>239715</v>
      </c>
      <c r="M41">
        <v>239897</v>
      </c>
      <c r="N41">
        <v>139147</v>
      </c>
      <c r="O41">
        <v>139154</v>
      </c>
      <c r="P41">
        <v>139337</v>
      </c>
      <c r="Q41">
        <v>139295</v>
      </c>
      <c r="R41">
        <v>221085</v>
      </c>
      <c r="S41">
        <v>221093</v>
      </c>
      <c r="T41">
        <v>221036</v>
      </c>
      <c r="U41">
        <v>220913</v>
      </c>
      <c r="V41">
        <v>215038</v>
      </c>
      <c r="W41">
        <v>215418</v>
      </c>
      <c r="X41">
        <v>216069</v>
      </c>
      <c r="Y41">
        <v>216051</v>
      </c>
      <c r="Z41">
        <v>294066</v>
      </c>
      <c r="AA41">
        <v>294017</v>
      </c>
      <c r="AB41">
        <v>1359.66</v>
      </c>
      <c r="AC41">
        <v>37357.332000000002</v>
      </c>
      <c r="AD41">
        <v>6</v>
      </c>
      <c r="AE41">
        <v>90.160899999999998</v>
      </c>
      <c r="AF41">
        <v>90.160899999999998</v>
      </c>
      <c r="AG41">
        <v>90.160899999999998</v>
      </c>
      <c r="AH41">
        <v>90.160899999999998</v>
      </c>
      <c r="AI41">
        <v>79.057299999999998</v>
      </c>
      <c r="AJ41">
        <v>13.8812</v>
      </c>
      <c r="AK41">
        <v>13.8812</v>
      </c>
      <c r="AL41">
        <v>1216.2109</v>
      </c>
      <c r="AM41">
        <v>1108.7218</v>
      </c>
      <c r="AN41">
        <v>1077.6666</v>
      </c>
      <c r="AO41">
        <v>873.95370000000003</v>
      </c>
      <c r="AP41">
        <v>1057.4028000000001</v>
      </c>
      <c r="AQ41">
        <v>993.88170000000002</v>
      </c>
      <c r="AR41">
        <v>972.62620000000004</v>
      </c>
      <c r="AS41">
        <v>953.70809999999994</v>
      </c>
      <c r="AT41">
        <v>934.42399999999998</v>
      </c>
      <c r="AU41">
        <v>918.58130000000006</v>
      </c>
      <c r="AV41">
        <v>902.9076</v>
      </c>
      <c r="AW41">
        <v>885.52620000000002</v>
      </c>
      <c r="AX41">
        <v>16</v>
      </c>
      <c r="AY41">
        <v>19</v>
      </c>
      <c r="AZ41">
        <v>32.258899999999997</v>
      </c>
      <c r="BA41">
        <v>22.716100000000001</v>
      </c>
      <c r="BB41">
        <v>16.435500000000001</v>
      </c>
      <c r="BC41">
        <v>12.6777</v>
      </c>
      <c r="BD41">
        <v>9.9408999999999992</v>
      </c>
      <c r="BE41">
        <v>7.8967000000000001</v>
      </c>
      <c r="BF41">
        <v>6.4257</v>
      </c>
      <c r="BG41">
        <v>5.6505000000000001</v>
      </c>
      <c r="BH41">
        <v>5.6496000000000004</v>
      </c>
      <c r="BI41">
        <v>84.2</v>
      </c>
      <c r="BJ41">
        <v>137.62</v>
      </c>
      <c r="BK41">
        <v>118.62</v>
      </c>
      <c r="BL41">
        <v>190.47</v>
      </c>
      <c r="BM41">
        <v>155.22</v>
      </c>
      <c r="BN41">
        <v>248.97</v>
      </c>
      <c r="BO41">
        <v>197.37</v>
      </c>
      <c r="BP41">
        <v>318.16000000000003</v>
      </c>
      <c r="BQ41">
        <v>250.69</v>
      </c>
      <c r="BR41">
        <v>405.31</v>
      </c>
      <c r="BS41">
        <v>308.02999999999997</v>
      </c>
      <c r="BT41">
        <v>498.62</v>
      </c>
      <c r="BU41">
        <v>355.13</v>
      </c>
      <c r="BV41">
        <v>569.44000000000005</v>
      </c>
      <c r="BW41">
        <v>50.3</v>
      </c>
      <c r="BX41">
        <v>43.8</v>
      </c>
      <c r="BY41">
        <v>33.430199999999999</v>
      </c>
      <c r="BZ41">
        <v>-5.0999999999999996</v>
      </c>
      <c r="CA41">
        <v>-2.5470000000000002</v>
      </c>
      <c r="CB41">
        <v>3.903</v>
      </c>
      <c r="CC41">
        <v>0.53139999999999998</v>
      </c>
      <c r="CD41">
        <v>-2.5470000000000002</v>
      </c>
      <c r="CE41">
        <v>6401418</v>
      </c>
      <c r="CF41">
        <v>1</v>
      </c>
      <c r="CI41">
        <v>2.6393</v>
      </c>
      <c r="CJ41">
        <v>4.8643000000000001</v>
      </c>
      <c r="CK41">
        <v>5.8178999999999998</v>
      </c>
      <c r="CL41">
        <v>7.2686000000000002</v>
      </c>
      <c r="CM41">
        <v>8.5936000000000003</v>
      </c>
      <c r="CN41">
        <v>11.4457</v>
      </c>
      <c r="CO41">
        <v>3.0017999999999998</v>
      </c>
      <c r="CP41">
        <v>4.9124999999999996</v>
      </c>
      <c r="CQ41">
        <v>6.2411000000000003</v>
      </c>
      <c r="CR41">
        <v>8.1785999999999994</v>
      </c>
      <c r="CS41">
        <v>9.4713999999999992</v>
      </c>
      <c r="CT41">
        <v>12.3268</v>
      </c>
      <c r="CU41">
        <v>25.0276</v>
      </c>
      <c r="CV41">
        <v>25.050899999999999</v>
      </c>
      <c r="CW41">
        <v>25.0212</v>
      </c>
      <c r="CX41">
        <v>25.007999999999999</v>
      </c>
      <c r="CY41">
        <v>24.942399999999999</v>
      </c>
      <c r="CZ41">
        <v>25.0519</v>
      </c>
      <c r="DB41">
        <v>21783</v>
      </c>
      <c r="DC41">
        <v>894</v>
      </c>
      <c r="DD41">
        <v>4</v>
      </c>
      <c r="DF41" t="s">
        <v>545</v>
      </c>
      <c r="DG41">
        <v>559</v>
      </c>
      <c r="DH41">
        <v>1391</v>
      </c>
      <c r="DI41">
        <v>11</v>
      </c>
      <c r="DJ41">
        <v>5</v>
      </c>
      <c r="DK41">
        <v>35</v>
      </c>
      <c r="DL41">
        <v>36.5</v>
      </c>
      <c r="DM41">
        <v>-5.0999999999999996</v>
      </c>
      <c r="DN41">
        <v>1655.0571</v>
      </c>
      <c r="DO41">
        <v>1573.3286000000001</v>
      </c>
      <c r="DP41">
        <v>1447.3928000000001</v>
      </c>
      <c r="DQ41">
        <v>1326.2927999999999</v>
      </c>
      <c r="DR41">
        <v>1281.1857</v>
      </c>
      <c r="DS41">
        <v>1226.3715</v>
      </c>
      <c r="DT41">
        <v>1090.5072</v>
      </c>
      <c r="DU41">
        <v>82.797899999999998</v>
      </c>
      <c r="DV41">
        <v>83.732900000000001</v>
      </c>
      <c r="DW41">
        <v>85.840699999999998</v>
      </c>
      <c r="DX41">
        <v>86.944999999999993</v>
      </c>
      <c r="DY41">
        <v>94.03</v>
      </c>
      <c r="DZ41">
        <v>53.587899999999998</v>
      </c>
      <c r="EA41">
        <v>55.6614</v>
      </c>
      <c r="EB41">
        <v>32.258899999999997</v>
      </c>
      <c r="EC41">
        <v>22.716100000000001</v>
      </c>
      <c r="ED41">
        <v>16.435500000000001</v>
      </c>
      <c r="EE41">
        <v>12.6777</v>
      </c>
      <c r="EF41">
        <v>9.9408999999999992</v>
      </c>
      <c r="EG41">
        <v>7.8967000000000001</v>
      </c>
      <c r="EH41">
        <v>6.4257</v>
      </c>
      <c r="EI41">
        <v>5.6505000000000001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5.7980999999999998E-2</v>
      </c>
      <c r="EY41">
        <v>5.0201000000000003E-2</v>
      </c>
      <c r="EZ41">
        <v>4.2334999999999998E-2</v>
      </c>
      <c r="FA41">
        <v>4.9377999999999998E-2</v>
      </c>
      <c r="FB41">
        <v>4.8365999999999999E-2</v>
      </c>
      <c r="FC41">
        <v>2.0469000000000001E-2</v>
      </c>
      <c r="FD41">
        <v>1.8325999999999999E-2</v>
      </c>
      <c r="FE41">
        <v>-1.9980000000000002E-3</v>
      </c>
      <c r="FF41">
        <v>-5.8970000000000003E-3</v>
      </c>
      <c r="FG41">
        <v>-1.5048000000000001E-2</v>
      </c>
      <c r="FH41">
        <v>-1.0529999999999999E-2</v>
      </c>
      <c r="FI41">
        <v>-1.3013E-2</v>
      </c>
      <c r="FJ41">
        <v>-7.7019999999999996E-3</v>
      </c>
      <c r="FK41">
        <v>-4.3959999999999997E-3</v>
      </c>
      <c r="FL41">
        <v>7.5565999999999994E-2</v>
      </c>
      <c r="FM41">
        <v>7.1776000000000006E-2</v>
      </c>
      <c r="FN41">
        <v>7.0295999999999997E-2</v>
      </c>
      <c r="FO41">
        <v>6.7478999999999997E-2</v>
      </c>
      <c r="FP41">
        <v>7.3669999999999999E-2</v>
      </c>
      <c r="FQ41">
        <v>9.7877000000000006E-2</v>
      </c>
      <c r="FR41">
        <v>9.1925000000000007E-2</v>
      </c>
      <c r="FS41">
        <v>-0.33829199999999998</v>
      </c>
      <c r="FT41">
        <v>-0.33274900000000002</v>
      </c>
      <c r="FU41">
        <v>-0.33013999999999999</v>
      </c>
      <c r="FV41">
        <v>-0.32908799999999999</v>
      </c>
      <c r="FW41">
        <v>-0.33549000000000001</v>
      </c>
      <c r="FX41">
        <v>-0.34846100000000002</v>
      </c>
      <c r="FY41">
        <v>-0.33855800000000003</v>
      </c>
      <c r="FZ41">
        <v>-1.319539</v>
      </c>
      <c r="GA41">
        <v>-1.288457</v>
      </c>
      <c r="GB41">
        <v>-1.273857</v>
      </c>
      <c r="GC41">
        <v>-1.268411</v>
      </c>
      <c r="GD41">
        <v>-1.3033110000000001</v>
      </c>
      <c r="GE41">
        <v>-1.3668629999999999</v>
      </c>
      <c r="GF41">
        <v>-1.3119369999999999</v>
      </c>
      <c r="GG41">
        <v>-0.56457500000000005</v>
      </c>
      <c r="GH41">
        <v>-0.514791</v>
      </c>
      <c r="GI41">
        <v>-0.49367899999999998</v>
      </c>
      <c r="GJ41">
        <v>-0.49050700000000003</v>
      </c>
      <c r="GK41">
        <v>-0.55406900000000003</v>
      </c>
      <c r="GL41">
        <v>-0.78173700000000002</v>
      </c>
      <c r="GM41">
        <v>-0.67795300000000003</v>
      </c>
      <c r="GN41">
        <v>-0.31836100000000001</v>
      </c>
      <c r="GO41">
        <v>-0.29122999999999999</v>
      </c>
      <c r="GP41">
        <v>-0.27857500000000002</v>
      </c>
      <c r="GQ41">
        <v>-0.27344099999999999</v>
      </c>
      <c r="GR41">
        <v>-0.30482799999999999</v>
      </c>
      <c r="GS41">
        <v>-0.37067</v>
      </c>
      <c r="GT41">
        <v>-0.32286599999999999</v>
      </c>
      <c r="GU41">
        <v>0.40207199999999998</v>
      </c>
      <c r="GV41">
        <v>0.37415199999999998</v>
      </c>
      <c r="GW41">
        <v>0.35980099999999998</v>
      </c>
      <c r="GX41">
        <v>0.30855199999999999</v>
      </c>
      <c r="GY41">
        <v>0.52322800000000003</v>
      </c>
      <c r="GZ41">
        <v>0.44771499999999997</v>
      </c>
      <c r="HA41">
        <v>0.41233799999999998</v>
      </c>
      <c r="HB41">
        <v>-10</v>
      </c>
      <c r="HC41">
        <v>-10</v>
      </c>
      <c r="HD41">
        <v>-10</v>
      </c>
      <c r="HE41">
        <v>-5</v>
      </c>
      <c r="HF41">
        <v>-15</v>
      </c>
      <c r="HG41">
        <v>-30</v>
      </c>
      <c r="HH41">
        <v>30</v>
      </c>
      <c r="HI41">
        <v>-2.2941560000000001</v>
      </c>
      <c r="HJ41">
        <v>-2.2610000000000001</v>
      </c>
      <c r="HK41">
        <v>-2.2453620000000001</v>
      </c>
      <c r="HL41">
        <v>-2.2393540000000001</v>
      </c>
      <c r="HM41">
        <v>-2.2784049999999998</v>
      </c>
      <c r="HN41">
        <v>0</v>
      </c>
      <c r="HO41">
        <v>0</v>
      </c>
      <c r="HQ41">
        <v>1407.973</v>
      </c>
      <c r="HR41">
        <v>0</v>
      </c>
      <c r="HT41">
        <v>1414.2469000000001</v>
      </c>
      <c r="HU41">
        <v>0</v>
      </c>
      <c r="HW41">
        <v>736.45799999999997</v>
      </c>
      <c r="HX41">
        <v>0</v>
      </c>
      <c r="HZ41">
        <v>736.47299999999996</v>
      </c>
      <c r="IA41">
        <v>0</v>
      </c>
      <c r="IC41">
        <v>1403.325</v>
      </c>
      <c r="ID41">
        <v>0</v>
      </c>
      <c r="IF41">
        <v>1428.3689999999999</v>
      </c>
      <c r="IG41">
        <v>0</v>
      </c>
      <c r="II41">
        <v>760.58299999999997</v>
      </c>
      <c r="IJ41">
        <v>0</v>
      </c>
      <c r="IL41">
        <v>760.72699999999998</v>
      </c>
      <c r="IM41">
        <v>0</v>
      </c>
      <c r="IO41">
        <v>1400.683</v>
      </c>
      <c r="IP41">
        <v>0</v>
      </c>
      <c r="IR41">
        <v>1422.019</v>
      </c>
      <c r="IS41">
        <v>0</v>
      </c>
      <c r="IU41">
        <v>771.75400000000002</v>
      </c>
      <c r="IV41">
        <v>0</v>
      </c>
      <c r="IX41">
        <v>771.99900000000002</v>
      </c>
      <c r="IY41">
        <v>0</v>
      </c>
      <c r="JA41">
        <v>1536.5730000000001</v>
      </c>
      <c r="JB41">
        <v>0</v>
      </c>
      <c r="JD41">
        <v>1536.675</v>
      </c>
      <c r="JE41">
        <v>0</v>
      </c>
      <c r="JG41">
        <v>776.73199999999997</v>
      </c>
      <c r="JH41">
        <v>0</v>
      </c>
      <c r="JJ41">
        <v>776.55100000000004</v>
      </c>
      <c r="JK41">
        <v>0</v>
      </c>
      <c r="JM41">
        <v>1450.5940000000001</v>
      </c>
      <c r="JN41">
        <v>0</v>
      </c>
      <c r="JP41">
        <v>1450.645</v>
      </c>
      <c r="JQ41">
        <v>0</v>
      </c>
      <c r="JS41">
        <v>743.99300000000005</v>
      </c>
      <c r="JT41">
        <v>0</v>
      </c>
      <c r="JV41">
        <v>743.91800000000001</v>
      </c>
      <c r="JW41">
        <v>0</v>
      </c>
      <c r="JY41">
        <v>1494.7139999999999</v>
      </c>
      <c r="JZ41">
        <v>0</v>
      </c>
      <c r="KB41">
        <v>1499.1079999999999</v>
      </c>
      <c r="KC41">
        <v>0</v>
      </c>
      <c r="KE41">
        <v>722.04499999999996</v>
      </c>
      <c r="KF41">
        <v>0.10199999999999999</v>
      </c>
      <c r="KH41">
        <v>722.23400000000004</v>
      </c>
      <c r="KI41">
        <v>0.10199999999999999</v>
      </c>
      <c r="KK41">
        <v>1447.521</v>
      </c>
      <c r="KL41">
        <v>0</v>
      </c>
      <c r="KN41">
        <v>1449.172</v>
      </c>
      <c r="KO41">
        <v>0</v>
      </c>
      <c r="KQ41">
        <v>760.17600000000004</v>
      </c>
      <c r="KR41">
        <v>2.5000000000000001E-2</v>
      </c>
      <c r="KT41">
        <v>760.23900000000003</v>
      </c>
      <c r="KU41">
        <v>2.5000000000000001E-2</v>
      </c>
      <c r="KV41">
        <v>125.06604481859999</v>
      </c>
      <c r="KW41">
        <v>112.92723359360001</v>
      </c>
      <c r="KX41">
        <v>101.7459242688</v>
      </c>
      <c r="KY41">
        <v>89.496911851199997</v>
      </c>
      <c r="KZ41">
        <v>94.384950519</v>
      </c>
      <c r="LA41">
        <v>120.03356330550001</v>
      </c>
      <c r="LB41">
        <v>100.24487436000001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-35.403637600000003</v>
      </c>
      <c r="LI41">
        <v>-8.5993732000000005</v>
      </c>
      <c r="LJ41">
        <v>-73.871751836999991</v>
      </c>
      <c r="LK41">
        <v>-57.083798928</v>
      </c>
      <c r="LL41">
        <v>-34.759735958999997</v>
      </c>
      <c r="LM41">
        <v>-49.275230527999994</v>
      </c>
      <c r="LN41">
        <v>-46.075953782999996</v>
      </c>
      <c r="LO41">
        <v>-17.450739921</v>
      </c>
      <c r="LP41">
        <v>-18.275282409999996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22.941560000000003</v>
      </c>
      <c r="LY41">
        <v>22.61</v>
      </c>
      <c r="LZ41">
        <v>22.453620000000001</v>
      </c>
      <c r="MA41">
        <v>11.196770000000001</v>
      </c>
      <c r="MB41">
        <v>34.176074999999997</v>
      </c>
      <c r="MC41">
        <v>0</v>
      </c>
      <c r="MD41">
        <v>0</v>
      </c>
      <c r="ME41">
        <v>-46.745624392500005</v>
      </c>
      <c r="MF41">
        <v>-43.104943323900002</v>
      </c>
      <c r="MG41">
        <v>-42.3777509353</v>
      </c>
      <c r="MH41">
        <v>-42.647131115000001</v>
      </c>
      <c r="MI41">
        <v>-52.099108070000007</v>
      </c>
      <c r="MJ41">
        <v>-41.891644182299999</v>
      </c>
      <c r="MK41">
        <v>-37.735813114199999</v>
      </c>
      <c r="ML41">
        <v>27.390228589100005</v>
      </c>
      <c r="MM41">
        <v>35.348491341700012</v>
      </c>
      <c r="MN41">
        <v>47.0620573745</v>
      </c>
      <c r="MO41">
        <v>8.7713202082000024</v>
      </c>
      <c r="MP41">
        <v>30.385963666000002</v>
      </c>
      <c r="MQ41">
        <v>25.287541602199994</v>
      </c>
      <c r="MR41">
        <v>35.634405635800022</v>
      </c>
    </row>
    <row r="42" spans="1:356" x14ac:dyDescent="0.25">
      <c r="A42">
        <v>368</v>
      </c>
      <c r="B42" t="s">
        <v>423</v>
      </c>
      <c r="C42" s="3">
        <v>42879.595555555556</v>
      </c>
      <c r="D42">
        <v>53.787999999999997</v>
      </c>
      <c r="E42">
        <v>56.168400000000005</v>
      </c>
      <c r="F42">
        <v>39</v>
      </c>
      <c r="G42">
        <v>57</v>
      </c>
      <c r="H42">
        <v>1.1838</v>
      </c>
      <c r="I42">
        <v>422.43740000000003</v>
      </c>
      <c r="J42">
        <v>25872</v>
      </c>
      <c r="K42">
        <v>30</v>
      </c>
      <c r="L42">
        <v>239715</v>
      </c>
      <c r="M42">
        <v>239897</v>
      </c>
      <c r="N42">
        <v>139147</v>
      </c>
      <c r="O42">
        <v>139154</v>
      </c>
      <c r="P42">
        <v>139337</v>
      </c>
      <c r="Q42">
        <v>139295</v>
      </c>
      <c r="R42">
        <v>221085</v>
      </c>
      <c r="S42">
        <v>221093</v>
      </c>
      <c r="T42">
        <v>221036</v>
      </c>
      <c r="U42">
        <v>220913</v>
      </c>
      <c r="V42">
        <v>215038</v>
      </c>
      <c r="W42">
        <v>215418</v>
      </c>
      <c r="X42">
        <v>216069</v>
      </c>
      <c r="Y42">
        <v>216051</v>
      </c>
      <c r="Z42">
        <v>294066</v>
      </c>
      <c r="AA42">
        <v>294017</v>
      </c>
      <c r="AB42">
        <v>1359.66</v>
      </c>
      <c r="AC42">
        <v>37383.468800000002</v>
      </c>
      <c r="AD42">
        <v>6</v>
      </c>
      <c r="AE42">
        <v>90.400800000000004</v>
      </c>
      <c r="AF42">
        <v>90.400800000000004</v>
      </c>
      <c r="AG42">
        <v>90.400800000000004</v>
      </c>
      <c r="AH42">
        <v>90.400800000000004</v>
      </c>
      <c r="AI42">
        <v>79.297200000000004</v>
      </c>
      <c r="AJ42">
        <v>14.1211</v>
      </c>
      <c r="AK42">
        <v>14.1211</v>
      </c>
      <c r="AL42">
        <v>1216.2109</v>
      </c>
      <c r="AM42">
        <v>1113.5974000000001</v>
      </c>
      <c r="AN42">
        <v>1075.6666</v>
      </c>
      <c r="AO42">
        <v>875.81290000000001</v>
      </c>
      <c r="AP42">
        <v>1062.0236</v>
      </c>
      <c r="AQ42">
        <v>998.51769999999999</v>
      </c>
      <c r="AR42">
        <v>977.00570000000005</v>
      </c>
      <c r="AS42">
        <v>957.66690000000006</v>
      </c>
      <c r="AT42">
        <v>938.17989999999998</v>
      </c>
      <c r="AU42">
        <v>921.96579999999994</v>
      </c>
      <c r="AV42">
        <v>905.83069999999998</v>
      </c>
      <c r="AW42">
        <v>888.03549999999996</v>
      </c>
      <c r="AX42">
        <v>15.8</v>
      </c>
      <c r="AY42">
        <v>21.2</v>
      </c>
      <c r="AZ42">
        <v>32.3294</v>
      </c>
      <c r="BA42">
        <v>22.81</v>
      </c>
      <c r="BB42">
        <v>16.502700000000001</v>
      </c>
      <c r="BC42">
        <v>12.712</v>
      </c>
      <c r="BD42">
        <v>9.9565000000000001</v>
      </c>
      <c r="BE42">
        <v>7.8898999999999999</v>
      </c>
      <c r="BF42">
        <v>6.4208999999999996</v>
      </c>
      <c r="BG42">
        <v>5.6504000000000003</v>
      </c>
      <c r="BH42">
        <v>5.6470000000000002</v>
      </c>
      <c r="BI42">
        <v>85.45</v>
      </c>
      <c r="BJ42">
        <v>137.58000000000001</v>
      </c>
      <c r="BK42">
        <v>119.86</v>
      </c>
      <c r="BL42">
        <v>190.29</v>
      </c>
      <c r="BM42">
        <v>156.97999999999999</v>
      </c>
      <c r="BN42">
        <v>249.17</v>
      </c>
      <c r="BO42">
        <v>199.61</v>
      </c>
      <c r="BP42">
        <v>318.57</v>
      </c>
      <c r="BQ42">
        <v>253.71</v>
      </c>
      <c r="BR42">
        <v>406.57</v>
      </c>
      <c r="BS42">
        <v>311.73</v>
      </c>
      <c r="BT42">
        <v>500.29</v>
      </c>
      <c r="BU42">
        <v>359.52</v>
      </c>
      <c r="BV42">
        <v>571.32000000000005</v>
      </c>
      <c r="BW42">
        <v>50.4</v>
      </c>
      <c r="BX42">
        <v>43.8</v>
      </c>
      <c r="BY42">
        <v>34.432600000000001</v>
      </c>
      <c r="BZ42">
        <v>-5.15</v>
      </c>
      <c r="CA42">
        <v>-3.0802999999999998</v>
      </c>
      <c r="CB42">
        <v>4.3280000000000003</v>
      </c>
      <c r="CC42">
        <v>2.7254999999999998</v>
      </c>
      <c r="CD42">
        <v>-3.0802999999999998</v>
      </c>
      <c r="CE42">
        <v>6401418</v>
      </c>
      <c r="CF42">
        <v>2</v>
      </c>
      <c r="CI42">
        <v>2.6793</v>
      </c>
      <c r="CJ42">
        <v>4.8978999999999999</v>
      </c>
      <c r="CK42">
        <v>5.8250000000000002</v>
      </c>
      <c r="CL42">
        <v>7.1493000000000002</v>
      </c>
      <c r="CM42">
        <v>8.58</v>
      </c>
      <c r="CN42">
        <v>11.325699999999999</v>
      </c>
      <c r="CO42">
        <v>3.2231999999999998</v>
      </c>
      <c r="CP42">
        <v>5.2929000000000004</v>
      </c>
      <c r="CQ42">
        <v>6.2679</v>
      </c>
      <c r="CR42">
        <v>8.2339000000000002</v>
      </c>
      <c r="CS42">
        <v>9.3285999999999998</v>
      </c>
      <c r="CT42">
        <v>12.158899999999999</v>
      </c>
      <c r="CU42">
        <v>24.9011</v>
      </c>
      <c r="CV42">
        <v>25.011900000000001</v>
      </c>
      <c r="CW42">
        <v>25.029499999999999</v>
      </c>
      <c r="CX42">
        <v>25.012699999999999</v>
      </c>
      <c r="CY42">
        <v>25.039300000000001</v>
      </c>
      <c r="CZ42">
        <v>25.04</v>
      </c>
      <c r="DB42">
        <v>21783</v>
      </c>
      <c r="DC42">
        <v>894</v>
      </c>
      <c r="DD42">
        <v>5</v>
      </c>
      <c r="DF42" t="s">
        <v>545</v>
      </c>
      <c r="DG42">
        <v>559</v>
      </c>
      <c r="DH42">
        <v>1391</v>
      </c>
      <c r="DI42">
        <v>11</v>
      </c>
      <c r="DJ42">
        <v>5</v>
      </c>
      <c r="DK42">
        <v>35</v>
      </c>
      <c r="DL42">
        <v>37.833336000000003</v>
      </c>
      <c r="DM42">
        <v>-5.15</v>
      </c>
      <c r="DN42">
        <v>1641.6</v>
      </c>
      <c r="DO42">
        <v>1577.7572</v>
      </c>
      <c r="DP42">
        <v>1441.3643</v>
      </c>
      <c r="DQ42">
        <v>1331.1786</v>
      </c>
      <c r="DR42">
        <v>1292.9641999999999</v>
      </c>
      <c r="DS42">
        <v>1207.5215000000001</v>
      </c>
      <c r="DT42">
        <v>1077.4070999999999</v>
      </c>
      <c r="DU42">
        <v>87.747100000000003</v>
      </c>
      <c r="DV42">
        <v>86.769300000000001</v>
      </c>
      <c r="DW42">
        <v>85.284300000000002</v>
      </c>
      <c r="DX42">
        <v>86.904300000000006</v>
      </c>
      <c r="DY42">
        <v>96.481399999999994</v>
      </c>
      <c r="DZ42">
        <v>55.078600000000002</v>
      </c>
      <c r="EA42">
        <v>56.757100000000001</v>
      </c>
      <c r="EB42">
        <v>32.3294</v>
      </c>
      <c r="EC42">
        <v>22.81</v>
      </c>
      <c r="ED42">
        <v>16.502700000000001</v>
      </c>
      <c r="EE42">
        <v>12.712</v>
      </c>
      <c r="EF42">
        <v>9.9565000000000001</v>
      </c>
      <c r="EG42">
        <v>7.8898999999999999</v>
      </c>
      <c r="EH42">
        <v>6.4208999999999996</v>
      </c>
      <c r="EI42">
        <v>5.6504000000000003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5.9032000000000001E-2</v>
      </c>
      <c r="EY42">
        <v>5.0955E-2</v>
      </c>
      <c r="EZ42">
        <v>4.3233000000000001E-2</v>
      </c>
      <c r="FA42">
        <v>4.9256000000000001E-2</v>
      </c>
      <c r="FB42">
        <v>4.7916E-2</v>
      </c>
      <c r="FC42">
        <v>2.0919E-2</v>
      </c>
      <c r="FD42">
        <v>1.8731999999999999E-2</v>
      </c>
      <c r="FE42">
        <v>-1.9980000000000002E-3</v>
      </c>
      <c r="FF42">
        <v>-5.8970000000000003E-3</v>
      </c>
      <c r="FG42">
        <v>-1.5049999999999999E-2</v>
      </c>
      <c r="FH42">
        <v>-1.0531E-2</v>
      </c>
      <c r="FI42">
        <v>-1.3015000000000001E-2</v>
      </c>
      <c r="FJ42">
        <v>-9.4500000000000001E-3</v>
      </c>
      <c r="FK42">
        <v>-5.424E-3</v>
      </c>
      <c r="FL42">
        <v>7.5558E-2</v>
      </c>
      <c r="FM42">
        <v>7.1764999999999995E-2</v>
      </c>
      <c r="FN42">
        <v>7.0286000000000001E-2</v>
      </c>
      <c r="FO42">
        <v>6.7469000000000001E-2</v>
      </c>
      <c r="FP42">
        <v>7.3659000000000002E-2</v>
      </c>
      <c r="FQ42">
        <v>9.7867999999999997E-2</v>
      </c>
      <c r="FR42">
        <v>9.1912999999999995E-2</v>
      </c>
      <c r="FS42">
        <v>-0.33832099999999998</v>
      </c>
      <c r="FT42">
        <v>-0.33283200000000002</v>
      </c>
      <c r="FU42">
        <v>-0.330204</v>
      </c>
      <c r="FV42">
        <v>-0.32915299999999997</v>
      </c>
      <c r="FW42">
        <v>-0.33557399999999998</v>
      </c>
      <c r="FX42">
        <v>-0.348109</v>
      </c>
      <c r="FY42">
        <v>-0.338287</v>
      </c>
      <c r="FZ42">
        <v>-1.3192980000000001</v>
      </c>
      <c r="GA42">
        <v>-1.2885200000000001</v>
      </c>
      <c r="GB42">
        <v>-1.2737289999999999</v>
      </c>
      <c r="GC42">
        <v>-1.2682880000000001</v>
      </c>
      <c r="GD42">
        <v>-1.303431</v>
      </c>
      <c r="GE42">
        <v>-1.3593459999999999</v>
      </c>
      <c r="GF42">
        <v>-1.3056190000000001</v>
      </c>
      <c r="GG42">
        <v>-0.56489800000000001</v>
      </c>
      <c r="GH42">
        <v>-0.51493199999999995</v>
      </c>
      <c r="GI42">
        <v>-0.49384099999999997</v>
      </c>
      <c r="GJ42">
        <v>-0.49066500000000002</v>
      </c>
      <c r="GK42">
        <v>-0.55423500000000003</v>
      </c>
      <c r="GL42">
        <v>-0.78217199999999998</v>
      </c>
      <c r="GM42">
        <v>-0.67820800000000003</v>
      </c>
      <c r="GN42">
        <v>-0.318</v>
      </c>
      <c r="GO42">
        <v>-0.291157</v>
      </c>
      <c r="GP42">
        <v>-0.27846100000000001</v>
      </c>
      <c r="GQ42">
        <v>-0.27333299999999999</v>
      </c>
      <c r="GR42">
        <v>-0.30472900000000003</v>
      </c>
      <c r="GS42">
        <v>-0.37030600000000002</v>
      </c>
      <c r="GT42">
        <v>-0.32270700000000002</v>
      </c>
      <c r="GU42">
        <v>0.40220099999999998</v>
      </c>
      <c r="GV42">
        <v>0.374309</v>
      </c>
      <c r="GW42">
        <v>0.36014600000000002</v>
      </c>
      <c r="GX42">
        <v>0.30881199999999998</v>
      </c>
      <c r="GY42">
        <v>0.52315599999999995</v>
      </c>
      <c r="GZ42">
        <v>0.447882</v>
      </c>
      <c r="HA42">
        <v>0.41218900000000003</v>
      </c>
      <c r="HB42">
        <v>-10</v>
      </c>
      <c r="HC42">
        <v>-10</v>
      </c>
      <c r="HD42">
        <v>-10</v>
      </c>
      <c r="HE42">
        <v>-5</v>
      </c>
      <c r="HF42">
        <v>-15</v>
      </c>
      <c r="HG42">
        <v>-40</v>
      </c>
      <c r="HH42">
        <v>40</v>
      </c>
      <c r="HI42">
        <v>-2.2940559999999999</v>
      </c>
      <c r="HJ42">
        <v>-2.2608869999999999</v>
      </c>
      <c r="HK42">
        <v>-2.2452009999999998</v>
      </c>
      <c r="HL42">
        <v>-2.2391519999999998</v>
      </c>
      <c r="HM42">
        <v>-2.2781889999999998</v>
      </c>
      <c r="HN42">
        <v>0</v>
      </c>
      <c r="HO42">
        <v>0</v>
      </c>
      <c r="HQ42">
        <v>1407.973</v>
      </c>
      <c r="HR42">
        <v>0</v>
      </c>
      <c r="HT42">
        <v>1414.2469000000001</v>
      </c>
      <c r="HU42">
        <v>0</v>
      </c>
      <c r="HW42">
        <v>736.45799999999997</v>
      </c>
      <c r="HX42">
        <v>0</v>
      </c>
      <c r="HZ42">
        <v>736.47299999999996</v>
      </c>
      <c r="IA42">
        <v>0</v>
      </c>
      <c r="IC42">
        <v>1403.325</v>
      </c>
      <c r="ID42">
        <v>0</v>
      </c>
      <c r="IF42">
        <v>1428.3689999999999</v>
      </c>
      <c r="IG42">
        <v>0</v>
      </c>
      <c r="II42">
        <v>760.58299999999997</v>
      </c>
      <c r="IJ42">
        <v>0</v>
      </c>
      <c r="IL42">
        <v>760.72699999999998</v>
      </c>
      <c r="IM42">
        <v>0</v>
      </c>
      <c r="IO42">
        <v>1400.683</v>
      </c>
      <c r="IP42">
        <v>0</v>
      </c>
      <c r="IR42">
        <v>1422.019</v>
      </c>
      <c r="IS42">
        <v>0</v>
      </c>
      <c r="IU42">
        <v>771.75400000000002</v>
      </c>
      <c r="IV42">
        <v>0</v>
      </c>
      <c r="IX42">
        <v>771.99900000000002</v>
      </c>
      <c r="IY42">
        <v>0</v>
      </c>
      <c r="JA42">
        <v>1536.5730000000001</v>
      </c>
      <c r="JB42">
        <v>0</v>
      </c>
      <c r="JD42">
        <v>1536.675</v>
      </c>
      <c r="JE42">
        <v>0</v>
      </c>
      <c r="JG42">
        <v>776.73199999999997</v>
      </c>
      <c r="JH42">
        <v>0</v>
      </c>
      <c r="JJ42">
        <v>776.55100000000004</v>
      </c>
      <c r="JK42">
        <v>0</v>
      </c>
      <c r="JM42">
        <v>1450.5940000000001</v>
      </c>
      <c r="JN42">
        <v>0</v>
      </c>
      <c r="JP42">
        <v>1450.645</v>
      </c>
      <c r="JQ42">
        <v>0</v>
      </c>
      <c r="JS42">
        <v>743.99300000000005</v>
      </c>
      <c r="JT42">
        <v>0</v>
      </c>
      <c r="JV42">
        <v>743.91800000000001</v>
      </c>
      <c r="JW42">
        <v>0</v>
      </c>
      <c r="JY42">
        <v>1494.7139999999999</v>
      </c>
      <c r="JZ42">
        <v>0</v>
      </c>
      <c r="KB42">
        <v>1499.1079999999999</v>
      </c>
      <c r="KC42">
        <v>0</v>
      </c>
      <c r="KE42">
        <v>722.04499999999996</v>
      </c>
      <c r="KF42">
        <v>0.10199999999999999</v>
      </c>
      <c r="KH42">
        <v>722.23400000000004</v>
      </c>
      <c r="KI42">
        <v>0.10199999999999999</v>
      </c>
      <c r="KK42">
        <v>1447.521</v>
      </c>
      <c r="KL42">
        <v>0</v>
      </c>
      <c r="KN42">
        <v>1449.172</v>
      </c>
      <c r="KO42">
        <v>0</v>
      </c>
      <c r="KQ42">
        <v>760.17600000000004</v>
      </c>
      <c r="KR42">
        <v>2.5000000000000001E-2</v>
      </c>
      <c r="KT42">
        <v>760.23900000000003</v>
      </c>
      <c r="KU42">
        <v>2.5000000000000001E-2</v>
      </c>
      <c r="KV42">
        <v>124.03601279999999</v>
      </c>
      <c r="KW42">
        <v>113.22774545799999</v>
      </c>
      <c r="KX42">
        <v>101.30773118979999</v>
      </c>
      <c r="KY42">
        <v>89.813288963399998</v>
      </c>
      <c r="KZ42">
        <v>95.238450007799997</v>
      </c>
      <c r="LA42">
        <v>118.177714162</v>
      </c>
      <c r="LB42">
        <v>99.027718782299985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-35.367874399999998</v>
      </c>
      <c r="LI42">
        <v>-8.592489800000001</v>
      </c>
      <c r="LJ42">
        <v>-75.244842132000002</v>
      </c>
      <c r="LK42">
        <v>-58.058134160000002</v>
      </c>
      <c r="LL42">
        <v>-35.897504407</v>
      </c>
      <c r="LM42">
        <v>-49.114452800000002</v>
      </c>
      <c r="LN42">
        <v>-45.491045331000002</v>
      </c>
      <c r="LO42">
        <v>-15.590339273999998</v>
      </c>
      <c r="LP42">
        <v>-17.375177651999998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22.940559999999998</v>
      </c>
      <c r="LY42">
        <v>22.60887</v>
      </c>
      <c r="LZ42">
        <v>22.452009999999998</v>
      </c>
      <c r="MA42">
        <v>11.19576</v>
      </c>
      <c r="MB42">
        <v>34.172834999999999</v>
      </c>
      <c r="MC42">
        <v>0</v>
      </c>
      <c r="MD42">
        <v>0</v>
      </c>
      <c r="ME42">
        <v>-49.568161295800003</v>
      </c>
      <c r="MF42">
        <v>-44.680289187599996</v>
      </c>
      <c r="MG42">
        <v>-42.116883996299997</v>
      </c>
      <c r="MH42">
        <v>-42.640898359500007</v>
      </c>
      <c r="MI42">
        <v>-53.473368729000001</v>
      </c>
      <c r="MJ42">
        <v>-43.080938719199999</v>
      </c>
      <c r="MK42">
        <v>-38.493119276800002</v>
      </c>
      <c r="ML42">
        <v>22.16356937219998</v>
      </c>
      <c r="MM42">
        <v>33.098192110399992</v>
      </c>
      <c r="MN42">
        <v>45.7453527865</v>
      </c>
      <c r="MO42">
        <v>9.2536978038999891</v>
      </c>
      <c r="MP42">
        <v>30.446870947799994</v>
      </c>
      <c r="MQ42">
        <v>24.138561768799995</v>
      </c>
      <c r="MR42">
        <v>34.566932053499983</v>
      </c>
    </row>
    <row r="43" spans="1:356" x14ac:dyDescent="0.25">
      <c r="A43">
        <v>368</v>
      </c>
      <c r="B43" t="s">
        <v>424</v>
      </c>
      <c r="C43" s="3">
        <v>42879.596620370372</v>
      </c>
      <c r="D43">
        <v>54.025300000000001</v>
      </c>
      <c r="E43">
        <v>56.309200000000004</v>
      </c>
      <c r="F43">
        <v>35</v>
      </c>
      <c r="G43">
        <v>56</v>
      </c>
      <c r="H43">
        <v>1.1838</v>
      </c>
      <c r="I43">
        <v>422.23559999999998</v>
      </c>
      <c r="J43">
        <v>25859</v>
      </c>
      <c r="K43">
        <v>30</v>
      </c>
      <c r="L43">
        <v>239715</v>
      </c>
      <c r="M43">
        <v>239897</v>
      </c>
      <c r="N43">
        <v>139147</v>
      </c>
      <c r="O43">
        <v>139154</v>
      </c>
      <c r="P43">
        <v>139337</v>
      </c>
      <c r="Q43">
        <v>139295</v>
      </c>
      <c r="R43">
        <v>221085</v>
      </c>
      <c r="S43">
        <v>221093</v>
      </c>
      <c r="T43">
        <v>221036</v>
      </c>
      <c r="U43">
        <v>220913</v>
      </c>
      <c r="V43">
        <v>215038</v>
      </c>
      <c r="W43">
        <v>215418</v>
      </c>
      <c r="X43">
        <v>216069</v>
      </c>
      <c r="Y43">
        <v>216051</v>
      </c>
      <c r="Z43">
        <v>294066</v>
      </c>
      <c r="AA43">
        <v>294017</v>
      </c>
      <c r="AB43">
        <v>1359.66</v>
      </c>
      <c r="AC43">
        <v>37409.050799999997</v>
      </c>
      <c r="AD43">
        <v>6</v>
      </c>
      <c r="AE43">
        <v>90.640500000000003</v>
      </c>
      <c r="AF43">
        <v>90.640500000000003</v>
      </c>
      <c r="AG43">
        <v>90.640500000000003</v>
      </c>
      <c r="AH43">
        <v>90.640500000000003</v>
      </c>
      <c r="AI43">
        <v>79.536900000000003</v>
      </c>
      <c r="AJ43">
        <v>14.360799999999999</v>
      </c>
      <c r="AK43">
        <v>14.360799999999999</v>
      </c>
      <c r="AL43">
        <v>1218.5546999999999</v>
      </c>
      <c r="AM43">
        <v>1112.7447999999999</v>
      </c>
      <c r="AN43">
        <v>1079.6666</v>
      </c>
      <c r="AO43">
        <v>878.22349999999994</v>
      </c>
      <c r="AP43">
        <v>1059.1824999999999</v>
      </c>
      <c r="AQ43">
        <v>996.62540000000001</v>
      </c>
      <c r="AR43">
        <v>975.88630000000001</v>
      </c>
      <c r="AS43">
        <v>957.29240000000004</v>
      </c>
      <c r="AT43">
        <v>938.42489999999998</v>
      </c>
      <c r="AU43">
        <v>922.97389999999996</v>
      </c>
      <c r="AV43">
        <v>907.58330000000001</v>
      </c>
      <c r="AW43">
        <v>890.54939999999999</v>
      </c>
      <c r="AX43">
        <v>15.8</v>
      </c>
      <c r="AY43">
        <v>20</v>
      </c>
      <c r="AZ43">
        <v>32.216200000000001</v>
      </c>
      <c r="BA43">
        <v>22.728300000000001</v>
      </c>
      <c r="BB43">
        <v>16.484500000000001</v>
      </c>
      <c r="BC43">
        <v>12.719900000000001</v>
      </c>
      <c r="BD43">
        <v>9.9674999999999994</v>
      </c>
      <c r="BE43">
        <v>7.8948</v>
      </c>
      <c r="BF43">
        <v>6.4222999999999999</v>
      </c>
      <c r="BG43">
        <v>5.6502999999999997</v>
      </c>
      <c r="BH43">
        <v>5.6428000000000003</v>
      </c>
      <c r="BI43">
        <v>86.05</v>
      </c>
      <c r="BJ43">
        <v>137.94</v>
      </c>
      <c r="BK43">
        <v>120.57</v>
      </c>
      <c r="BL43">
        <v>190.57</v>
      </c>
      <c r="BM43">
        <v>157.61000000000001</v>
      </c>
      <c r="BN43">
        <v>249.09</v>
      </c>
      <c r="BO43">
        <v>200.8</v>
      </c>
      <c r="BP43">
        <v>318.76</v>
      </c>
      <c r="BQ43">
        <v>255.59</v>
      </c>
      <c r="BR43">
        <v>406.94</v>
      </c>
      <c r="BS43">
        <v>314.33999999999997</v>
      </c>
      <c r="BT43">
        <v>501.4</v>
      </c>
      <c r="BU43">
        <v>362.58</v>
      </c>
      <c r="BV43">
        <v>573.20000000000005</v>
      </c>
      <c r="BW43">
        <v>49.7</v>
      </c>
      <c r="BX43">
        <v>43.8</v>
      </c>
      <c r="BY43">
        <v>33.658499999999997</v>
      </c>
      <c r="BZ43">
        <v>-0.6</v>
      </c>
      <c r="CA43">
        <v>1.3065</v>
      </c>
      <c r="CB43">
        <v>2.2606999999999999</v>
      </c>
      <c r="CC43">
        <v>-0.20499999999999999</v>
      </c>
      <c r="CD43">
        <v>1.3065</v>
      </c>
      <c r="CE43">
        <v>6401418</v>
      </c>
      <c r="CF43">
        <v>1</v>
      </c>
      <c r="CI43">
        <v>2.6614</v>
      </c>
      <c r="CJ43">
        <v>4.9507000000000003</v>
      </c>
      <c r="CK43">
        <v>5.7957000000000001</v>
      </c>
      <c r="CL43">
        <v>7.2428999999999997</v>
      </c>
      <c r="CM43">
        <v>8.5943000000000005</v>
      </c>
      <c r="CN43">
        <v>11.38</v>
      </c>
      <c r="CO43">
        <v>3.0581999999999998</v>
      </c>
      <c r="CP43">
        <v>5.0655000000000001</v>
      </c>
      <c r="CQ43">
        <v>6.3455000000000004</v>
      </c>
      <c r="CR43">
        <v>8.3890999999999991</v>
      </c>
      <c r="CS43">
        <v>9.6018000000000008</v>
      </c>
      <c r="CT43">
        <v>12.14</v>
      </c>
      <c r="CU43">
        <v>24.9679</v>
      </c>
      <c r="CV43">
        <v>24.994399999999999</v>
      </c>
      <c r="CW43">
        <v>25.0366</v>
      </c>
      <c r="CX43">
        <v>25.003900000000002</v>
      </c>
      <c r="CY43">
        <v>24.9255</v>
      </c>
      <c r="CZ43">
        <v>25.029699999999998</v>
      </c>
      <c r="DB43">
        <v>21783</v>
      </c>
      <c r="DC43">
        <v>894</v>
      </c>
      <c r="DD43">
        <v>6</v>
      </c>
      <c r="DF43" t="s">
        <v>545</v>
      </c>
      <c r="DG43">
        <v>559</v>
      </c>
      <c r="DH43">
        <v>1391</v>
      </c>
      <c r="DI43">
        <v>11</v>
      </c>
      <c r="DJ43">
        <v>5</v>
      </c>
      <c r="DK43">
        <v>35</v>
      </c>
      <c r="DL43">
        <v>34</v>
      </c>
      <c r="DM43">
        <v>-0.6</v>
      </c>
      <c r="DN43">
        <v>1627.9572000000001</v>
      </c>
      <c r="DO43">
        <v>1549.5143</v>
      </c>
      <c r="DP43">
        <v>1428.6428000000001</v>
      </c>
      <c r="DQ43">
        <v>1319.8571999999999</v>
      </c>
      <c r="DR43">
        <v>1265.95</v>
      </c>
      <c r="DS43">
        <v>1200.3571999999999</v>
      </c>
      <c r="DT43">
        <v>1071.8429000000001</v>
      </c>
      <c r="DU43">
        <v>81.380700000000004</v>
      </c>
      <c r="DV43">
        <v>81.7029</v>
      </c>
      <c r="DW43">
        <v>83.285700000000006</v>
      </c>
      <c r="DX43">
        <v>85.07</v>
      </c>
      <c r="DY43">
        <v>93.4786</v>
      </c>
      <c r="DZ43">
        <v>54.4071</v>
      </c>
      <c r="EA43">
        <v>56.325000000000003</v>
      </c>
      <c r="EB43">
        <v>32.216200000000001</v>
      </c>
      <c r="EC43">
        <v>22.728300000000001</v>
      </c>
      <c r="ED43">
        <v>16.484500000000001</v>
      </c>
      <c r="EE43">
        <v>12.719900000000001</v>
      </c>
      <c r="EF43">
        <v>9.9674999999999994</v>
      </c>
      <c r="EG43">
        <v>7.8948</v>
      </c>
      <c r="EH43">
        <v>6.4222999999999999</v>
      </c>
      <c r="EI43">
        <v>5.6502999999999997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5.9796000000000002E-2</v>
      </c>
      <c r="EY43">
        <v>5.1437999999999998E-2</v>
      </c>
      <c r="EZ43">
        <v>4.3714000000000003E-2</v>
      </c>
      <c r="FA43">
        <v>4.9111000000000002E-2</v>
      </c>
      <c r="FB43">
        <v>4.7530999999999997E-2</v>
      </c>
      <c r="FC43">
        <v>2.1163999999999999E-2</v>
      </c>
      <c r="FD43">
        <v>1.8924E-2</v>
      </c>
      <c r="FE43">
        <v>-1.9980000000000002E-3</v>
      </c>
      <c r="FF43">
        <v>-5.8979999999999996E-3</v>
      </c>
      <c r="FG43">
        <v>-1.5049999999999999E-2</v>
      </c>
      <c r="FH43">
        <v>-1.0529999999999999E-2</v>
      </c>
      <c r="FI43">
        <v>-1.3016E-2</v>
      </c>
      <c r="FJ43">
        <v>-7.7140000000000004E-3</v>
      </c>
      <c r="FK43">
        <v>-4.3740000000000003E-3</v>
      </c>
      <c r="FL43">
        <v>7.5563000000000005E-2</v>
      </c>
      <c r="FM43">
        <v>7.1771000000000001E-2</v>
      </c>
      <c r="FN43">
        <v>7.0291999999999993E-2</v>
      </c>
      <c r="FO43">
        <v>6.7474999999999993E-2</v>
      </c>
      <c r="FP43">
        <v>7.3665999999999995E-2</v>
      </c>
      <c r="FQ43">
        <v>9.7879999999999995E-2</v>
      </c>
      <c r="FR43">
        <v>9.1925999999999994E-2</v>
      </c>
      <c r="FS43">
        <v>-0.33829100000000001</v>
      </c>
      <c r="FT43">
        <v>-0.33278099999999999</v>
      </c>
      <c r="FU43">
        <v>-0.33016000000000001</v>
      </c>
      <c r="FV43">
        <v>-0.32909699999999997</v>
      </c>
      <c r="FW43">
        <v>-0.33551999999999998</v>
      </c>
      <c r="FX43">
        <v>-0.348383</v>
      </c>
      <c r="FY43">
        <v>-0.33853499999999997</v>
      </c>
      <c r="FZ43">
        <v>-1.3192820000000001</v>
      </c>
      <c r="GA43">
        <v>-1.2884789999999999</v>
      </c>
      <c r="GB43">
        <v>-1.2737229999999999</v>
      </c>
      <c r="GC43">
        <v>-1.2682199999999999</v>
      </c>
      <c r="GD43">
        <v>-1.3033779999999999</v>
      </c>
      <c r="GE43">
        <v>-1.3657790000000001</v>
      </c>
      <c r="GF43">
        <v>-1.311564</v>
      </c>
      <c r="GG43">
        <v>-0.56477299999999997</v>
      </c>
      <c r="GH43">
        <v>-0.51490199999999997</v>
      </c>
      <c r="GI43">
        <v>-0.49379499999999998</v>
      </c>
      <c r="GJ43">
        <v>-0.490651</v>
      </c>
      <c r="GK43">
        <v>-0.55420999999999998</v>
      </c>
      <c r="GL43">
        <v>-0.78222199999999997</v>
      </c>
      <c r="GM43">
        <v>-0.67829499999999998</v>
      </c>
      <c r="GN43">
        <v>-0.31811899999999999</v>
      </c>
      <c r="GO43">
        <v>-0.291126</v>
      </c>
      <c r="GP43">
        <v>-0.27845900000000001</v>
      </c>
      <c r="GQ43">
        <v>-0.27327899999999999</v>
      </c>
      <c r="GR43">
        <v>-0.30468400000000001</v>
      </c>
      <c r="GS43">
        <v>-0.37015599999999999</v>
      </c>
      <c r="GT43">
        <v>-0.32253399999999999</v>
      </c>
      <c r="GU43">
        <v>0.40226200000000001</v>
      </c>
      <c r="GV43">
        <v>0.37463200000000002</v>
      </c>
      <c r="GW43">
        <v>0.36085699999999998</v>
      </c>
      <c r="GX43">
        <v>0.30930299999999999</v>
      </c>
      <c r="GY43">
        <v>0.52340100000000001</v>
      </c>
      <c r="GZ43">
        <v>0.44788800000000001</v>
      </c>
      <c r="HA43">
        <v>0.41197499999999998</v>
      </c>
      <c r="HB43">
        <v>-10</v>
      </c>
      <c r="HC43">
        <v>-10</v>
      </c>
      <c r="HD43">
        <v>-10</v>
      </c>
      <c r="HE43">
        <v>-5</v>
      </c>
      <c r="HF43">
        <v>-15</v>
      </c>
      <c r="HG43">
        <v>-30</v>
      </c>
      <c r="HH43">
        <v>30</v>
      </c>
      <c r="HI43">
        <v>-2.2940260000000001</v>
      </c>
      <c r="HJ43">
        <v>-2.2608739999999998</v>
      </c>
      <c r="HK43">
        <v>-2.2452390000000002</v>
      </c>
      <c r="HL43">
        <v>-2.2392409999999998</v>
      </c>
      <c r="HM43">
        <v>-2.2783389999999999</v>
      </c>
      <c r="HN43">
        <v>0</v>
      </c>
      <c r="HO43">
        <v>0</v>
      </c>
      <c r="HQ43">
        <v>1407.973</v>
      </c>
      <c r="HR43">
        <v>0</v>
      </c>
      <c r="HT43">
        <v>1414.2469000000001</v>
      </c>
      <c r="HU43">
        <v>0</v>
      </c>
      <c r="HW43">
        <v>736.45799999999997</v>
      </c>
      <c r="HX43">
        <v>0</v>
      </c>
      <c r="HZ43">
        <v>736.47299999999996</v>
      </c>
      <c r="IA43">
        <v>0</v>
      </c>
      <c r="IC43">
        <v>1403.325</v>
      </c>
      <c r="ID43">
        <v>0</v>
      </c>
      <c r="IF43">
        <v>1428.3689999999999</v>
      </c>
      <c r="IG43">
        <v>0</v>
      </c>
      <c r="II43">
        <v>760.58299999999997</v>
      </c>
      <c r="IJ43">
        <v>0</v>
      </c>
      <c r="IL43">
        <v>760.72699999999998</v>
      </c>
      <c r="IM43">
        <v>0</v>
      </c>
      <c r="IO43">
        <v>1400.683</v>
      </c>
      <c r="IP43">
        <v>0</v>
      </c>
      <c r="IR43">
        <v>1422.019</v>
      </c>
      <c r="IS43">
        <v>0</v>
      </c>
      <c r="IU43">
        <v>771.75400000000002</v>
      </c>
      <c r="IV43">
        <v>0</v>
      </c>
      <c r="IX43">
        <v>771.99900000000002</v>
      </c>
      <c r="IY43">
        <v>0</v>
      </c>
      <c r="JA43">
        <v>1536.5730000000001</v>
      </c>
      <c r="JB43">
        <v>0</v>
      </c>
      <c r="JD43">
        <v>1536.675</v>
      </c>
      <c r="JE43">
        <v>0</v>
      </c>
      <c r="JG43">
        <v>776.73199999999997</v>
      </c>
      <c r="JH43">
        <v>0</v>
      </c>
      <c r="JJ43">
        <v>776.55100000000004</v>
      </c>
      <c r="JK43">
        <v>0</v>
      </c>
      <c r="JM43">
        <v>1450.5940000000001</v>
      </c>
      <c r="JN43">
        <v>0</v>
      </c>
      <c r="JP43">
        <v>1450.645</v>
      </c>
      <c r="JQ43">
        <v>0</v>
      </c>
      <c r="JS43">
        <v>743.99300000000005</v>
      </c>
      <c r="JT43">
        <v>0</v>
      </c>
      <c r="JV43">
        <v>743.91800000000001</v>
      </c>
      <c r="JW43">
        <v>0</v>
      </c>
      <c r="JY43">
        <v>1494.7139999999999</v>
      </c>
      <c r="JZ43">
        <v>0</v>
      </c>
      <c r="KB43">
        <v>1499.1079999999999</v>
      </c>
      <c r="KC43">
        <v>0</v>
      </c>
      <c r="KE43">
        <v>722.04499999999996</v>
      </c>
      <c r="KF43">
        <v>0.10199999999999999</v>
      </c>
      <c r="KH43">
        <v>722.23400000000004</v>
      </c>
      <c r="KI43">
        <v>0.10199999999999999</v>
      </c>
      <c r="KK43">
        <v>1447.521</v>
      </c>
      <c r="KL43">
        <v>0</v>
      </c>
      <c r="KN43">
        <v>1449.172</v>
      </c>
      <c r="KO43">
        <v>0</v>
      </c>
      <c r="KQ43">
        <v>760.17600000000004</v>
      </c>
      <c r="KR43">
        <v>2.5000000000000001E-2</v>
      </c>
      <c r="KT43">
        <v>760.23900000000003</v>
      </c>
      <c r="KU43">
        <v>2.5000000000000001E-2</v>
      </c>
      <c r="KV43">
        <v>123.01332990360001</v>
      </c>
      <c r="KW43">
        <v>111.2101908253</v>
      </c>
      <c r="KX43">
        <v>100.42215969759999</v>
      </c>
      <c r="KY43">
        <v>89.05736456999999</v>
      </c>
      <c r="KZ43">
        <v>93.257472699999994</v>
      </c>
      <c r="LA43">
        <v>117.49096273599999</v>
      </c>
      <c r="LB43">
        <v>98.530230425400006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-35.395712799999998</v>
      </c>
      <c r="LI43">
        <v>-8.5987889999999982</v>
      </c>
      <c r="LJ43">
        <v>-76.251861036000008</v>
      </c>
      <c r="LK43">
        <v>-58.677333659999995</v>
      </c>
      <c r="LL43">
        <v>-36.509996072</v>
      </c>
      <c r="LM43">
        <v>-48.929195819999997</v>
      </c>
      <c r="LN43">
        <v>-44.98609167</v>
      </c>
      <c r="LO43">
        <v>-18.36972755</v>
      </c>
      <c r="LP43">
        <v>-19.083256200000001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22.940260000000002</v>
      </c>
      <c r="LY43">
        <v>22.608739999999997</v>
      </c>
      <c r="LZ43">
        <v>22.452390000000001</v>
      </c>
      <c r="MA43">
        <v>11.196204999999999</v>
      </c>
      <c r="MB43">
        <v>34.175084999999996</v>
      </c>
      <c r="MC43">
        <v>0</v>
      </c>
      <c r="MD43">
        <v>0</v>
      </c>
      <c r="ME43">
        <v>-45.961622081100003</v>
      </c>
      <c r="MF43">
        <v>-42.0689866158</v>
      </c>
      <c r="MG43">
        <v>-41.126062231500001</v>
      </c>
      <c r="MH43">
        <v>-41.739680569999997</v>
      </c>
      <c r="MI43">
        <v>-51.806774906000001</v>
      </c>
      <c r="MJ43">
        <v>-42.558430576199996</v>
      </c>
      <c r="MK43">
        <v>-38.204965874999999</v>
      </c>
      <c r="ML43">
        <v>23.740106786499993</v>
      </c>
      <c r="MM43">
        <v>33.072610549499998</v>
      </c>
      <c r="MN43">
        <v>45.238491394099995</v>
      </c>
      <c r="MO43">
        <v>9.584693179999995</v>
      </c>
      <c r="MP43">
        <v>30.639691123999981</v>
      </c>
      <c r="MQ43">
        <v>21.167091809799992</v>
      </c>
      <c r="MR43">
        <v>32.643219350400017</v>
      </c>
    </row>
    <row r="44" spans="1:356" x14ac:dyDescent="0.25">
      <c r="A44">
        <v>368</v>
      </c>
      <c r="B44" t="s">
        <v>425</v>
      </c>
      <c r="C44" s="3">
        <v>42879.597696759258</v>
      </c>
      <c r="D44">
        <v>54.204000000000001</v>
      </c>
      <c r="E44">
        <v>56.415000000000006</v>
      </c>
      <c r="F44">
        <v>36</v>
      </c>
      <c r="G44">
        <v>55</v>
      </c>
      <c r="H44">
        <v>1.1838</v>
      </c>
      <c r="I44">
        <v>413.16640000000001</v>
      </c>
      <c r="J44">
        <v>25294</v>
      </c>
      <c r="K44">
        <v>30</v>
      </c>
      <c r="L44">
        <v>239715</v>
      </c>
      <c r="M44">
        <v>239897</v>
      </c>
      <c r="N44">
        <v>139147</v>
      </c>
      <c r="O44">
        <v>139154</v>
      </c>
      <c r="P44">
        <v>139337</v>
      </c>
      <c r="Q44">
        <v>139295</v>
      </c>
      <c r="R44">
        <v>221085</v>
      </c>
      <c r="S44">
        <v>221093</v>
      </c>
      <c r="T44">
        <v>221036</v>
      </c>
      <c r="U44">
        <v>220913</v>
      </c>
      <c r="V44">
        <v>215038</v>
      </c>
      <c r="W44">
        <v>215418</v>
      </c>
      <c r="X44">
        <v>216069</v>
      </c>
      <c r="Y44">
        <v>216051</v>
      </c>
      <c r="Z44">
        <v>294066</v>
      </c>
      <c r="AA44">
        <v>294017</v>
      </c>
      <c r="AB44">
        <v>1359.66</v>
      </c>
      <c r="AC44">
        <v>37435.179700000001</v>
      </c>
      <c r="AD44">
        <v>6</v>
      </c>
      <c r="AE44">
        <v>90.875100000000003</v>
      </c>
      <c r="AF44">
        <v>90.875100000000003</v>
      </c>
      <c r="AG44">
        <v>90.875100000000003</v>
      </c>
      <c r="AH44">
        <v>90.875100000000003</v>
      </c>
      <c r="AI44">
        <v>79.771500000000003</v>
      </c>
      <c r="AJ44">
        <v>14.5954</v>
      </c>
      <c r="AK44">
        <v>14.5954</v>
      </c>
      <c r="AL44">
        <v>1213.8671999999999</v>
      </c>
      <c r="AM44">
        <v>1112.8275000000001</v>
      </c>
      <c r="AN44">
        <v>1077.6666</v>
      </c>
      <c r="AO44">
        <v>878.74109999999996</v>
      </c>
      <c r="AP44">
        <v>1062.2297000000001</v>
      </c>
      <c r="AQ44">
        <v>999.63570000000004</v>
      </c>
      <c r="AR44">
        <v>978.63850000000002</v>
      </c>
      <c r="AS44">
        <v>959.90260000000001</v>
      </c>
      <c r="AT44">
        <v>941.02530000000002</v>
      </c>
      <c r="AU44">
        <v>925.42430000000002</v>
      </c>
      <c r="AV44">
        <v>909.82410000000004</v>
      </c>
      <c r="AW44">
        <v>892.60709999999995</v>
      </c>
      <c r="AX44">
        <v>16</v>
      </c>
      <c r="AY44">
        <v>20</v>
      </c>
      <c r="AZ44">
        <v>32.319099999999999</v>
      </c>
      <c r="BA44">
        <v>22.8123</v>
      </c>
      <c r="BB44">
        <v>16.553699999999999</v>
      </c>
      <c r="BC44">
        <v>12.7689</v>
      </c>
      <c r="BD44">
        <v>10.0001</v>
      </c>
      <c r="BE44">
        <v>7.9012000000000002</v>
      </c>
      <c r="BF44">
        <v>6.4192</v>
      </c>
      <c r="BG44">
        <v>5.6509</v>
      </c>
      <c r="BH44">
        <v>5.6409000000000002</v>
      </c>
      <c r="BI44">
        <v>85.87</v>
      </c>
      <c r="BJ44">
        <v>135.93</v>
      </c>
      <c r="BK44">
        <v>120.65</v>
      </c>
      <c r="BL44">
        <v>187.15</v>
      </c>
      <c r="BM44">
        <v>157.58000000000001</v>
      </c>
      <c r="BN44">
        <v>244.88</v>
      </c>
      <c r="BO44">
        <v>200.55</v>
      </c>
      <c r="BP44">
        <v>313.56</v>
      </c>
      <c r="BQ44">
        <v>255.64</v>
      </c>
      <c r="BR44">
        <v>401.38</v>
      </c>
      <c r="BS44">
        <v>314.69</v>
      </c>
      <c r="BT44">
        <v>494.67</v>
      </c>
      <c r="BU44">
        <v>363</v>
      </c>
      <c r="BV44">
        <v>565.87</v>
      </c>
      <c r="BW44">
        <v>49.1</v>
      </c>
      <c r="BX44">
        <v>43.7</v>
      </c>
      <c r="BY44">
        <v>29.791499999999999</v>
      </c>
      <c r="BZ44">
        <v>-7.8833330000000004</v>
      </c>
      <c r="CA44">
        <v>-5.9962</v>
      </c>
      <c r="CB44">
        <v>9.0840999999999994</v>
      </c>
      <c r="CC44">
        <v>0.87609999999999999</v>
      </c>
      <c r="CD44">
        <v>-5.9962</v>
      </c>
      <c r="CE44">
        <v>6401174</v>
      </c>
      <c r="CF44">
        <v>2</v>
      </c>
      <c r="CI44">
        <v>2.6806999999999999</v>
      </c>
      <c r="CJ44">
        <v>4.8079000000000001</v>
      </c>
      <c r="CK44">
        <v>5.82</v>
      </c>
      <c r="CL44">
        <v>7.1093000000000002</v>
      </c>
      <c r="CM44">
        <v>8.5821000000000005</v>
      </c>
      <c r="CN44">
        <v>11.2614</v>
      </c>
      <c r="CO44">
        <v>3.2126999999999999</v>
      </c>
      <c r="CP44">
        <v>5.0564</v>
      </c>
      <c r="CQ44">
        <v>6.3036000000000003</v>
      </c>
      <c r="CR44">
        <v>7.7545000000000002</v>
      </c>
      <c r="CS44">
        <v>9.5891000000000002</v>
      </c>
      <c r="CT44">
        <v>12.454499999999999</v>
      </c>
      <c r="CU44">
        <v>24.945599999999999</v>
      </c>
      <c r="CV44">
        <v>24.959700000000002</v>
      </c>
      <c r="CW44">
        <v>25.017600000000002</v>
      </c>
      <c r="CX44">
        <v>25.106999999999999</v>
      </c>
      <c r="CY44">
        <v>24.959599999999998</v>
      </c>
      <c r="CZ44">
        <v>25.098400000000002</v>
      </c>
      <c r="DB44">
        <v>21783</v>
      </c>
      <c r="DC44">
        <v>894</v>
      </c>
      <c r="DD44">
        <v>7</v>
      </c>
      <c r="DF44" t="s">
        <v>545</v>
      </c>
      <c r="DG44">
        <v>559</v>
      </c>
      <c r="DH44">
        <v>1389</v>
      </c>
      <c r="DI44">
        <v>11</v>
      </c>
      <c r="DJ44">
        <v>5</v>
      </c>
      <c r="DK44">
        <v>35</v>
      </c>
      <c r="DL44">
        <v>36.666663999999997</v>
      </c>
      <c r="DM44">
        <v>-7.8833330000000004</v>
      </c>
      <c r="DN44">
        <v>1627.35</v>
      </c>
      <c r="DO44">
        <v>1557.8857</v>
      </c>
      <c r="DP44">
        <v>1428.3785</v>
      </c>
      <c r="DQ44">
        <v>1323.2927999999999</v>
      </c>
      <c r="DR44">
        <v>1281.0999999999999</v>
      </c>
      <c r="DS44">
        <v>1195.8286000000001</v>
      </c>
      <c r="DT44">
        <v>1074.5427999999999</v>
      </c>
      <c r="DU44">
        <v>71.201400000000007</v>
      </c>
      <c r="DV44">
        <v>67.423599999999993</v>
      </c>
      <c r="DW44">
        <v>66.818600000000004</v>
      </c>
      <c r="DX44">
        <v>68</v>
      </c>
      <c r="DY44">
        <v>91.414299999999997</v>
      </c>
      <c r="DZ44">
        <v>54.126399999999997</v>
      </c>
      <c r="EA44">
        <v>55.1586</v>
      </c>
      <c r="EB44">
        <v>32.319099999999999</v>
      </c>
      <c r="EC44">
        <v>22.8123</v>
      </c>
      <c r="ED44">
        <v>16.553699999999999</v>
      </c>
      <c r="EE44">
        <v>12.7689</v>
      </c>
      <c r="EF44">
        <v>10.0001</v>
      </c>
      <c r="EG44">
        <v>7.9012000000000002</v>
      </c>
      <c r="EH44">
        <v>6.4192</v>
      </c>
      <c r="EI44">
        <v>5.6509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6.0026999999999997E-2</v>
      </c>
      <c r="EY44">
        <v>5.1604999999999998E-2</v>
      </c>
      <c r="EZ44">
        <v>4.3906000000000001E-2</v>
      </c>
      <c r="FA44">
        <v>4.8826000000000001E-2</v>
      </c>
      <c r="FB44">
        <v>4.7074999999999999E-2</v>
      </c>
      <c r="FC44">
        <v>2.1415E-2</v>
      </c>
      <c r="FD44">
        <v>1.9140000000000001E-2</v>
      </c>
      <c r="FE44">
        <v>-1.9940000000000001E-3</v>
      </c>
      <c r="FF44">
        <v>-5.8910000000000004E-3</v>
      </c>
      <c r="FG44">
        <v>-1.5035E-2</v>
      </c>
      <c r="FH44">
        <v>-1.0505E-2</v>
      </c>
      <c r="FI44">
        <v>-1.3001E-2</v>
      </c>
      <c r="FJ44">
        <v>-5.9829999999999996E-3</v>
      </c>
      <c r="FK44">
        <v>-3.6050000000000001E-3</v>
      </c>
      <c r="FL44">
        <v>7.5623999999999997E-2</v>
      </c>
      <c r="FM44">
        <v>7.1828000000000003E-2</v>
      </c>
      <c r="FN44">
        <v>7.0347999999999994E-2</v>
      </c>
      <c r="FO44">
        <v>6.7527000000000004E-2</v>
      </c>
      <c r="FP44">
        <v>7.3720999999999995E-2</v>
      </c>
      <c r="FQ44">
        <v>9.7961999999999994E-2</v>
      </c>
      <c r="FR44">
        <v>9.2000999999999999E-2</v>
      </c>
      <c r="FS44">
        <v>-0.33784399999999998</v>
      </c>
      <c r="FT44">
        <v>-0.33235999999999999</v>
      </c>
      <c r="FU44">
        <v>-0.329739</v>
      </c>
      <c r="FV44">
        <v>-0.32872000000000001</v>
      </c>
      <c r="FW44">
        <v>-0.33514300000000002</v>
      </c>
      <c r="FX44">
        <v>-0.348188</v>
      </c>
      <c r="FY44">
        <v>-0.33834700000000001</v>
      </c>
      <c r="FZ44">
        <v>-1.3193619999999999</v>
      </c>
      <c r="GA44">
        <v>-1.288659</v>
      </c>
      <c r="GB44">
        <v>-1.273881</v>
      </c>
      <c r="GC44">
        <v>-1.268607</v>
      </c>
      <c r="GD44">
        <v>-1.3038179999999999</v>
      </c>
      <c r="GE44">
        <v>-1.3706849999999999</v>
      </c>
      <c r="GF44">
        <v>-1.3161529999999999</v>
      </c>
      <c r="GG44">
        <v>-0.56415499999999996</v>
      </c>
      <c r="GH44">
        <v>-0.51428600000000002</v>
      </c>
      <c r="GI44">
        <v>-0.49321399999999999</v>
      </c>
      <c r="GJ44">
        <v>-0.48996000000000001</v>
      </c>
      <c r="GK44">
        <v>-0.55340500000000004</v>
      </c>
      <c r="GL44">
        <v>-0.78130500000000003</v>
      </c>
      <c r="GM44">
        <v>-0.67746399999999996</v>
      </c>
      <c r="GN44">
        <v>-0.31823299999999999</v>
      </c>
      <c r="GO44">
        <v>-0.29131800000000002</v>
      </c>
      <c r="GP44">
        <v>-0.27862500000000001</v>
      </c>
      <c r="GQ44">
        <v>-0.27363399999999999</v>
      </c>
      <c r="GR44">
        <v>-0.305118</v>
      </c>
      <c r="GS44">
        <v>-0.37038599999999999</v>
      </c>
      <c r="GT44">
        <v>-0.32278699999999999</v>
      </c>
      <c r="GU44">
        <v>0.402391</v>
      </c>
      <c r="GV44">
        <v>0.374861</v>
      </c>
      <c r="GW44">
        <v>0.36141600000000002</v>
      </c>
      <c r="GX44">
        <v>0.30972100000000002</v>
      </c>
      <c r="GY44">
        <v>0.52393800000000001</v>
      </c>
      <c r="GZ44">
        <v>0.44798900000000003</v>
      </c>
      <c r="HA44">
        <v>0.412163</v>
      </c>
      <c r="HB44">
        <v>-10</v>
      </c>
      <c r="HC44">
        <v>-10</v>
      </c>
      <c r="HD44">
        <v>-10</v>
      </c>
      <c r="HE44">
        <v>-5</v>
      </c>
      <c r="HF44">
        <v>-15</v>
      </c>
      <c r="HG44">
        <v>-20</v>
      </c>
      <c r="HH44">
        <v>20</v>
      </c>
      <c r="HI44">
        <v>-2.290918</v>
      </c>
      <c r="HJ44">
        <v>-2.2577970000000001</v>
      </c>
      <c r="HK44">
        <v>-2.2421380000000002</v>
      </c>
      <c r="HL44">
        <v>-2.2361</v>
      </c>
      <c r="HM44">
        <v>-2.275109</v>
      </c>
      <c r="HN44">
        <v>0</v>
      </c>
      <c r="HO44">
        <v>0</v>
      </c>
      <c r="HQ44">
        <v>1407.973</v>
      </c>
      <c r="HR44">
        <v>0</v>
      </c>
      <c r="HT44">
        <v>1414.2469000000001</v>
      </c>
      <c r="HU44">
        <v>0</v>
      </c>
      <c r="HW44">
        <v>736.45799999999997</v>
      </c>
      <c r="HX44">
        <v>0</v>
      </c>
      <c r="HZ44">
        <v>736.47299999999996</v>
      </c>
      <c r="IA44">
        <v>0</v>
      </c>
      <c r="IC44">
        <v>1403.325</v>
      </c>
      <c r="ID44">
        <v>0</v>
      </c>
      <c r="IF44">
        <v>1428.3689999999999</v>
      </c>
      <c r="IG44">
        <v>0</v>
      </c>
      <c r="II44">
        <v>760.58299999999997</v>
      </c>
      <c r="IJ44">
        <v>0</v>
      </c>
      <c r="IL44">
        <v>760.72699999999998</v>
      </c>
      <c r="IM44">
        <v>0</v>
      </c>
      <c r="IO44">
        <v>1400.683</v>
      </c>
      <c r="IP44">
        <v>0</v>
      </c>
      <c r="IR44">
        <v>1422.019</v>
      </c>
      <c r="IS44">
        <v>0</v>
      </c>
      <c r="IU44">
        <v>771.75400000000002</v>
      </c>
      <c r="IV44">
        <v>0</v>
      </c>
      <c r="IX44">
        <v>771.99900000000002</v>
      </c>
      <c r="IY44">
        <v>0</v>
      </c>
      <c r="JA44">
        <v>1536.5730000000001</v>
      </c>
      <c r="JB44">
        <v>0</v>
      </c>
      <c r="JD44">
        <v>1536.675</v>
      </c>
      <c r="JE44">
        <v>0</v>
      </c>
      <c r="JG44">
        <v>776.73199999999997</v>
      </c>
      <c r="JH44">
        <v>0</v>
      </c>
      <c r="JJ44">
        <v>776.55100000000004</v>
      </c>
      <c r="JK44">
        <v>0</v>
      </c>
      <c r="JM44">
        <v>1450.5940000000001</v>
      </c>
      <c r="JN44">
        <v>0</v>
      </c>
      <c r="JP44">
        <v>1450.645</v>
      </c>
      <c r="JQ44">
        <v>0</v>
      </c>
      <c r="JS44">
        <v>743.99300000000005</v>
      </c>
      <c r="JT44">
        <v>0</v>
      </c>
      <c r="JV44">
        <v>743.91800000000001</v>
      </c>
      <c r="JW44">
        <v>0</v>
      </c>
      <c r="JY44">
        <v>1494.7139999999999</v>
      </c>
      <c r="JZ44">
        <v>0</v>
      </c>
      <c r="KB44">
        <v>1499.1079999999999</v>
      </c>
      <c r="KC44">
        <v>0</v>
      </c>
      <c r="KE44">
        <v>722.04499999999996</v>
      </c>
      <c r="KF44">
        <v>0.10199999999999999</v>
      </c>
      <c r="KH44">
        <v>722.23400000000004</v>
      </c>
      <c r="KI44">
        <v>0.10199999999999999</v>
      </c>
      <c r="KK44">
        <v>1447.521</v>
      </c>
      <c r="KL44">
        <v>0</v>
      </c>
      <c r="KN44">
        <v>1449.172</v>
      </c>
      <c r="KO44">
        <v>0</v>
      </c>
      <c r="KQ44">
        <v>760.17600000000004</v>
      </c>
      <c r="KR44">
        <v>2.5000000000000001E-2</v>
      </c>
      <c r="KT44">
        <v>760.23900000000003</v>
      </c>
      <c r="KU44">
        <v>2.5000000000000001E-2</v>
      </c>
      <c r="KV44">
        <v>123.06671639999999</v>
      </c>
      <c r="KW44">
        <v>111.8998140596</v>
      </c>
      <c r="KX44">
        <v>100.483570718</v>
      </c>
      <c r="KY44">
        <v>89.3579929056</v>
      </c>
      <c r="KZ44">
        <v>94.443973099999994</v>
      </c>
      <c r="LA44">
        <v>117.1457613132</v>
      </c>
      <c r="LB44">
        <v>98.859012142799997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-35.375900799999997</v>
      </c>
      <c r="LI44">
        <v>-8.594013799999999</v>
      </c>
      <c r="LJ44">
        <v>-76.56653494599999</v>
      </c>
      <c r="LK44">
        <v>-58.909757526</v>
      </c>
      <c r="LL44">
        <v>-36.778218351000007</v>
      </c>
      <c r="LM44">
        <v>-48.614288846999997</v>
      </c>
      <c r="LN44">
        <v>-44.426294531999993</v>
      </c>
      <c r="LO44">
        <v>-21.152410920000001</v>
      </c>
      <c r="LP44">
        <v>-20.446436854999998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22.909179999999999</v>
      </c>
      <c r="LY44">
        <v>22.577970000000001</v>
      </c>
      <c r="LZ44">
        <v>22.421380000000003</v>
      </c>
      <c r="MA44">
        <v>11.1805</v>
      </c>
      <c r="MB44">
        <v>34.126635</v>
      </c>
      <c r="MC44">
        <v>0</v>
      </c>
      <c r="MD44">
        <v>0</v>
      </c>
      <c r="ME44">
        <v>-40.168625816999999</v>
      </c>
      <c r="MF44">
        <v>-34.675013549599996</v>
      </c>
      <c r="MG44">
        <v>-32.955868980399998</v>
      </c>
      <c r="MH44">
        <v>-33.317280000000004</v>
      </c>
      <c r="MI44">
        <v>-50.589130691500003</v>
      </c>
      <c r="MJ44">
        <v>-42.289226952</v>
      </c>
      <c r="MK44">
        <v>-37.3679657904</v>
      </c>
      <c r="ML44">
        <v>29.240735636999993</v>
      </c>
      <c r="MM44">
        <v>40.893012984000009</v>
      </c>
      <c r="MN44">
        <v>53.17086338659999</v>
      </c>
      <c r="MO44">
        <v>18.606924058600001</v>
      </c>
      <c r="MP44">
        <v>33.555182876499998</v>
      </c>
      <c r="MQ44">
        <v>18.3282226412</v>
      </c>
      <c r="MR44">
        <v>32.450595697399997</v>
      </c>
    </row>
    <row r="45" spans="1:356" x14ac:dyDescent="0.25">
      <c r="A45">
        <v>368</v>
      </c>
      <c r="B45" t="s">
        <v>426</v>
      </c>
      <c r="C45" s="3">
        <v>42879.598749999997</v>
      </c>
      <c r="D45">
        <v>54.3889</v>
      </c>
      <c r="E45">
        <v>56.521000000000001</v>
      </c>
      <c r="F45">
        <v>34</v>
      </c>
      <c r="G45">
        <v>55</v>
      </c>
      <c r="H45">
        <v>1.1838</v>
      </c>
      <c r="I45">
        <v>420.53100000000001</v>
      </c>
      <c r="J45">
        <v>25775</v>
      </c>
      <c r="K45">
        <v>30</v>
      </c>
      <c r="L45">
        <v>239715</v>
      </c>
      <c r="M45">
        <v>239897</v>
      </c>
      <c r="N45">
        <v>139147</v>
      </c>
      <c r="O45">
        <v>139154</v>
      </c>
      <c r="P45">
        <v>139337</v>
      </c>
      <c r="Q45">
        <v>139295</v>
      </c>
      <c r="R45">
        <v>221085</v>
      </c>
      <c r="S45">
        <v>221093</v>
      </c>
      <c r="T45">
        <v>221036</v>
      </c>
      <c r="U45">
        <v>220913</v>
      </c>
      <c r="V45">
        <v>215038</v>
      </c>
      <c r="W45">
        <v>215418</v>
      </c>
      <c r="X45">
        <v>216069</v>
      </c>
      <c r="Y45">
        <v>216051</v>
      </c>
      <c r="Z45">
        <v>294066</v>
      </c>
      <c r="AA45">
        <v>294017</v>
      </c>
      <c r="AB45">
        <v>1359.66</v>
      </c>
      <c r="AC45">
        <v>37461.335899999998</v>
      </c>
      <c r="AD45">
        <v>6</v>
      </c>
      <c r="AE45">
        <v>91.113900000000001</v>
      </c>
      <c r="AF45">
        <v>91.113900000000001</v>
      </c>
      <c r="AG45">
        <v>91.113900000000001</v>
      </c>
      <c r="AH45">
        <v>91.113900000000001</v>
      </c>
      <c r="AI45">
        <v>80.010300000000001</v>
      </c>
      <c r="AJ45">
        <v>14.834099999999999</v>
      </c>
      <c r="AK45">
        <v>14.834099999999999</v>
      </c>
      <c r="AL45">
        <v>1215.0391</v>
      </c>
      <c r="AM45">
        <v>1101.6822999999999</v>
      </c>
      <c r="AN45">
        <v>1076.1666</v>
      </c>
      <c r="AO45">
        <v>883.34730000000002</v>
      </c>
      <c r="AP45">
        <v>1057.7239999999999</v>
      </c>
      <c r="AQ45">
        <v>996.97220000000004</v>
      </c>
      <c r="AR45">
        <v>976.9248</v>
      </c>
      <c r="AS45">
        <v>959.04079999999999</v>
      </c>
      <c r="AT45">
        <v>940.73900000000003</v>
      </c>
      <c r="AU45">
        <v>925.84960000000001</v>
      </c>
      <c r="AV45">
        <v>910.92619999999999</v>
      </c>
      <c r="AW45">
        <v>894.30309999999997</v>
      </c>
      <c r="AX45">
        <v>16</v>
      </c>
      <c r="AY45">
        <v>19</v>
      </c>
      <c r="AZ45">
        <v>32.346299999999999</v>
      </c>
      <c r="BA45">
        <v>22.8613</v>
      </c>
      <c r="BB45">
        <v>16.603000000000002</v>
      </c>
      <c r="BC45">
        <v>12.802300000000001</v>
      </c>
      <c r="BD45">
        <v>10.0297</v>
      </c>
      <c r="BE45">
        <v>7.9221000000000004</v>
      </c>
      <c r="BF45">
        <v>6.4238999999999997</v>
      </c>
      <c r="BG45">
        <v>5.6519000000000004</v>
      </c>
      <c r="BH45">
        <v>5.6402999999999999</v>
      </c>
      <c r="BI45">
        <v>88.06</v>
      </c>
      <c r="BJ45">
        <v>135.02000000000001</v>
      </c>
      <c r="BK45">
        <v>123.7</v>
      </c>
      <c r="BL45">
        <v>185.78</v>
      </c>
      <c r="BM45">
        <v>161.46</v>
      </c>
      <c r="BN45">
        <v>242.73</v>
      </c>
      <c r="BO45">
        <v>205.59</v>
      </c>
      <c r="BP45">
        <v>310.62</v>
      </c>
      <c r="BQ45">
        <v>262.23</v>
      </c>
      <c r="BR45">
        <v>398</v>
      </c>
      <c r="BS45">
        <v>324.05</v>
      </c>
      <c r="BT45">
        <v>491.71</v>
      </c>
      <c r="BU45">
        <v>374.69</v>
      </c>
      <c r="BV45">
        <v>562.46</v>
      </c>
      <c r="BW45">
        <v>49.4</v>
      </c>
      <c r="BX45">
        <v>43.7</v>
      </c>
      <c r="BY45">
        <v>32.082900000000002</v>
      </c>
      <c r="BZ45">
        <v>-2.7166670000000002</v>
      </c>
      <c r="CA45">
        <v>-1.2498</v>
      </c>
      <c r="CB45">
        <v>1.8442000000000001</v>
      </c>
      <c r="CC45">
        <v>-0.47170000000000001</v>
      </c>
      <c r="CD45">
        <v>-1.2498</v>
      </c>
      <c r="CE45">
        <v>6401418</v>
      </c>
      <c r="CF45">
        <v>1</v>
      </c>
      <c r="CI45">
        <v>2.64</v>
      </c>
      <c r="CJ45">
        <v>4.7892999999999999</v>
      </c>
      <c r="CK45">
        <v>5.7914000000000003</v>
      </c>
      <c r="CL45">
        <v>7.1414</v>
      </c>
      <c r="CM45">
        <v>8.4728999999999992</v>
      </c>
      <c r="CN45">
        <v>11.276400000000001</v>
      </c>
      <c r="CO45">
        <v>2.9851999999999999</v>
      </c>
      <c r="CP45">
        <v>4.8888999999999996</v>
      </c>
      <c r="CQ45">
        <v>6.4019000000000004</v>
      </c>
      <c r="CR45">
        <v>7.9166999999999996</v>
      </c>
      <c r="CS45">
        <v>9.4536999999999995</v>
      </c>
      <c r="CT45">
        <v>12.5</v>
      </c>
      <c r="CU45">
        <v>25.097100000000001</v>
      </c>
      <c r="CV45">
        <v>24.989699999999999</v>
      </c>
      <c r="CW45">
        <v>25.0396</v>
      </c>
      <c r="CX45">
        <v>25.051600000000001</v>
      </c>
      <c r="CY45">
        <v>24.985800000000001</v>
      </c>
      <c r="CZ45">
        <v>25.1219</v>
      </c>
      <c r="DB45">
        <v>21783</v>
      </c>
      <c r="DC45">
        <v>894</v>
      </c>
      <c r="DD45">
        <v>8</v>
      </c>
      <c r="DF45" t="s">
        <v>545</v>
      </c>
      <c r="DG45">
        <v>559</v>
      </c>
      <c r="DH45">
        <v>1391</v>
      </c>
      <c r="DI45">
        <v>11</v>
      </c>
      <c r="DJ45">
        <v>5</v>
      </c>
      <c r="DK45">
        <v>35</v>
      </c>
      <c r="DL45">
        <v>35.799999</v>
      </c>
      <c r="DM45">
        <v>-2.7166670000000002</v>
      </c>
      <c r="DN45">
        <v>1627.3429000000001</v>
      </c>
      <c r="DO45">
        <v>1539.5643</v>
      </c>
      <c r="DP45">
        <v>1419.3857</v>
      </c>
      <c r="DQ45">
        <v>1310.9286</v>
      </c>
      <c r="DR45">
        <v>1269.3643</v>
      </c>
      <c r="DS45">
        <v>1192.8643</v>
      </c>
      <c r="DT45">
        <v>1073.4142999999999</v>
      </c>
      <c r="DU45">
        <v>65.084999999999994</v>
      </c>
      <c r="DV45">
        <v>62.284999999999997</v>
      </c>
      <c r="DW45">
        <v>62.477899999999998</v>
      </c>
      <c r="DX45">
        <v>64.935699999999997</v>
      </c>
      <c r="DY45">
        <v>91.674999999999997</v>
      </c>
      <c r="DZ45">
        <v>55.131399999999999</v>
      </c>
      <c r="EA45">
        <v>55.195</v>
      </c>
      <c r="EB45">
        <v>32.346299999999999</v>
      </c>
      <c r="EC45">
        <v>22.8613</v>
      </c>
      <c r="ED45">
        <v>16.603000000000002</v>
      </c>
      <c r="EE45">
        <v>12.802300000000001</v>
      </c>
      <c r="EF45">
        <v>10.0297</v>
      </c>
      <c r="EG45">
        <v>7.9221000000000004</v>
      </c>
      <c r="EH45">
        <v>6.4238999999999997</v>
      </c>
      <c r="EI45">
        <v>5.6519000000000004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6.0644000000000003E-2</v>
      </c>
      <c r="EY45">
        <v>5.1998000000000003E-2</v>
      </c>
      <c r="EZ45">
        <v>4.4378000000000001E-2</v>
      </c>
      <c r="FA45">
        <v>4.8849999999999998E-2</v>
      </c>
      <c r="FB45">
        <v>4.6892999999999997E-2</v>
      </c>
      <c r="FC45">
        <v>2.2165000000000001E-2</v>
      </c>
      <c r="FD45">
        <v>1.9855000000000001E-2</v>
      </c>
      <c r="FE45">
        <v>-1.9980000000000002E-3</v>
      </c>
      <c r="FF45">
        <v>-5.8979999999999996E-3</v>
      </c>
      <c r="FG45">
        <v>-1.5051999999999999E-2</v>
      </c>
      <c r="FH45">
        <v>-1.0531E-2</v>
      </c>
      <c r="FI45">
        <v>-1.3018999999999999E-2</v>
      </c>
      <c r="FJ45">
        <v>-5.6280000000000002E-3</v>
      </c>
      <c r="FK45">
        <v>-3.0899999999999999E-3</v>
      </c>
      <c r="FL45">
        <v>7.5517000000000001E-2</v>
      </c>
      <c r="FM45">
        <v>7.1728E-2</v>
      </c>
      <c r="FN45">
        <v>7.0250000000000007E-2</v>
      </c>
      <c r="FO45">
        <v>6.7431000000000005E-2</v>
      </c>
      <c r="FP45">
        <v>7.3619000000000004E-2</v>
      </c>
      <c r="FQ45">
        <v>9.7822999999999993E-2</v>
      </c>
      <c r="FR45">
        <v>9.1870999999999994E-2</v>
      </c>
      <c r="FS45">
        <v>-0.33857399999999999</v>
      </c>
      <c r="FT45">
        <v>-0.33305000000000001</v>
      </c>
      <c r="FU45">
        <v>-0.33043499999999998</v>
      </c>
      <c r="FV45">
        <v>-0.329428</v>
      </c>
      <c r="FW45">
        <v>-0.335839</v>
      </c>
      <c r="FX45">
        <v>-0.34907100000000002</v>
      </c>
      <c r="FY45">
        <v>-0.33918900000000002</v>
      </c>
      <c r="FZ45">
        <v>-1.318711</v>
      </c>
      <c r="GA45">
        <v>-1.2877780000000001</v>
      </c>
      <c r="GB45">
        <v>-1.273166</v>
      </c>
      <c r="GC45">
        <v>-1.2679750000000001</v>
      </c>
      <c r="GD45">
        <v>-1.303021</v>
      </c>
      <c r="GE45">
        <v>-1.372679</v>
      </c>
      <c r="GF45">
        <v>-1.317849</v>
      </c>
      <c r="GG45">
        <v>-0.56557000000000002</v>
      </c>
      <c r="GH45">
        <v>-0.51563199999999998</v>
      </c>
      <c r="GI45">
        <v>-0.49449500000000002</v>
      </c>
      <c r="GJ45">
        <v>-0.49119200000000002</v>
      </c>
      <c r="GK45">
        <v>-0.55487799999999998</v>
      </c>
      <c r="GL45">
        <v>-0.78334999999999999</v>
      </c>
      <c r="GM45">
        <v>-0.67926399999999998</v>
      </c>
      <c r="GN45">
        <v>-0.31755800000000001</v>
      </c>
      <c r="GO45">
        <v>-0.29060599999999998</v>
      </c>
      <c r="GP45">
        <v>-0.27796100000000001</v>
      </c>
      <c r="GQ45">
        <v>-0.27304899999999999</v>
      </c>
      <c r="GR45">
        <v>-0.30433100000000002</v>
      </c>
      <c r="GS45">
        <v>-0.36951899999999999</v>
      </c>
      <c r="GT45">
        <v>-0.32200000000000001</v>
      </c>
      <c r="GU45">
        <v>0.40254899999999999</v>
      </c>
      <c r="GV45">
        <v>0.37525999999999998</v>
      </c>
      <c r="GW45">
        <v>0.36231200000000002</v>
      </c>
      <c r="GX45">
        <v>0.31071399999999999</v>
      </c>
      <c r="GY45">
        <v>0.52520199999999995</v>
      </c>
      <c r="GZ45">
        <v>0.44805400000000001</v>
      </c>
      <c r="HA45">
        <v>0.41184799999999999</v>
      </c>
      <c r="HB45">
        <v>-10</v>
      </c>
      <c r="HC45">
        <v>-10</v>
      </c>
      <c r="HD45">
        <v>-10</v>
      </c>
      <c r="HE45">
        <v>-5</v>
      </c>
      <c r="HF45">
        <v>-15</v>
      </c>
      <c r="HG45">
        <v>-10</v>
      </c>
      <c r="HH45">
        <v>10</v>
      </c>
      <c r="HI45">
        <v>-2.2938529999999999</v>
      </c>
      <c r="HJ45">
        <v>-2.2606980000000001</v>
      </c>
      <c r="HK45">
        <v>-2.24505</v>
      </c>
      <c r="HL45">
        <v>-2.2390340000000002</v>
      </c>
      <c r="HM45">
        <v>-2.2781349999999998</v>
      </c>
      <c r="HN45">
        <v>0</v>
      </c>
      <c r="HO45">
        <v>0</v>
      </c>
      <c r="HQ45">
        <v>1407.973</v>
      </c>
      <c r="HR45">
        <v>0</v>
      </c>
      <c r="HT45">
        <v>1414.2469000000001</v>
      </c>
      <c r="HU45">
        <v>0</v>
      </c>
      <c r="HW45">
        <v>736.45799999999997</v>
      </c>
      <c r="HX45">
        <v>0</v>
      </c>
      <c r="HZ45">
        <v>736.47299999999996</v>
      </c>
      <c r="IA45">
        <v>0</v>
      </c>
      <c r="IC45">
        <v>1403.325</v>
      </c>
      <c r="ID45">
        <v>0</v>
      </c>
      <c r="IF45">
        <v>1428.3689999999999</v>
      </c>
      <c r="IG45">
        <v>0</v>
      </c>
      <c r="II45">
        <v>760.58299999999997</v>
      </c>
      <c r="IJ45">
        <v>0</v>
      </c>
      <c r="IL45">
        <v>760.72699999999998</v>
      </c>
      <c r="IM45">
        <v>0</v>
      </c>
      <c r="IO45">
        <v>1400.683</v>
      </c>
      <c r="IP45">
        <v>0</v>
      </c>
      <c r="IR45">
        <v>1422.019</v>
      </c>
      <c r="IS45">
        <v>0</v>
      </c>
      <c r="IU45">
        <v>771.75400000000002</v>
      </c>
      <c r="IV45">
        <v>0</v>
      </c>
      <c r="IX45">
        <v>771.99900000000002</v>
      </c>
      <c r="IY45">
        <v>0</v>
      </c>
      <c r="JA45">
        <v>1536.5730000000001</v>
      </c>
      <c r="JB45">
        <v>0</v>
      </c>
      <c r="JD45">
        <v>1536.675</v>
      </c>
      <c r="JE45">
        <v>0</v>
      </c>
      <c r="JG45">
        <v>776.73199999999997</v>
      </c>
      <c r="JH45">
        <v>0</v>
      </c>
      <c r="JJ45">
        <v>776.55100000000004</v>
      </c>
      <c r="JK45">
        <v>0</v>
      </c>
      <c r="JM45">
        <v>1450.5940000000001</v>
      </c>
      <c r="JN45">
        <v>0</v>
      </c>
      <c r="JP45">
        <v>1450.645</v>
      </c>
      <c r="JQ45">
        <v>0</v>
      </c>
      <c r="JS45">
        <v>743.99300000000005</v>
      </c>
      <c r="JT45">
        <v>0</v>
      </c>
      <c r="JV45">
        <v>743.91800000000001</v>
      </c>
      <c r="JW45">
        <v>0</v>
      </c>
      <c r="JY45">
        <v>1494.7139999999999</v>
      </c>
      <c r="JZ45">
        <v>0</v>
      </c>
      <c r="KB45">
        <v>1499.1079999999999</v>
      </c>
      <c r="KC45">
        <v>0</v>
      </c>
      <c r="KE45">
        <v>722.04499999999996</v>
      </c>
      <c r="KF45">
        <v>0.10199999999999999</v>
      </c>
      <c r="KH45">
        <v>722.23400000000004</v>
      </c>
      <c r="KI45">
        <v>0.10199999999999999</v>
      </c>
      <c r="KK45">
        <v>1447.521</v>
      </c>
      <c r="KL45">
        <v>0</v>
      </c>
      <c r="KN45">
        <v>1449.172</v>
      </c>
      <c r="KO45">
        <v>0</v>
      </c>
      <c r="KQ45">
        <v>760.17600000000004</v>
      </c>
      <c r="KR45">
        <v>2.5000000000000001E-2</v>
      </c>
      <c r="KT45">
        <v>760.23900000000003</v>
      </c>
      <c r="KU45">
        <v>2.5000000000000001E-2</v>
      </c>
      <c r="KV45">
        <v>122.89205377930001</v>
      </c>
      <c r="KW45">
        <v>110.42986811039999</v>
      </c>
      <c r="KX45">
        <v>99.711845425000007</v>
      </c>
      <c r="KY45">
        <v>88.3972264266</v>
      </c>
      <c r="KZ45">
        <v>93.449330401699996</v>
      </c>
      <c r="LA45">
        <v>116.68956441889999</v>
      </c>
      <c r="LB45">
        <v>98.615645155299987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-35.465613599999998</v>
      </c>
      <c r="LI45">
        <v>-8.6154005999999992</v>
      </c>
      <c r="LJ45">
        <v>-77.337125306000004</v>
      </c>
      <c r="LK45">
        <v>-59.366565800000004</v>
      </c>
      <c r="LL45">
        <v>-37.336866116000003</v>
      </c>
      <c r="LM45">
        <v>-48.587534024999997</v>
      </c>
      <c r="LN45">
        <v>-44.138533354000003</v>
      </c>
      <c r="LO45">
        <v>-22.699992623</v>
      </c>
      <c r="LP45">
        <v>-22.093738485000003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22.93853</v>
      </c>
      <c r="LY45">
        <v>22.60698</v>
      </c>
      <c r="LZ45">
        <v>22.450499999999998</v>
      </c>
      <c r="MA45">
        <v>11.195170000000001</v>
      </c>
      <c r="MB45">
        <v>34.172024999999998</v>
      </c>
      <c r="MC45">
        <v>0</v>
      </c>
      <c r="MD45">
        <v>0</v>
      </c>
      <c r="ME45">
        <v>-36.810123449999999</v>
      </c>
      <c r="MF45">
        <v>-32.11613912</v>
      </c>
      <c r="MG45">
        <v>-30.895009160499999</v>
      </c>
      <c r="MH45">
        <v>-31.895896354400001</v>
      </c>
      <c r="MI45">
        <v>-50.868440649999997</v>
      </c>
      <c r="MJ45">
        <v>-43.187182190000001</v>
      </c>
      <c r="MK45">
        <v>-37.491976479999998</v>
      </c>
      <c r="ML45">
        <v>31.68333502330001</v>
      </c>
      <c r="MM45">
        <v>41.554143190399984</v>
      </c>
      <c r="MN45">
        <v>53.930470148500007</v>
      </c>
      <c r="MO45">
        <v>19.108966047200006</v>
      </c>
      <c r="MP45">
        <v>32.614381397699987</v>
      </c>
      <c r="MQ45">
        <v>15.336776005899992</v>
      </c>
      <c r="MR45">
        <v>30.414529590299985</v>
      </c>
    </row>
    <row r="46" spans="1:356" x14ac:dyDescent="0.25">
      <c r="A46">
        <v>368</v>
      </c>
      <c r="B46" t="s">
        <v>427</v>
      </c>
      <c r="C46" s="3">
        <v>42879.599803240744</v>
      </c>
      <c r="D46">
        <v>54.529299999999999</v>
      </c>
      <c r="E46">
        <v>56.617100000000001</v>
      </c>
      <c r="F46">
        <v>35</v>
      </c>
      <c r="G46">
        <v>55</v>
      </c>
      <c r="H46">
        <v>1.1838</v>
      </c>
      <c r="I46">
        <v>422.6816</v>
      </c>
      <c r="J46">
        <v>25896</v>
      </c>
      <c r="K46">
        <v>30</v>
      </c>
      <c r="L46">
        <v>239715</v>
      </c>
      <c r="M46">
        <v>239897</v>
      </c>
      <c r="N46">
        <v>139147</v>
      </c>
      <c r="O46">
        <v>139154</v>
      </c>
      <c r="P46">
        <v>139337</v>
      </c>
      <c r="Q46">
        <v>139295</v>
      </c>
      <c r="R46">
        <v>221085</v>
      </c>
      <c r="S46">
        <v>221093</v>
      </c>
      <c r="T46">
        <v>221036</v>
      </c>
      <c r="U46">
        <v>220913</v>
      </c>
      <c r="V46">
        <v>215038</v>
      </c>
      <c r="W46">
        <v>215418</v>
      </c>
      <c r="X46">
        <v>216069</v>
      </c>
      <c r="Y46">
        <v>216051</v>
      </c>
      <c r="Z46">
        <v>294066</v>
      </c>
      <c r="AA46">
        <v>294017</v>
      </c>
      <c r="AB46">
        <v>1359.66</v>
      </c>
      <c r="AC46">
        <v>37487.281300000002</v>
      </c>
      <c r="AD46">
        <v>6</v>
      </c>
      <c r="AE46">
        <v>91.353800000000007</v>
      </c>
      <c r="AF46">
        <v>91.353800000000007</v>
      </c>
      <c r="AG46">
        <v>91.353800000000007</v>
      </c>
      <c r="AH46">
        <v>91.353800000000007</v>
      </c>
      <c r="AI46">
        <v>80.250200000000007</v>
      </c>
      <c r="AJ46">
        <v>15.0741</v>
      </c>
      <c r="AK46">
        <v>15.0741</v>
      </c>
      <c r="AL46">
        <v>1206.8359</v>
      </c>
      <c r="AM46">
        <v>1100.712</v>
      </c>
      <c r="AN46">
        <v>1070.5</v>
      </c>
      <c r="AO46">
        <v>883.26059999999995</v>
      </c>
      <c r="AP46">
        <v>1062.2509</v>
      </c>
      <c r="AQ46">
        <v>1001.9162</v>
      </c>
      <c r="AR46">
        <v>981.86109999999996</v>
      </c>
      <c r="AS46">
        <v>963.82410000000004</v>
      </c>
      <c r="AT46">
        <v>945.55179999999996</v>
      </c>
      <c r="AU46">
        <v>930.65260000000001</v>
      </c>
      <c r="AV46">
        <v>915.86019999999996</v>
      </c>
      <c r="AW46">
        <v>899.25869999999998</v>
      </c>
      <c r="AX46">
        <v>16</v>
      </c>
      <c r="AY46">
        <v>18.8</v>
      </c>
      <c r="AZ46">
        <v>32.3142</v>
      </c>
      <c r="BA46">
        <v>22.848500000000001</v>
      </c>
      <c r="BB46">
        <v>16.585899999999999</v>
      </c>
      <c r="BC46">
        <v>12.799099999999999</v>
      </c>
      <c r="BD46">
        <v>10.0322</v>
      </c>
      <c r="BE46">
        <v>7.9444999999999997</v>
      </c>
      <c r="BF46">
        <v>6.4322999999999997</v>
      </c>
      <c r="BG46">
        <v>5.6512000000000002</v>
      </c>
      <c r="BH46">
        <v>5.641</v>
      </c>
      <c r="BI46">
        <v>89.24</v>
      </c>
      <c r="BJ46">
        <v>138.35</v>
      </c>
      <c r="BK46">
        <v>124.54</v>
      </c>
      <c r="BL46">
        <v>190.25</v>
      </c>
      <c r="BM46">
        <v>163.29</v>
      </c>
      <c r="BN46">
        <v>248.7</v>
      </c>
      <c r="BO46">
        <v>207.34</v>
      </c>
      <c r="BP46">
        <v>317.87</v>
      </c>
      <c r="BQ46">
        <v>264.39999999999998</v>
      </c>
      <c r="BR46">
        <v>405.8</v>
      </c>
      <c r="BS46">
        <v>326.41000000000003</v>
      </c>
      <c r="BT46">
        <v>501.65</v>
      </c>
      <c r="BU46">
        <v>376.93</v>
      </c>
      <c r="BV46">
        <v>575.54999999999995</v>
      </c>
      <c r="BW46">
        <v>51.2</v>
      </c>
      <c r="BX46">
        <v>43.6</v>
      </c>
      <c r="BY46">
        <v>32.206800000000001</v>
      </c>
      <c r="BZ46">
        <v>-5.6</v>
      </c>
      <c r="CA46">
        <v>-3.3910999999999998</v>
      </c>
      <c r="CB46">
        <v>4.3855000000000004</v>
      </c>
      <c r="CC46">
        <v>0.72740000000000005</v>
      </c>
      <c r="CD46">
        <v>-3.3910999999999998</v>
      </c>
      <c r="CE46">
        <v>6401418</v>
      </c>
      <c r="CF46">
        <v>2</v>
      </c>
      <c r="CI46">
        <v>2.69</v>
      </c>
      <c r="CJ46">
        <v>4.8193000000000001</v>
      </c>
      <c r="CK46">
        <v>5.7243000000000004</v>
      </c>
      <c r="CL46">
        <v>7.0521000000000003</v>
      </c>
      <c r="CM46">
        <v>8.3543000000000003</v>
      </c>
      <c r="CN46">
        <v>11.1707</v>
      </c>
      <c r="CO46">
        <v>3.4037999999999999</v>
      </c>
      <c r="CP46">
        <v>4.8113000000000001</v>
      </c>
      <c r="CQ46">
        <v>6.266</v>
      </c>
      <c r="CR46">
        <v>7.9093999999999998</v>
      </c>
      <c r="CS46">
        <v>9.3056999999999999</v>
      </c>
      <c r="CT46">
        <v>12.101900000000001</v>
      </c>
      <c r="CU46">
        <v>24.8993</v>
      </c>
      <c r="CV46">
        <v>24.9359</v>
      </c>
      <c r="CW46">
        <v>24.987400000000001</v>
      </c>
      <c r="CX46">
        <v>25.052299999999999</v>
      </c>
      <c r="CY46">
        <v>25.015999999999998</v>
      </c>
      <c r="CZ46">
        <v>25.072099999999999</v>
      </c>
      <c r="DB46">
        <v>21783</v>
      </c>
      <c r="DC46">
        <v>894</v>
      </c>
      <c r="DD46">
        <v>9</v>
      </c>
      <c r="DF46" t="s">
        <v>545</v>
      </c>
      <c r="DG46">
        <v>559</v>
      </c>
      <c r="DH46">
        <v>1391</v>
      </c>
      <c r="DI46">
        <v>11</v>
      </c>
      <c r="DJ46">
        <v>5</v>
      </c>
      <c r="DK46">
        <v>35</v>
      </c>
      <c r="DL46">
        <v>40.400002000000001</v>
      </c>
      <c r="DM46">
        <v>-5.6</v>
      </c>
      <c r="DN46">
        <v>1632.3571999999999</v>
      </c>
      <c r="DO46">
        <v>1558.7284999999999</v>
      </c>
      <c r="DP46">
        <v>1428.6642999999999</v>
      </c>
      <c r="DQ46">
        <v>1317.6570999999999</v>
      </c>
      <c r="DR46">
        <v>1277.4142999999999</v>
      </c>
      <c r="DS46">
        <v>1204.3</v>
      </c>
      <c r="DT46">
        <v>1070.3928000000001</v>
      </c>
      <c r="DU46">
        <v>63.755699999999997</v>
      </c>
      <c r="DV46">
        <v>56.622900000000001</v>
      </c>
      <c r="DW46">
        <v>57.028599999999997</v>
      </c>
      <c r="DX46">
        <v>56.543599999999998</v>
      </c>
      <c r="DY46">
        <v>90.871399999999994</v>
      </c>
      <c r="DZ46">
        <v>55.320700000000002</v>
      </c>
      <c r="EA46">
        <v>54.740699999999997</v>
      </c>
      <c r="EB46">
        <v>32.3142</v>
      </c>
      <c r="EC46">
        <v>22.848500000000001</v>
      </c>
      <c r="ED46">
        <v>16.585899999999999</v>
      </c>
      <c r="EE46">
        <v>12.799099999999999</v>
      </c>
      <c r="EF46">
        <v>10.0322</v>
      </c>
      <c r="EG46">
        <v>7.9444999999999997</v>
      </c>
      <c r="EH46">
        <v>6.4322999999999997</v>
      </c>
      <c r="EI46">
        <v>5.6512000000000002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6.1013999999999999E-2</v>
      </c>
      <c r="EY46">
        <v>5.2183E-2</v>
      </c>
      <c r="EZ46">
        <v>4.4951999999999999E-2</v>
      </c>
      <c r="FA46">
        <v>4.8735000000000001E-2</v>
      </c>
      <c r="FB46">
        <v>4.6625E-2</v>
      </c>
      <c r="FC46">
        <v>2.2488000000000001E-2</v>
      </c>
      <c r="FD46">
        <v>2.0206999999999999E-2</v>
      </c>
      <c r="FE46">
        <v>-1.9980000000000002E-3</v>
      </c>
      <c r="FF46">
        <v>-5.8989999999999997E-3</v>
      </c>
      <c r="FG46">
        <v>-1.4984000000000001E-2</v>
      </c>
      <c r="FH46">
        <v>-1.0531E-2</v>
      </c>
      <c r="FI46">
        <v>-1.3021E-2</v>
      </c>
      <c r="FJ46">
        <v>-8.4030000000000007E-3</v>
      </c>
      <c r="FK46">
        <v>-4.849E-3</v>
      </c>
      <c r="FL46">
        <v>7.5550999999999993E-2</v>
      </c>
      <c r="FM46">
        <v>7.1759000000000003E-2</v>
      </c>
      <c r="FN46">
        <v>7.0279999999999995E-2</v>
      </c>
      <c r="FO46">
        <v>6.7460999999999993E-2</v>
      </c>
      <c r="FP46">
        <v>7.3652999999999996E-2</v>
      </c>
      <c r="FQ46">
        <v>9.7862000000000005E-2</v>
      </c>
      <c r="FR46">
        <v>9.1912999999999995E-2</v>
      </c>
      <c r="FS46">
        <v>-0.338306</v>
      </c>
      <c r="FT46">
        <v>-0.33281300000000003</v>
      </c>
      <c r="FU46">
        <v>-0.330125</v>
      </c>
      <c r="FV46">
        <v>-0.32917600000000002</v>
      </c>
      <c r="FW46">
        <v>-0.33557100000000001</v>
      </c>
      <c r="FX46">
        <v>-0.34890900000000002</v>
      </c>
      <c r="FY46">
        <v>-0.33897899999999997</v>
      </c>
      <c r="FZ46">
        <v>-1.31853</v>
      </c>
      <c r="GA46">
        <v>-1.2878350000000001</v>
      </c>
      <c r="GB46">
        <v>-1.2719419999999999</v>
      </c>
      <c r="GC46">
        <v>-1.267841</v>
      </c>
      <c r="GD46">
        <v>-1.3029660000000001</v>
      </c>
      <c r="GE46">
        <v>-1.3738049999999999</v>
      </c>
      <c r="GF46">
        <v>-1.318516</v>
      </c>
      <c r="GG46">
        <v>-0.56537800000000005</v>
      </c>
      <c r="GH46">
        <v>-0.51540600000000003</v>
      </c>
      <c r="GI46">
        <v>-0.49427500000000002</v>
      </c>
      <c r="GJ46">
        <v>-0.49100500000000002</v>
      </c>
      <c r="GK46">
        <v>-0.55473399999999995</v>
      </c>
      <c r="GL46">
        <v>-0.78281999999999996</v>
      </c>
      <c r="GM46">
        <v>-0.67898599999999998</v>
      </c>
      <c r="GN46">
        <v>-0.31741000000000003</v>
      </c>
      <c r="GO46">
        <v>-0.29055500000000001</v>
      </c>
      <c r="GP46">
        <v>-0.277916</v>
      </c>
      <c r="GQ46">
        <v>-0.27295199999999997</v>
      </c>
      <c r="GR46">
        <v>-0.30411300000000002</v>
      </c>
      <c r="GS46">
        <v>-0.36971399999999999</v>
      </c>
      <c r="GT46">
        <v>-0.32196000000000002</v>
      </c>
      <c r="GU46">
        <v>0.402368</v>
      </c>
      <c r="GV46">
        <v>0.37498700000000001</v>
      </c>
      <c r="GW46">
        <v>0.36170000000000002</v>
      </c>
      <c r="GX46">
        <v>0.31042399999999998</v>
      </c>
      <c r="GY46">
        <v>0.52492300000000003</v>
      </c>
      <c r="GZ46">
        <v>0.44778699999999999</v>
      </c>
      <c r="HA46">
        <v>0.41188399999999997</v>
      </c>
      <c r="HB46">
        <v>-10</v>
      </c>
      <c r="HC46">
        <v>-10</v>
      </c>
      <c r="HD46">
        <v>-15</v>
      </c>
      <c r="HE46">
        <v>-5</v>
      </c>
      <c r="HF46">
        <v>-15</v>
      </c>
      <c r="HG46">
        <v>0</v>
      </c>
      <c r="HH46">
        <v>0</v>
      </c>
      <c r="HI46">
        <v>-2.2936510000000001</v>
      </c>
      <c r="HJ46">
        <v>-2.2604709999999999</v>
      </c>
      <c r="HK46">
        <v>-2.244335</v>
      </c>
      <c r="HL46">
        <v>-2.2386279999999998</v>
      </c>
      <c r="HM46">
        <v>-2.2776589999999999</v>
      </c>
      <c r="HN46">
        <v>0</v>
      </c>
      <c r="HO46">
        <v>0</v>
      </c>
      <c r="HQ46">
        <v>1407.973</v>
      </c>
      <c r="HR46">
        <v>0</v>
      </c>
      <c r="HT46">
        <v>1414.2469000000001</v>
      </c>
      <c r="HU46">
        <v>0</v>
      </c>
      <c r="HW46">
        <v>736.45799999999997</v>
      </c>
      <c r="HX46">
        <v>0</v>
      </c>
      <c r="HZ46">
        <v>736.47299999999996</v>
      </c>
      <c r="IA46">
        <v>0</v>
      </c>
      <c r="IC46">
        <v>1403.325</v>
      </c>
      <c r="ID46">
        <v>0</v>
      </c>
      <c r="IF46">
        <v>1428.3689999999999</v>
      </c>
      <c r="IG46">
        <v>0</v>
      </c>
      <c r="II46">
        <v>760.58299999999997</v>
      </c>
      <c r="IJ46">
        <v>0</v>
      </c>
      <c r="IL46">
        <v>760.72699999999998</v>
      </c>
      <c r="IM46">
        <v>0</v>
      </c>
      <c r="IO46">
        <v>1400.683</v>
      </c>
      <c r="IP46">
        <v>0</v>
      </c>
      <c r="IR46">
        <v>1422.019</v>
      </c>
      <c r="IS46">
        <v>0</v>
      </c>
      <c r="IU46">
        <v>771.75400000000002</v>
      </c>
      <c r="IV46">
        <v>0</v>
      </c>
      <c r="IX46">
        <v>771.99900000000002</v>
      </c>
      <c r="IY46">
        <v>0</v>
      </c>
      <c r="JA46">
        <v>1536.5730000000001</v>
      </c>
      <c r="JB46">
        <v>0</v>
      </c>
      <c r="JD46">
        <v>1536.675</v>
      </c>
      <c r="JE46">
        <v>0</v>
      </c>
      <c r="JG46">
        <v>776.73199999999997</v>
      </c>
      <c r="JH46">
        <v>0</v>
      </c>
      <c r="JJ46">
        <v>776.55100000000004</v>
      </c>
      <c r="JK46">
        <v>0</v>
      </c>
      <c r="JM46">
        <v>1450.5940000000001</v>
      </c>
      <c r="JN46">
        <v>0</v>
      </c>
      <c r="JP46">
        <v>1450.645</v>
      </c>
      <c r="JQ46">
        <v>0</v>
      </c>
      <c r="JS46">
        <v>743.99300000000005</v>
      </c>
      <c r="JT46">
        <v>0</v>
      </c>
      <c r="JV46">
        <v>743.91800000000001</v>
      </c>
      <c r="JW46">
        <v>0</v>
      </c>
      <c r="JY46">
        <v>1494.7139999999999</v>
      </c>
      <c r="JZ46">
        <v>0</v>
      </c>
      <c r="KB46">
        <v>1499.1079999999999</v>
      </c>
      <c r="KC46">
        <v>0</v>
      </c>
      <c r="KE46">
        <v>722.04499999999996</v>
      </c>
      <c r="KF46">
        <v>0.10199999999999999</v>
      </c>
      <c r="KH46">
        <v>722.23400000000004</v>
      </c>
      <c r="KI46">
        <v>0.10199999999999999</v>
      </c>
      <c r="KK46">
        <v>1447.521</v>
      </c>
      <c r="KL46">
        <v>0</v>
      </c>
      <c r="KN46">
        <v>1449.172</v>
      </c>
      <c r="KO46">
        <v>0</v>
      </c>
      <c r="KQ46">
        <v>760.17600000000004</v>
      </c>
      <c r="KR46">
        <v>2.5000000000000001E-2</v>
      </c>
      <c r="KT46">
        <v>760.23900000000003</v>
      </c>
      <c r="KU46">
        <v>2.5000000000000001E-2</v>
      </c>
      <c r="KV46">
        <v>123.32621881719999</v>
      </c>
      <c r="KW46">
        <v>111.85279843150001</v>
      </c>
      <c r="KX46">
        <v>100.40652700399998</v>
      </c>
      <c r="KY46">
        <v>88.890465623099985</v>
      </c>
      <c r="KZ46">
        <v>94.08539543789999</v>
      </c>
      <c r="LA46">
        <v>117.8552066</v>
      </c>
      <c r="LB46">
        <v>98.383013426399998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-35.449154400000005</v>
      </c>
      <c r="LI46">
        <v>-8.6100665999999997</v>
      </c>
      <c r="LJ46">
        <v>-77.81436647999999</v>
      </c>
      <c r="LK46">
        <v>-59.606155139999998</v>
      </c>
      <c r="LL46">
        <v>-38.117557855999991</v>
      </c>
      <c r="LM46">
        <v>-48.436597564000003</v>
      </c>
      <c r="LN46">
        <v>-43.784869464000003</v>
      </c>
      <c r="LO46">
        <v>-19.350043424999999</v>
      </c>
      <c r="LP46">
        <v>-20.249768727999999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22.936510000000002</v>
      </c>
      <c r="LY46">
        <v>22.604709999999997</v>
      </c>
      <c r="LZ46">
        <v>33.665025</v>
      </c>
      <c r="MA46">
        <v>11.19314</v>
      </c>
      <c r="MB46">
        <v>34.164884999999998</v>
      </c>
      <c r="MC46">
        <v>0</v>
      </c>
      <c r="MD46">
        <v>0</v>
      </c>
      <c r="ME46">
        <v>-36.046070154600002</v>
      </c>
      <c r="MF46">
        <v>-29.183782397400002</v>
      </c>
      <c r="MG46">
        <v>-28.187811265000001</v>
      </c>
      <c r="MH46">
        <v>-27.763190317999999</v>
      </c>
      <c r="MI46">
        <v>-50.40945520759999</v>
      </c>
      <c r="MJ46">
        <v>-43.306150373999998</v>
      </c>
      <c r="MK46">
        <v>-37.168168930199997</v>
      </c>
      <c r="ML46">
        <v>32.402292182599993</v>
      </c>
      <c r="MM46">
        <v>45.667570894100002</v>
      </c>
      <c r="MN46">
        <v>67.766182882999999</v>
      </c>
      <c r="MO46">
        <v>23.883817741099982</v>
      </c>
      <c r="MP46">
        <v>34.055955766300002</v>
      </c>
      <c r="MQ46">
        <v>19.749858401000012</v>
      </c>
      <c r="MR46">
        <v>32.355009168199999</v>
      </c>
    </row>
    <row r="47" spans="1:356" x14ac:dyDescent="0.25">
      <c r="A47">
        <v>368</v>
      </c>
      <c r="B47" t="s">
        <v>428</v>
      </c>
      <c r="C47" s="3">
        <v>42879.600891203707</v>
      </c>
      <c r="D47">
        <v>54.588299999999997</v>
      </c>
      <c r="E47">
        <v>56.644200000000005</v>
      </c>
      <c r="F47">
        <v>38</v>
      </c>
      <c r="G47">
        <v>54</v>
      </c>
      <c r="H47">
        <v>1.1838</v>
      </c>
      <c r="I47">
        <v>420.42189999999999</v>
      </c>
      <c r="J47">
        <v>25748</v>
      </c>
      <c r="K47">
        <v>31</v>
      </c>
      <c r="L47">
        <v>239715</v>
      </c>
      <c r="M47">
        <v>239897</v>
      </c>
      <c r="N47">
        <v>139147</v>
      </c>
      <c r="O47">
        <v>139154</v>
      </c>
      <c r="P47">
        <v>139337</v>
      </c>
      <c r="Q47">
        <v>139295</v>
      </c>
      <c r="R47">
        <v>221085</v>
      </c>
      <c r="S47">
        <v>221093</v>
      </c>
      <c r="T47">
        <v>221036</v>
      </c>
      <c r="U47">
        <v>220913</v>
      </c>
      <c r="V47">
        <v>215038</v>
      </c>
      <c r="W47">
        <v>215418</v>
      </c>
      <c r="X47">
        <v>216069</v>
      </c>
      <c r="Y47">
        <v>216051</v>
      </c>
      <c r="Z47">
        <v>294066</v>
      </c>
      <c r="AA47">
        <v>294017</v>
      </c>
      <c r="AB47">
        <v>1359.66</v>
      </c>
      <c r="AC47">
        <v>37512.832000000002</v>
      </c>
      <c r="AD47">
        <v>6</v>
      </c>
      <c r="AE47">
        <v>91.592500000000001</v>
      </c>
      <c r="AF47">
        <v>91.592500000000001</v>
      </c>
      <c r="AG47">
        <v>91.592500000000001</v>
      </c>
      <c r="AH47">
        <v>91.592500000000001</v>
      </c>
      <c r="AI47">
        <v>80.488900000000001</v>
      </c>
      <c r="AJ47">
        <v>15.312799999999999</v>
      </c>
      <c r="AK47">
        <v>15.312799999999999</v>
      </c>
      <c r="AL47">
        <v>1203.3203000000001</v>
      </c>
      <c r="AM47">
        <v>1094.7180000000001</v>
      </c>
      <c r="AN47">
        <v>1069.8334</v>
      </c>
      <c r="AO47">
        <v>885.28049999999996</v>
      </c>
      <c r="AP47">
        <v>1057.0544</v>
      </c>
      <c r="AQ47">
        <v>997.41589999999997</v>
      </c>
      <c r="AR47">
        <v>978.14660000000003</v>
      </c>
      <c r="AS47">
        <v>960.87689999999998</v>
      </c>
      <c r="AT47">
        <v>943.23310000000004</v>
      </c>
      <c r="AU47">
        <v>928.94230000000005</v>
      </c>
      <c r="AV47">
        <v>914.67190000000005</v>
      </c>
      <c r="AW47">
        <v>898.60590000000002</v>
      </c>
      <c r="AX47">
        <v>16</v>
      </c>
      <c r="AY47">
        <v>19</v>
      </c>
      <c r="AZ47">
        <v>32.274900000000002</v>
      </c>
      <c r="BA47">
        <v>22.805599999999998</v>
      </c>
      <c r="BB47">
        <v>16.606000000000002</v>
      </c>
      <c r="BC47">
        <v>12.825100000000001</v>
      </c>
      <c r="BD47">
        <v>10.0585</v>
      </c>
      <c r="BE47">
        <v>7.9492000000000003</v>
      </c>
      <c r="BF47">
        <v>6.4288999999999996</v>
      </c>
      <c r="BG47">
        <v>5.6538000000000004</v>
      </c>
      <c r="BH47">
        <v>5.6402999999999999</v>
      </c>
      <c r="BI47">
        <v>89.8</v>
      </c>
      <c r="BJ47">
        <v>135.57</v>
      </c>
      <c r="BK47">
        <v>125.62</v>
      </c>
      <c r="BL47">
        <v>186.98</v>
      </c>
      <c r="BM47">
        <v>164.55</v>
      </c>
      <c r="BN47">
        <v>244.4</v>
      </c>
      <c r="BO47">
        <v>208.87</v>
      </c>
      <c r="BP47">
        <v>312.39999999999998</v>
      </c>
      <c r="BQ47">
        <v>266.69</v>
      </c>
      <c r="BR47">
        <v>399.95</v>
      </c>
      <c r="BS47">
        <v>329.27</v>
      </c>
      <c r="BT47">
        <v>494.79</v>
      </c>
      <c r="BU47">
        <v>380.77</v>
      </c>
      <c r="BV47">
        <v>566.34</v>
      </c>
      <c r="BW47">
        <v>49.5</v>
      </c>
      <c r="BX47">
        <v>43.7</v>
      </c>
      <c r="BY47">
        <v>30.01</v>
      </c>
      <c r="BZ47">
        <v>-6.4333330000000002</v>
      </c>
      <c r="CA47">
        <v>-4.7774000000000001</v>
      </c>
      <c r="CB47">
        <v>6.625</v>
      </c>
      <c r="CC47">
        <v>2.0594999999999999</v>
      </c>
      <c r="CD47">
        <v>-4.7774000000000001</v>
      </c>
      <c r="CE47">
        <v>6401396</v>
      </c>
      <c r="CF47">
        <v>1</v>
      </c>
      <c r="CI47">
        <v>2.6257000000000001</v>
      </c>
      <c r="CJ47">
        <v>4.9063999999999997</v>
      </c>
      <c r="CK47">
        <v>5.8170999999999999</v>
      </c>
      <c r="CL47">
        <v>7.0042999999999997</v>
      </c>
      <c r="CM47">
        <v>8.3606999999999996</v>
      </c>
      <c r="CN47">
        <v>11.1907</v>
      </c>
      <c r="CO47">
        <v>2.8755000000000002</v>
      </c>
      <c r="CP47">
        <v>4.9283000000000001</v>
      </c>
      <c r="CQ47">
        <v>6.1113</v>
      </c>
      <c r="CR47">
        <v>7.9962</v>
      </c>
      <c r="CS47">
        <v>9.4434000000000005</v>
      </c>
      <c r="CT47">
        <v>12.433999999999999</v>
      </c>
      <c r="CU47">
        <v>25.112200000000001</v>
      </c>
      <c r="CV47">
        <v>24.968399999999999</v>
      </c>
      <c r="CW47">
        <v>24.9922</v>
      </c>
      <c r="CX47">
        <v>25.070900000000002</v>
      </c>
      <c r="CY47">
        <v>24.966200000000001</v>
      </c>
      <c r="CZ47">
        <v>25.029299999999999</v>
      </c>
      <c r="DB47">
        <v>21783</v>
      </c>
      <c r="DC47">
        <v>894</v>
      </c>
      <c r="DD47">
        <v>10</v>
      </c>
      <c r="DF47" t="s">
        <v>545</v>
      </c>
      <c r="DG47">
        <v>559</v>
      </c>
      <c r="DH47">
        <v>1389</v>
      </c>
      <c r="DI47">
        <v>11</v>
      </c>
      <c r="DJ47">
        <v>5</v>
      </c>
      <c r="DK47">
        <v>35</v>
      </c>
      <c r="DL47">
        <v>36.799999</v>
      </c>
      <c r="DM47">
        <v>-6.4333330000000002</v>
      </c>
      <c r="DN47">
        <v>1631.7428</v>
      </c>
      <c r="DO47">
        <v>1548.1570999999999</v>
      </c>
      <c r="DP47">
        <v>1434.9429</v>
      </c>
      <c r="DQ47">
        <v>1306.9286</v>
      </c>
      <c r="DR47">
        <v>1280.3071</v>
      </c>
      <c r="DS47">
        <v>1202.4429</v>
      </c>
      <c r="DT47">
        <v>1070.8857</v>
      </c>
      <c r="DU47">
        <v>58.42</v>
      </c>
      <c r="DV47">
        <v>56.836399999999998</v>
      </c>
      <c r="DW47">
        <v>60.257100000000001</v>
      </c>
      <c r="DX47">
        <v>59.629300000000001</v>
      </c>
      <c r="DY47">
        <v>89.969300000000004</v>
      </c>
      <c r="DZ47">
        <v>53.990699999999997</v>
      </c>
      <c r="EA47">
        <v>51.382100000000001</v>
      </c>
      <c r="EB47">
        <v>32.274900000000002</v>
      </c>
      <c r="EC47">
        <v>22.805599999999998</v>
      </c>
      <c r="ED47">
        <v>16.606000000000002</v>
      </c>
      <c r="EE47">
        <v>12.825100000000001</v>
      </c>
      <c r="EF47">
        <v>10.0585</v>
      </c>
      <c r="EG47">
        <v>7.9492000000000003</v>
      </c>
      <c r="EH47">
        <v>6.4288999999999996</v>
      </c>
      <c r="EI47">
        <v>5.6538000000000004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6.0871000000000001E-2</v>
      </c>
      <c r="EY47">
        <v>5.2045000000000001E-2</v>
      </c>
      <c r="EZ47">
        <v>4.3518000000000001E-2</v>
      </c>
      <c r="FA47">
        <v>4.8433999999999998E-2</v>
      </c>
      <c r="FB47">
        <v>4.6228999999999999E-2</v>
      </c>
      <c r="FC47">
        <v>2.2669000000000002E-2</v>
      </c>
      <c r="FD47">
        <v>2.0323000000000001E-2</v>
      </c>
      <c r="FE47">
        <v>-1.9940000000000001E-3</v>
      </c>
      <c r="FF47">
        <v>-5.8919999999999997E-3</v>
      </c>
      <c r="FG47">
        <v>-1.4966E-2</v>
      </c>
      <c r="FH47">
        <v>-1.0503999999999999E-2</v>
      </c>
      <c r="FI47">
        <v>-1.3004999999999999E-2</v>
      </c>
      <c r="FJ47">
        <v>-6.914E-3</v>
      </c>
      <c r="FK47">
        <v>-3.7729999999999999E-3</v>
      </c>
      <c r="FL47">
        <v>7.5624999999999998E-2</v>
      </c>
      <c r="FM47">
        <v>7.1830000000000005E-2</v>
      </c>
      <c r="FN47">
        <v>7.0350999999999997E-2</v>
      </c>
      <c r="FO47">
        <v>6.7531999999999995E-2</v>
      </c>
      <c r="FP47">
        <v>7.3729000000000003E-2</v>
      </c>
      <c r="FQ47">
        <v>9.7965999999999998E-2</v>
      </c>
      <c r="FR47">
        <v>9.2016000000000001E-2</v>
      </c>
      <c r="FS47">
        <v>-0.33785799999999999</v>
      </c>
      <c r="FT47">
        <v>-0.33235500000000001</v>
      </c>
      <c r="FU47">
        <v>-0.32964700000000002</v>
      </c>
      <c r="FV47">
        <v>-0.328652</v>
      </c>
      <c r="FW47">
        <v>-0.33506900000000001</v>
      </c>
      <c r="FX47">
        <v>-0.34832800000000003</v>
      </c>
      <c r="FY47">
        <v>-0.33836699999999997</v>
      </c>
      <c r="FZ47">
        <v>-1.3195969999999999</v>
      </c>
      <c r="GA47">
        <v>-1.288691</v>
      </c>
      <c r="GB47">
        <v>-1.2727550000000001</v>
      </c>
      <c r="GC47">
        <v>-1.268391</v>
      </c>
      <c r="GD47">
        <v>-1.3037080000000001</v>
      </c>
      <c r="GE47">
        <v>-1.3737539999999999</v>
      </c>
      <c r="GF47">
        <v>-1.3180909999999999</v>
      </c>
      <c r="GG47">
        <v>-0.56398999999999999</v>
      </c>
      <c r="GH47">
        <v>-0.51416700000000004</v>
      </c>
      <c r="GI47">
        <v>-0.49317</v>
      </c>
      <c r="GJ47">
        <v>-0.49003600000000003</v>
      </c>
      <c r="GK47">
        <v>-0.55354300000000001</v>
      </c>
      <c r="GL47">
        <v>-0.78120900000000004</v>
      </c>
      <c r="GM47">
        <v>-0.67773700000000003</v>
      </c>
      <c r="GN47">
        <v>-0.31845299999999999</v>
      </c>
      <c r="GO47">
        <v>-0.291468</v>
      </c>
      <c r="GP47">
        <v>-0.27864899999999998</v>
      </c>
      <c r="GQ47">
        <v>-0.273455</v>
      </c>
      <c r="GR47">
        <v>-0.30483300000000002</v>
      </c>
      <c r="GS47">
        <v>-0.370448</v>
      </c>
      <c r="GT47">
        <v>-0.32242199999999999</v>
      </c>
      <c r="GU47">
        <v>0.40252100000000002</v>
      </c>
      <c r="GV47">
        <v>0.37523899999999999</v>
      </c>
      <c r="GW47">
        <v>0.36235299999999998</v>
      </c>
      <c r="GX47">
        <v>0.31107299999999999</v>
      </c>
      <c r="GY47">
        <v>0.52574299999999996</v>
      </c>
      <c r="GZ47">
        <v>0.44849499999999998</v>
      </c>
      <c r="HA47">
        <v>0.412161</v>
      </c>
      <c r="HB47">
        <v>-10</v>
      </c>
      <c r="HC47">
        <v>-10</v>
      </c>
      <c r="HD47">
        <v>-15</v>
      </c>
      <c r="HE47">
        <v>-5</v>
      </c>
      <c r="HF47">
        <v>-15</v>
      </c>
      <c r="HG47">
        <v>10</v>
      </c>
      <c r="HH47">
        <v>-10</v>
      </c>
      <c r="HI47">
        <v>-2.290524</v>
      </c>
      <c r="HJ47">
        <v>-2.2573979999999998</v>
      </c>
      <c r="HK47">
        <v>-2.2413129999999999</v>
      </c>
      <c r="HL47">
        <v>-2.2356500000000001</v>
      </c>
      <c r="HM47">
        <v>-2.2746499999999998</v>
      </c>
      <c r="HN47">
        <v>0</v>
      </c>
      <c r="HO47">
        <v>0</v>
      </c>
      <c r="HQ47">
        <v>1407.973</v>
      </c>
      <c r="HR47">
        <v>0</v>
      </c>
      <c r="HT47">
        <v>1414.2469000000001</v>
      </c>
      <c r="HU47">
        <v>0</v>
      </c>
      <c r="HW47">
        <v>736.45799999999997</v>
      </c>
      <c r="HX47">
        <v>0</v>
      </c>
      <c r="HZ47">
        <v>736.47299999999996</v>
      </c>
      <c r="IA47">
        <v>0</v>
      </c>
      <c r="IC47">
        <v>1403.325</v>
      </c>
      <c r="ID47">
        <v>0</v>
      </c>
      <c r="IF47">
        <v>1428.3689999999999</v>
      </c>
      <c r="IG47">
        <v>0</v>
      </c>
      <c r="II47">
        <v>760.58299999999997</v>
      </c>
      <c r="IJ47">
        <v>0</v>
      </c>
      <c r="IL47">
        <v>760.72699999999998</v>
      </c>
      <c r="IM47">
        <v>0</v>
      </c>
      <c r="IO47">
        <v>1400.683</v>
      </c>
      <c r="IP47">
        <v>0</v>
      </c>
      <c r="IR47">
        <v>1422.019</v>
      </c>
      <c r="IS47">
        <v>0</v>
      </c>
      <c r="IU47">
        <v>771.75400000000002</v>
      </c>
      <c r="IV47">
        <v>0</v>
      </c>
      <c r="IX47">
        <v>771.99900000000002</v>
      </c>
      <c r="IY47">
        <v>0</v>
      </c>
      <c r="JA47">
        <v>1536.5730000000001</v>
      </c>
      <c r="JB47">
        <v>0</v>
      </c>
      <c r="JD47">
        <v>1536.675</v>
      </c>
      <c r="JE47">
        <v>0</v>
      </c>
      <c r="JG47">
        <v>776.73199999999997</v>
      </c>
      <c r="JH47">
        <v>0</v>
      </c>
      <c r="JJ47">
        <v>776.55100000000004</v>
      </c>
      <c r="JK47">
        <v>0</v>
      </c>
      <c r="JM47">
        <v>1450.5940000000001</v>
      </c>
      <c r="JN47">
        <v>0</v>
      </c>
      <c r="JP47">
        <v>1450.645</v>
      </c>
      <c r="JQ47">
        <v>0</v>
      </c>
      <c r="JS47">
        <v>743.99300000000005</v>
      </c>
      <c r="JT47">
        <v>0</v>
      </c>
      <c r="JV47">
        <v>743.91800000000001</v>
      </c>
      <c r="JW47">
        <v>0</v>
      </c>
      <c r="JY47">
        <v>1494.7139999999999</v>
      </c>
      <c r="JZ47">
        <v>0</v>
      </c>
      <c r="KB47">
        <v>1499.1079999999999</v>
      </c>
      <c r="KC47">
        <v>0</v>
      </c>
      <c r="KE47">
        <v>722.04499999999996</v>
      </c>
      <c r="KF47">
        <v>0.10199999999999999</v>
      </c>
      <c r="KH47">
        <v>722.23400000000004</v>
      </c>
      <c r="KI47">
        <v>0.10199999999999999</v>
      </c>
      <c r="KK47">
        <v>1447.521</v>
      </c>
      <c r="KL47">
        <v>0</v>
      </c>
      <c r="KN47">
        <v>1449.172</v>
      </c>
      <c r="KO47">
        <v>0</v>
      </c>
      <c r="KQ47">
        <v>760.17600000000004</v>
      </c>
      <c r="KR47">
        <v>2.5000000000000001E-2</v>
      </c>
      <c r="KT47">
        <v>760.23900000000003</v>
      </c>
      <c r="KU47">
        <v>2.5000000000000001E-2</v>
      </c>
      <c r="KV47">
        <v>123.40054925</v>
      </c>
      <c r="KW47">
        <v>111.20412449299999</v>
      </c>
      <c r="KX47">
        <v>100.94966795789999</v>
      </c>
      <c r="KY47">
        <v>88.259502215199987</v>
      </c>
      <c r="KZ47">
        <v>94.395762175900003</v>
      </c>
      <c r="LA47">
        <v>117.7985211414</v>
      </c>
      <c r="LB47">
        <v>98.538618571200004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-35.390124799999995</v>
      </c>
      <c r="LI47">
        <v>-8.594521799999999</v>
      </c>
      <c r="LJ47">
        <v>-77.693912568999991</v>
      </c>
      <c r="LK47">
        <v>-59.476955723000003</v>
      </c>
      <c r="LL47">
        <v>-36.339700759999999</v>
      </c>
      <c r="LM47">
        <v>-48.110070630000003</v>
      </c>
      <c r="LN47">
        <v>-43.314394592000006</v>
      </c>
      <c r="LO47">
        <v>-21.643494270000001</v>
      </c>
      <c r="LP47">
        <v>-21.814406049999999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22.905239999999999</v>
      </c>
      <c r="LY47">
        <v>22.573979999999999</v>
      </c>
      <c r="LZ47">
        <v>33.619695</v>
      </c>
      <c r="MA47">
        <v>11.17825</v>
      </c>
      <c r="MB47">
        <v>34.119749999999996</v>
      </c>
      <c r="MC47">
        <v>0</v>
      </c>
      <c r="MD47">
        <v>0</v>
      </c>
      <c r="ME47">
        <v>-32.948295800000004</v>
      </c>
      <c r="MF47">
        <v>-29.223401278800001</v>
      </c>
      <c r="MG47">
        <v>-29.716994007</v>
      </c>
      <c r="MH47">
        <v>-29.220503654800002</v>
      </c>
      <c r="MI47">
        <v>-49.801876229900003</v>
      </c>
      <c r="MJ47">
        <v>-42.1780207563</v>
      </c>
      <c r="MK47">
        <v>-34.823550307700003</v>
      </c>
      <c r="ML47">
        <v>35.663580881000009</v>
      </c>
      <c r="MM47">
        <v>45.0777474912</v>
      </c>
      <c r="MN47">
        <v>68.512668190899987</v>
      </c>
      <c r="MO47">
        <v>22.107177930399981</v>
      </c>
      <c r="MP47">
        <v>35.399241353999983</v>
      </c>
      <c r="MQ47">
        <v>18.586881315100001</v>
      </c>
      <c r="MR47">
        <v>33.306140413500003</v>
      </c>
    </row>
    <row r="48" spans="1:356" x14ac:dyDescent="0.25">
      <c r="A48">
        <v>368</v>
      </c>
      <c r="B48" t="s">
        <v>429</v>
      </c>
      <c r="C48" s="3">
        <v>42879.60193287037</v>
      </c>
      <c r="D48">
        <v>54.656799999999997</v>
      </c>
      <c r="E48">
        <v>56.632600000000004</v>
      </c>
      <c r="F48">
        <v>35</v>
      </c>
      <c r="G48">
        <v>52</v>
      </c>
      <c r="H48">
        <v>1.1838</v>
      </c>
      <c r="I48">
        <v>414.0908</v>
      </c>
      <c r="J48">
        <v>25362</v>
      </c>
      <c r="K48">
        <v>30</v>
      </c>
      <c r="L48">
        <v>239715</v>
      </c>
      <c r="M48">
        <v>239897</v>
      </c>
      <c r="N48">
        <v>139147</v>
      </c>
      <c r="O48">
        <v>139154</v>
      </c>
      <c r="P48">
        <v>139337</v>
      </c>
      <c r="Q48">
        <v>139295</v>
      </c>
      <c r="R48">
        <v>221085</v>
      </c>
      <c r="S48">
        <v>221093</v>
      </c>
      <c r="T48">
        <v>221036</v>
      </c>
      <c r="U48">
        <v>220913</v>
      </c>
      <c r="V48">
        <v>215038</v>
      </c>
      <c r="W48">
        <v>215418</v>
      </c>
      <c r="X48">
        <v>216069</v>
      </c>
      <c r="Y48">
        <v>216051</v>
      </c>
      <c r="Z48">
        <v>294066</v>
      </c>
      <c r="AA48">
        <v>294017</v>
      </c>
      <c r="AB48">
        <v>1359.66</v>
      </c>
      <c r="AC48">
        <v>37538.382799999999</v>
      </c>
      <c r="AD48">
        <v>6</v>
      </c>
      <c r="AE48">
        <v>91.827699999999993</v>
      </c>
      <c r="AF48">
        <v>91.827699999999993</v>
      </c>
      <c r="AG48">
        <v>91.827699999999993</v>
      </c>
      <c r="AH48">
        <v>91.827699999999993</v>
      </c>
      <c r="AI48">
        <v>80.724000000000004</v>
      </c>
      <c r="AJ48">
        <v>15.5479</v>
      </c>
      <c r="AK48">
        <v>15.5479</v>
      </c>
      <c r="AL48">
        <v>1170.5078000000001</v>
      </c>
      <c r="AM48">
        <v>1078.5755999999999</v>
      </c>
      <c r="AN48">
        <v>1052.5</v>
      </c>
      <c r="AO48">
        <v>876.47500000000002</v>
      </c>
      <c r="AP48">
        <v>1051.2366</v>
      </c>
      <c r="AQ48">
        <v>992.66740000000004</v>
      </c>
      <c r="AR48">
        <v>973.22749999999996</v>
      </c>
      <c r="AS48">
        <v>955.72670000000005</v>
      </c>
      <c r="AT48">
        <v>937.87570000000005</v>
      </c>
      <c r="AU48">
        <v>923.36630000000002</v>
      </c>
      <c r="AV48">
        <v>908.70529999999997</v>
      </c>
      <c r="AW48">
        <v>892.05790000000002</v>
      </c>
      <c r="AX48">
        <v>16.2</v>
      </c>
      <c r="AY48">
        <v>17</v>
      </c>
      <c r="AZ48">
        <v>32.450699999999998</v>
      </c>
      <c r="BA48">
        <v>23.031199999999998</v>
      </c>
      <c r="BB48">
        <v>16.858699999999999</v>
      </c>
      <c r="BC48">
        <v>13.0045</v>
      </c>
      <c r="BD48">
        <v>10.174200000000001</v>
      </c>
      <c r="BE48">
        <v>8.0051000000000005</v>
      </c>
      <c r="BF48">
        <v>6.4451999999999998</v>
      </c>
      <c r="BG48">
        <v>5.6519000000000004</v>
      </c>
      <c r="BH48">
        <v>5.6409000000000002</v>
      </c>
      <c r="BI48">
        <v>92.04</v>
      </c>
      <c r="BJ48">
        <v>139.58000000000001</v>
      </c>
      <c r="BK48">
        <v>127.74</v>
      </c>
      <c r="BL48">
        <v>190.96</v>
      </c>
      <c r="BM48">
        <v>167.31</v>
      </c>
      <c r="BN48">
        <v>249.73</v>
      </c>
      <c r="BO48">
        <v>213.07</v>
      </c>
      <c r="BP48">
        <v>319.67</v>
      </c>
      <c r="BQ48">
        <v>272.33999999999997</v>
      </c>
      <c r="BR48">
        <v>409.59</v>
      </c>
      <c r="BS48">
        <v>337.6</v>
      </c>
      <c r="BT48">
        <v>508.58</v>
      </c>
      <c r="BU48">
        <v>391.24</v>
      </c>
      <c r="BV48">
        <v>582.91</v>
      </c>
      <c r="BW48">
        <v>50</v>
      </c>
      <c r="BX48">
        <v>43.7</v>
      </c>
      <c r="BY48">
        <v>28.3489</v>
      </c>
      <c r="BZ48">
        <v>-0.6</v>
      </c>
      <c r="CA48">
        <v>0.82369999999999999</v>
      </c>
      <c r="CB48">
        <v>1.6435999999999999</v>
      </c>
      <c r="CC48">
        <v>-1.5768</v>
      </c>
      <c r="CD48">
        <v>0.82369999999999999</v>
      </c>
      <c r="CE48">
        <v>6401396</v>
      </c>
      <c r="CF48">
        <v>2</v>
      </c>
      <c r="CI48">
        <v>2.6171000000000002</v>
      </c>
      <c r="CJ48">
        <v>4.8978999999999999</v>
      </c>
      <c r="CK48">
        <v>5.8014000000000001</v>
      </c>
      <c r="CL48">
        <v>7.0564</v>
      </c>
      <c r="CM48">
        <v>8.3864000000000001</v>
      </c>
      <c r="CN48">
        <v>11.142899999999999</v>
      </c>
      <c r="CO48">
        <v>3.2275</v>
      </c>
      <c r="CP48">
        <v>5.2332999999999998</v>
      </c>
      <c r="CQ48">
        <v>6.4314</v>
      </c>
      <c r="CR48">
        <v>7.8353000000000002</v>
      </c>
      <c r="CS48">
        <v>9.4215999999999998</v>
      </c>
      <c r="CT48">
        <v>12.502000000000001</v>
      </c>
      <c r="CU48">
        <v>25.138400000000001</v>
      </c>
      <c r="CV48">
        <v>24.940899999999999</v>
      </c>
      <c r="CW48">
        <v>25.0228</v>
      </c>
      <c r="CX48">
        <v>24.996400000000001</v>
      </c>
      <c r="CY48">
        <v>24.931899999999999</v>
      </c>
      <c r="CZ48">
        <v>25.081800000000001</v>
      </c>
      <c r="DB48">
        <v>21783</v>
      </c>
      <c r="DC48">
        <v>894</v>
      </c>
      <c r="DD48">
        <v>11</v>
      </c>
      <c r="DF48" t="s">
        <v>545</v>
      </c>
      <c r="DG48">
        <v>559</v>
      </c>
      <c r="DH48">
        <v>1389</v>
      </c>
      <c r="DI48">
        <v>11</v>
      </c>
      <c r="DJ48">
        <v>5</v>
      </c>
      <c r="DK48">
        <v>35</v>
      </c>
      <c r="DL48">
        <v>45.400002000000001</v>
      </c>
      <c r="DM48">
        <v>-0.6</v>
      </c>
      <c r="DN48">
        <v>1659.4429</v>
      </c>
      <c r="DO48">
        <v>1599.4142999999999</v>
      </c>
      <c r="DP48">
        <v>1483.7715000000001</v>
      </c>
      <c r="DQ48">
        <v>1364.1357</v>
      </c>
      <c r="DR48">
        <v>1342.3571999999999</v>
      </c>
      <c r="DS48">
        <v>1238.9784999999999</v>
      </c>
      <c r="DT48">
        <v>1122.5643</v>
      </c>
      <c r="DU48">
        <v>63.697899999999997</v>
      </c>
      <c r="DV48">
        <v>58.42</v>
      </c>
      <c r="DW48">
        <v>57.31</v>
      </c>
      <c r="DX48">
        <v>58.359299999999998</v>
      </c>
      <c r="DY48">
        <v>89.174999999999997</v>
      </c>
      <c r="DZ48">
        <v>53.480699999999999</v>
      </c>
      <c r="EA48">
        <v>55.502899999999997</v>
      </c>
      <c r="EB48">
        <v>32.450699999999998</v>
      </c>
      <c r="EC48">
        <v>23.031199999999998</v>
      </c>
      <c r="ED48">
        <v>16.858699999999999</v>
      </c>
      <c r="EE48">
        <v>13.0045</v>
      </c>
      <c r="EF48">
        <v>10.174200000000001</v>
      </c>
      <c r="EG48">
        <v>8.0051000000000005</v>
      </c>
      <c r="EH48">
        <v>6.4451999999999998</v>
      </c>
      <c r="EI48">
        <v>5.6519000000000004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6.0937999999999999E-2</v>
      </c>
      <c r="EY48">
        <v>5.212E-2</v>
      </c>
      <c r="EZ48">
        <v>4.2708999999999997E-2</v>
      </c>
      <c r="FA48">
        <v>4.8294999999999998E-2</v>
      </c>
      <c r="FB48">
        <v>4.5983999999999997E-2</v>
      </c>
      <c r="FC48">
        <v>2.3351E-2</v>
      </c>
      <c r="FD48">
        <v>2.0864000000000001E-2</v>
      </c>
      <c r="FE48">
        <v>-1.9940000000000001E-3</v>
      </c>
      <c r="FF48">
        <v>-5.8929999999999998E-3</v>
      </c>
      <c r="FG48">
        <v>-1.4966999999999999E-2</v>
      </c>
      <c r="FH48">
        <v>-1.0505E-2</v>
      </c>
      <c r="FI48">
        <v>-1.3006999999999999E-2</v>
      </c>
      <c r="FJ48">
        <v>-8.5220000000000001E-3</v>
      </c>
      <c r="FK48">
        <v>-4.457E-3</v>
      </c>
      <c r="FL48">
        <v>7.5615000000000002E-2</v>
      </c>
      <c r="FM48">
        <v>7.1815000000000004E-2</v>
      </c>
      <c r="FN48">
        <v>7.0332000000000006E-2</v>
      </c>
      <c r="FO48">
        <v>6.7515000000000006E-2</v>
      </c>
      <c r="FP48">
        <v>7.3704000000000006E-2</v>
      </c>
      <c r="FQ48">
        <v>9.7927E-2</v>
      </c>
      <c r="FR48">
        <v>9.1970999999999997E-2</v>
      </c>
      <c r="FS48">
        <v>-0.33790300000000001</v>
      </c>
      <c r="FT48">
        <v>-0.332478</v>
      </c>
      <c r="FU48">
        <v>-0.32984799999999997</v>
      </c>
      <c r="FV48">
        <v>-0.328845</v>
      </c>
      <c r="FW48">
        <v>-0.33535100000000001</v>
      </c>
      <c r="FX48">
        <v>-0.34844599999999998</v>
      </c>
      <c r="FY48">
        <v>-0.33853800000000001</v>
      </c>
      <c r="FZ48">
        <v>-1.3192740000000001</v>
      </c>
      <c r="GA48">
        <v>-1.2888059999999999</v>
      </c>
      <c r="GB48">
        <v>-1.273296</v>
      </c>
      <c r="GC48">
        <v>-1.268891</v>
      </c>
      <c r="GD48">
        <v>-1.304691</v>
      </c>
      <c r="GE48">
        <v>-1.3719399999999999</v>
      </c>
      <c r="GF48">
        <v>-1.3165290000000001</v>
      </c>
      <c r="GG48">
        <v>-0.56429700000000005</v>
      </c>
      <c r="GH48">
        <v>-0.51422500000000004</v>
      </c>
      <c r="GI48">
        <v>-0.49301400000000001</v>
      </c>
      <c r="GJ48">
        <v>-0.4899</v>
      </c>
      <c r="GK48">
        <v>-0.55313299999999999</v>
      </c>
      <c r="GL48">
        <v>-0.78075000000000006</v>
      </c>
      <c r="GM48">
        <v>-0.67702899999999999</v>
      </c>
      <c r="GN48">
        <v>-0.31814599999999998</v>
      </c>
      <c r="GO48">
        <v>-0.29155999999999999</v>
      </c>
      <c r="GP48">
        <v>-0.27909899999999999</v>
      </c>
      <c r="GQ48">
        <v>-0.273866</v>
      </c>
      <c r="GR48">
        <v>-0.30571900000000002</v>
      </c>
      <c r="GS48">
        <v>-0.37123</v>
      </c>
      <c r="GT48">
        <v>-0.32342500000000002</v>
      </c>
      <c r="GU48">
        <v>0.40313100000000002</v>
      </c>
      <c r="GV48">
        <v>0.37642599999999998</v>
      </c>
      <c r="GW48">
        <v>0.36493799999999998</v>
      </c>
      <c r="GX48">
        <v>0.312865</v>
      </c>
      <c r="GY48">
        <v>0.52793999999999996</v>
      </c>
      <c r="GZ48">
        <v>0.449378</v>
      </c>
      <c r="HA48">
        <v>0.412192</v>
      </c>
      <c r="HB48">
        <v>-10</v>
      </c>
      <c r="HC48">
        <v>-10</v>
      </c>
      <c r="HD48">
        <v>-15</v>
      </c>
      <c r="HE48">
        <v>-5</v>
      </c>
      <c r="HF48">
        <v>-15</v>
      </c>
      <c r="HG48">
        <v>20</v>
      </c>
      <c r="HH48">
        <v>-20</v>
      </c>
      <c r="HI48">
        <v>-2.290759</v>
      </c>
      <c r="HJ48">
        <v>-2.257654</v>
      </c>
      <c r="HK48">
        <v>-2.2416369999999999</v>
      </c>
      <c r="HL48">
        <v>-2.2360419999999999</v>
      </c>
      <c r="HM48">
        <v>-2.275099</v>
      </c>
      <c r="HN48">
        <v>0</v>
      </c>
      <c r="HO48">
        <v>0</v>
      </c>
      <c r="HQ48">
        <v>1407.973</v>
      </c>
      <c r="HR48">
        <v>0</v>
      </c>
      <c r="HT48">
        <v>1414.2469000000001</v>
      </c>
      <c r="HU48">
        <v>0</v>
      </c>
      <c r="HW48">
        <v>736.45799999999997</v>
      </c>
      <c r="HX48">
        <v>0</v>
      </c>
      <c r="HZ48">
        <v>736.47299999999996</v>
      </c>
      <c r="IA48">
        <v>0</v>
      </c>
      <c r="IC48">
        <v>1403.325</v>
      </c>
      <c r="ID48">
        <v>0</v>
      </c>
      <c r="IF48">
        <v>1428.3689999999999</v>
      </c>
      <c r="IG48">
        <v>0</v>
      </c>
      <c r="II48">
        <v>760.58299999999997</v>
      </c>
      <c r="IJ48">
        <v>0</v>
      </c>
      <c r="IL48">
        <v>760.72699999999998</v>
      </c>
      <c r="IM48">
        <v>0</v>
      </c>
      <c r="IO48">
        <v>1400.683</v>
      </c>
      <c r="IP48">
        <v>0</v>
      </c>
      <c r="IR48">
        <v>1422.019</v>
      </c>
      <c r="IS48">
        <v>0</v>
      </c>
      <c r="IU48">
        <v>771.75400000000002</v>
      </c>
      <c r="IV48">
        <v>0</v>
      </c>
      <c r="IX48">
        <v>771.99900000000002</v>
      </c>
      <c r="IY48">
        <v>0</v>
      </c>
      <c r="JA48">
        <v>1536.5730000000001</v>
      </c>
      <c r="JB48">
        <v>0</v>
      </c>
      <c r="JD48">
        <v>1536.675</v>
      </c>
      <c r="JE48">
        <v>0</v>
      </c>
      <c r="JG48">
        <v>776.73199999999997</v>
      </c>
      <c r="JH48">
        <v>0</v>
      </c>
      <c r="JJ48">
        <v>776.55100000000004</v>
      </c>
      <c r="JK48">
        <v>0</v>
      </c>
      <c r="JM48">
        <v>1450.5940000000001</v>
      </c>
      <c r="JN48">
        <v>0</v>
      </c>
      <c r="JP48">
        <v>1450.645</v>
      </c>
      <c r="JQ48">
        <v>0</v>
      </c>
      <c r="JS48">
        <v>743.99300000000005</v>
      </c>
      <c r="JT48">
        <v>0</v>
      </c>
      <c r="JV48">
        <v>743.91800000000001</v>
      </c>
      <c r="JW48">
        <v>0</v>
      </c>
      <c r="JY48">
        <v>1494.7139999999999</v>
      </c>
      <c r="JZ48">
        <v>0</v>
      </c>
      <c r="KB48">
        <v>1499.1079999999999</v>
      </c>
      <c r="KC48">
        <v>0</v>
      </c>
      <c r="KE48">
        <v>722.04499999999996</v>
      </c>
      <c r="KF48">
        <v>0.10199999999999999</v>
      </c>
      <c r="KH48">
        <v>722.23400000000004</v>
      </c>
      <c r="KI48">
        <v>0.10199999999999999</v>
      </c>
      <c r="KK48">
        <v>1447.521</v>
      </c>
      <c r="KL48">
        <v>0</v>
      </c>
      <c r="KN48">
        <v>1449.172</v>
      </c>
      <c r="KO48">
        <v>0</v>
      </c>
      <c r="KQ48">
        <v>760.17600000000004</v>
      </c>
      <c r="KR48">
        <v>2.5000000000000001E-2</v>
      </c>
      <c r="KT48">
        <v>760.23900000000003</v>
      </c>
      <c r="KU48">
        <v>2.5000000000000001E-2</v>
      </c>
      <c r="KV48">
        <v>125.47877488350001</v>
      </c>
      <c r="KW48">
        <v>114.86193795449999</v>
      </c>
      <c r="KX48">
        <v>104.35661713800002</v>
      </c>
      <c r="KY48">
        <v>92.099621785500005</v>
      </c>
      <c r="KZ48">
        <v>98.937095068800005</v>
      </c>
      <c r="LA48">
        <v>121.32944756949999</v>
      </c>
      <c r="LB48">
        <v>103.2433612353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-35.402113599999993</v>
      </c>
      <c r="LI48">
        <v>-8.5988652000000005</v>
      </c>
      <c r="LJ48">
        <v>-77.763286655999991</v>
      </c>
      <c r="LK48">
        <v>-59.577634961999991</v>
      </c>
      <c r="LL48">
        <v>-35.323777631999995</v>
      </c>
      <c r="LM48">
        <v>-47.951390889999999</v>
      </c>
      <c r="LN48">
        <v>-43.024795106999996</v>
      </c>
      <c r="LO48">
        <v>-20.344498259999998</v>
      </c>
      <c r="LP48">
        <v>-21.600291303000002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22.907589999999999</v>
      </c>
      <c r="LY48">
        <v>22.576540000000001</v>
      </c>
      <c r="LZ48">
        <v>33.624555000000001</v>
      </c>
      <c r="MA48">
        <v>11.180209999999999</v>
      </c>
      <c r="MB48">
        <v>34.126485000000002</v>
      </c>
      <c r="MC48">
        <v>0</v>
      </c>
      <c r="MD48">
        <v>0</v>
      </c>
      <c r="ME48">
        <v>-35.9445338763</v>
      </c>
      <c r="MF48">
        <v>-30.041024500000002</v>
      </c>
      <c r="MG48">
        <v>-28.254632340000001</v>
      </c>
      <c r="MH48">
        <v>-28.590221069999998</v>
      </c>
      <c r="MI48">
        <v>-49.325635274999996</v>
      </c>
      <c r="MJ48">
        <v>-41.755056525000001</v>
      </c>
      <c r="MK48">
        <v>-37.577072884099998</v>
      </c>
      <c r="ML48">
        <v>34.678544351200017</v>
      </c>
      <c r="MM48">
        <v>47.819818492500005</v>
      </c>
      <c r="MN48">
        <v>74.402762166000016</v>
      </c>
      <c r="MO48">
        <v>26.738219825500011</v>
      </c>
      <c r="MP48">
        <v>40.713149686800023</v>
      </c>
      <c r="MQ48">
        <v>23.827779184500002</v>
      </c>
      <c r="MR48">
        <v>35.46713184819999</v>
      </c>
    </row>
    <row r="49" spans="1:356" x14ac:dyDescent="0.25">
      <c r="A49">
        <v>368</v>
      </c>
      <c r="B49" t="s">
        <v>430</v>
      </c>
      <c r="C49" s="3">
        <v>42879.603020833332</v>
      </c>
      <c r="D49">
        <v>54.6449</v>
      </c>
      <c r="E49">
        <v>56.565600000000003</v>
      </c>
      <c r="F49">
        <v>40</v>
      </c>
      <c r="G49">
        <v>52</v>
      </c>
      <c r="H49">
        <v>1.1838</v>
      </c>
      <c r="I49">
        <v>410.79610000000002</v>
      </c>
      <c r="J49">
        <v>25147</v>
      </c>
      <c r="K49">
        <v>31</v>
      </c>
      <c r="L49">
        <v>239715</v>
      </c>
      <c r="M49">
        <v>239897</v>
      </c>
      <c r="N49">
        <v>139147</v>
      </c>
      <c r="O49">
        <v>139154</v>
      </c>
      <c r="P49">
        <v>139337</v>
      </c>
      <c r="Q49">
        <v>139295</v>
      </c>
      <c r="R49">
        <v>221085</v>
      </c>
      <c r="S49">
        <v>221093</v>
      </c>
      <c r="T49">
        <v>221036</v>
      </c>
      <c r="U49">
        <v>220913</v>
      </c>
      <c r="V49">
        <v>215038</v>
      </c>
      <c r="W49">
        <v>215418</v>
      </c>
      <c r="X49">
        <v>216069</v>
      </c>
      <c r="Y49">
        <v>216051</v>
      </c>
      <c r="Z49">
        <v>294066</v>
      </c>
      <c r="AA49">
        <v>294017</v>
      </c>
      <c r="AB49">
        <v>1359.66</v>
      </c>
      <c r="AC49">
        <v>37563.933599999997</v>
      </c>
      <c r="AD49">
        <v>6</v>
      </c>
      <c r="AE49">
        <v>92.060900000000004</v>
      </c>
      <c r="AF49">
        <v>92.060900000000004</v>
      </c>
      <c r="AG49">
        <v>92.060900000000004</v>
      </c>
      <c r="AH49">
        <v>92.060900000000004</v>
      </c>
      <c r="AI49">
        <v>80.957300000000004</v>
      </c>
      <c r="AJ49">
        <v>15.7812</v>
      </c>
      <c r="AK49">
        <v>15.7812</v>
      </c>
      <c r="AL49">
        <v>1188.0859</v>
      </c>
      <c r="AM49">
        <v>1085.7683999999999</v>
      </c>
      <c r="AN49">
        <v>1066.3334</v>
      </c>
      <c r="AO49">
        <v>883.86249999999995</v>
      </c>
      <c r="AP49">
        <v>1049.8063999999999</v>
      </c>
      <c r="AQ49">
        <v>991.88869999999997</v>
      </c>
      <c r="AR49">
        <v>973.08910000000003</v>
      </c>
      <c r="AS49">
        <v>956.12660000000005</v>
      </c>
      <c r="AT49">
        <v>938.96370000000002</v>
      </c>
      <c r="AU49">
        <v>925.10450000000003</v>
      </c>
      <c r="AV49">
        <v>911.24599999999998</v>
      </c>
      <c r="AW49">
        <v>895.4271</v>
      </c>
      <c r="AX49">
        <v>16</v>
      </c>
      <c r="AY49">
        <v>18.2</v>
      </c>
      <c r="AZ49">
        <v>32.259599999999999</v>
      </c>
      <c r="BA49">
        <v>22.774100000000001</v>
      </c>
      <c r="BB49">
        <v>16.656199999999998</v>
      </c>
      <c r="BC49">
        <v>12.8927</v>
      </c>
      <c r="BD49">
        <v>10.1083</v>
      </c>
      <c r="BE49">
        <v>7.9749999999999996</v>
      </c>
      <c r="BF49">
        <v>6.4409000000000001</v>
      </c>
      <c r="BG49">
        <v>5.6501999999999999</v>
      </c>
      <c r="BH49">
        <v>5.6395999999999997</v>
      </c>
      <c r="BI49">
        <v>92.74</v>
      </c>
      <c r="BJ49">
        <v>137.47999999999999</v>
      </c>
      <c r="BK49">
        <v>129</v>
      </c>
      <c r="BL49">
        <v>188.18</v>
      </c>
      <c r="BM49">
        <v>168.6</v>
      </c>
      <c r="BN49">
        <v>245.42</v>
      </c>
      <c r="BO49">
        <v>214.53</v>
      </c>
      <c r="BP49">
        <v>313.67</v>
      </c>
      <c r="BQ49">
        <v>273.73</v>
      </c>
      <c r="BR49">
        <v>401.41</v>
      </c>
      <c r="BS49">
        <v>339.24</v>
      </c>
      <c r="BT49">
        <v>497.69</v>
      </c>
      <c r="BU49">
        <v>392.39</v>
      </c>
      <c r="BV49">
        <v>570.83000000000004</v>
      </c>
      <c r="BW49">
        <v>50.8</v>
      </c>
      <c r="BX49">
        <v>43.6</v>
      </c>
      <c r="BY49">
        <v>29.667999999999999</v>
      </c>
      <c r="BZ49">
        <v>-1.9428570000000001</v>
      </c>
      <c r="CA49">
        <v>-0.84160000000000001</v>
      </c>
      <c r="CB49">
        <v>2.4996</v>
      </c>
      <c r="CC49">
        <v>-1.4402999999999999</v>
      </c>
      <c r="CD49">
        <v>-0.84160000000000001</v>
      </c>
      <c r="CE49">
        <v>6401396</v>
      </c>
      <c r="CF49">
        <v>1</v>
      </c>
      <c r="CI49">
        <v>2.7357</v>
      </c>
      <c r="CJ49">
        <v>5.0221</v>
      </c>
      <c r="CK49">
        <v>5.8014000000000001</v>
      </c>
      <c r="CL49">
        <v>7.1021000000000001</v>
      </c>
      <c r="CM49">
        <v>8.4756999999999998</v>
      </c>
      <c r="CN49">
        <v>11.355700000000001</v>
      </c>
      <c r="CO49">
        <v>3.1175999999999999</v>
      </c>
      <c r="CP49">
        <v>4.8333000000000004</v>
      </c>
      <c r="CQ49">
        <v>6.4255000000000004</v>
      </c>
      <c r="CR49">
        <v>7.9</v>
      </c>
      <c r="CS49">
        <v>9.5352999999999994</v>
      </c>
      <c r="CT49">
        <v>12.8569</v>
      </c>
      <c r="CU49">
        <v>25.037099999999999</v>
      </c>
      <c r="CV49">
        <v>25.0016</v>
      </c>
      <c r="CW49">
        <v>25.0319</v>
      </c>
      <c r="CX49">
        <v>25.039100000000001</v>
      </c>
      <c r="CY49">
        <v>24.944900000000001</v>
      </c>
      <c r="CZ49">
        <v>25.046099999999999</v>
      </c>
      <c r="DB49">
        <v>21783</v>
      </c>
      <c r="DC49">
        <v>894</v>
      </c>
      <c r="DD49">
        <v>12</v>
      </c>
      <c r="DF49" t="s">
        <v>545</v>
      </c>
      <c r="DG49">
        <v>559</v>
      </c>
      <c r="DH49">
        <v>1389</v>
      </c>
      <c r="DI49">
        <v>11</v>
      </c>
      <c r="DJ49">
        <v>5</v>
      </c>
      <c r="DK49">
        <v>35</v>
      </c>
      <c r="DL49">
        <v>33.599997999999999</v>
      </c>
      <c r="DM49">
        <v>-1.9428570000000001</v>
      </c>
      <c r="DN49">
        <v>1647.2284999999999</v>
      </c>
      <c r="DO49">
        <v>1549.5714</v>
      </c>
      <c r="DP49">
        <v>1430.3286000000001</v>
      </c>
      <c r="DQ49">
        <v>1317.7357</v>
      </c>
      <c r="DR49">
        <v>1280.4429</v>
      </c>
      <c r="DS49">
        <v>1211.4286</v>
      </c>
      <c r="DT49">
        <v>1084.5714</v>
      </c>
      <c r="DU49">
        <v>82.562100000000001</v>
      </c>
      <c r="DV49">
        <v>84.118600000000001</v>
      </c>
      <c r="DW49">
        <v>86.836399999999998</v>
      </c>
      <c r="DX49">
        <v>85.734999999999999</v>
      </c>
      <c r="DY49">
        <v>93.115700000000004</v>
      </c>
      <c r="DZ49">
        <v>52.767099999999999</v>
      </c>
      <c r="EA49">
        <v>54.752899999999997</v>
      </c>
      <c r="EB49">
        <v>32.259599999999999</v>
      </c>
      <c r="EC49">
        <v>22.774100000000001</v>
      </c>
      <c r="ED49">
        <v>16.656199999999998</v>
      </c>
      <c r="EE49">
        <v>12.8927</v>
      </c>
      <c r="EF49">
        <v>10.1083</v>
      </c>
      <c r="EG49">
        <v>7.9749999999999996</v>
      </c>
      <c r="EH49">
        <v>6.4409000000000001</v>
      </c>
      <c r="EI49">
        <v>5.6501999999999999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6.0886000000000003E-2</v>
      </c>
      <c r="EY49">
        <v>5.2091999999999999E-2</v>
      </c>
      <c r="EZ49">
        <v>4.2229000000000003E-2</v>
      </c>
      <c r="FA49">
        <v>4.8153000000000001E-2</v>
      </c>
      <c r="FB49">
        <v>4.5740999999999997E-2</v>
      </c>
      <c r="FC49">
        <v>2.3626999999999999E-2</v>
      </c>
      <c r="FD49">
        <v>2.1069999999999998E-2</v>
      </c>
      <c r="FE49">
        <v>-1.9940000000000001E-3</v>
      </c>
      <c r="FF49">
        <v>-5.8929999999999998E-3</v>
      </c>
      <c r="FG49">
        <v>-1.4968E-2</v>
      </c>
      <c r="FH49">
        <v>-1.0505E-2</v>
      </c>
      <c r="FI49">
        <v>-1.3008E-2</v>
      </c>
      <c r="FJ49">
        <v>-1.0373E-2</v>
      </c>
      <c r="FK49">
        <v>-5.4720000000000003E-3</v>
      </c>
      <c r="FL49">
        <v>7.5627E-2</v>
      </c>
      <c r="FM49">
        <v>7.1832999999999994E-2</v>
      </c>
      <c r="FN49">
        <v>7.0354E-2</v>
      </c>
      <c r="FO49">
        <v>6.7535999999999999E-2</v>
      </c>
      <c r="FP49">
        <v>7.3729000000000003E-2</v>
      </c>
      <c r="FQ49">
        <v>9.7962999999999995E-2</v>
      </c>
      <c r="FR49">
        <v>9.2006000000000004E-2</v>
      </c>
      <c r="FS49">
        <v>-0.33787</v>
      </c>
      <c r="FT49">
        <v>-0.33233699999999999</v>
      </c>
      <c r="FU49">
        <v>-0.32964399999999999</v>
      </c>
      <c r="FV49">
        <v>-0.32863399999999998</v>
      </c>
      <c r="FW49">
        <v>-0.33510499999999999</v>
      </c>
      <c r="FX49">
        <v>-0.34798800000000002</v>
      </c>
      <c r="FY49">
        <v>-0.33806999999999998</v>
      </c>
      <c r="FZ49">
        <v>-1.319861</v>
      </c>
      <c r="GA49">
        <v>-1.2887839999999999</v>
      </c>
      <c r="GB49">
        <v>-1.2729269999999999</v>
      </c>
      <c r="GC49">
        <v>-1.2684800000000001</v>
      </c>
      <c r="GD49">
        <v>-1.3040989999999999</v>
      </c>
      <c r="GE49">
        <v>-1.3670150000000001</v>
      </c>
      <c r="GF49">
        <v>-1.3115460000000001</v>
      </c>
      <c r="GG49">
        <v>-0.56379999999999997</v>
      </c>
      <c r="GH49">
        <v>-0.51407899999999995</v>
      </c>
      <c r="GI49">
        <v>-0.49304500000000001</v>
      </c>
      <c r="GJ49">
        <v>-0.48995300000000003</v>
      </c>
      <c r="GK49">
        <v>-0.55328599999999994</v>
      </c>
      <c r="GL49">
        <v>-0.780829</v>
      </c>
      <c r="GM49">
        <v>-0.67717400000000005</v>
      </c>
      <c r="GN49">
        <v>-0.31870100000000001</v>
      </c>
      <c r="GO49">
        <v>-0.291551</v>
      </c>
      <c r="GP49">
        <v>-0.27879700000000002</v>
      </c>
      <c r="GQ49">
        <v>-0.273532</v>
      </c>
      <c r="GR49">
        <v>-0.30519099999999999</v>
      </c>
      <c r="GS49">
        <v>-0.37085200000000001</v>
      </c>
      <c r="GT49">
        <v>-0.32302900000000001</v>
      </c>
      <c r="GU49">
        <v>0.40250399999999997</v>
      </c>
      <c r="GV49">
        <v>0.37579099999999999</v>
      </c>
      <c r="GW49">
        <v>0.36391400000000002</v>
      </c>
      <c r="GX49">
        <v>0.31209399999999998</v>
      </c>
      <c r="GY49">
        <v>0.52737999999999996</v>
      </c>
      <c r="GZ49">
        <v>0.44897399999999998</v>
      </c>
      <c r="HA49">
        <v>0.41212900000000002</v>
      </c>
      <c r="HB49">
        <v>-10</v>
      </c>
      <c r="HC49">
        <v>-10</v>
      </c>
      <c r="HD49">
        <v>-15</v>
      </c>
      <c r="HE49">
        <v>-5</v>
      </c>
      <c r="HF49">
        <v>-15</v>
      </c>
      <c r="HG49">
        <v>30</v>
      </c>
      <c r="HH49">
        <v>-30</v>
      </c>
      <c r="HI49">
        <v>-2.2907570000000002</v>
      </c>
      <c r="HJ49">
        <v>-2.2576610000000001</v>
      </c>
      <c r="HK49">
        <v>-2.2416770000000001</v>
      </c>
      <c r="HL49">
        <v>-2.2361200000000001</v>
      </c>
      <c r="HM49">
        <v>-2.2752050000000001</v>
      </c>
      <c r="HN49">
        <v>0</v>
      </c>
      <c r="HO49">
        <v>0</v>
      </c>
      <c r="HQ49">
        <v>1407.973</v>
      </c>
      <c r="HR49">
        <v>0</v>
      </c>
      <c r="HT49">
        <v>1414.2469000000001</v>
      </c>
      <c r="HU49">
        <v>0</v>
      </c>
      <c r="HW49">
        <v>736.45799999999997</v>
      </c>
      <c r="HX49">
        <v>0</v>
      </c>
      <c r="HZ49">
        <v>736.47299999999996</v>
      </c>
      <c r="IA49">
        <v>0</v>
      </c>
      <c r="IC49">
        <v>1403.325</v>
      </c>
      <c r="ID49">
        <v>0</v>
      </c>
      <c r="IF49">
        <v>1428.3689999999999</v>
      </c>
      <c r="IG49">
        <v>0</v>
      </c>
      <c r="II49">
        <v>760.58299999999997</v>
      </c>
      <c r="IJ49">
        <v>0</v>
      </c>
      <c r="IL49">
        <v>760.72699999999998</v>
      </c>
      <c r="IM49">
        <v>0</v>
      </c>
      <c r="IO49">
        <v>1400.683</v>
      </c>
      <c r="IP49">
        <v>0</v>
      </c>
      <c r="IR49">
        <v>1422.019</v>
      </c>
      <c r="IS49">
        <v>0</v>
      </c>
      <c r="IU49">
        <v>771.75400000000002</v>
      </c>
      <c r="IV49">
        <v>0</v>
      </c>
      <c r="IX49">
        <v>771.99900000000002</v>
      </c>
      <c r="IY49">
        <v>0</v>
      </c>
      <c r="JA49">
        <v>1536.5730000000001</v>
      </c>
      <c r="JB49">
        <v>0</v>
      </c>
      <c r="JD49">
        <v>1536.675</v>
      </c>
      <c r="JE49">
        <v>0</v>
      </c>
      <c r="JG49">
        <v>776.73199999999997</v>
      </c>
      <c r="JH49">
        <v>0</v>
      </c>
      <c r="JJ49">
        <v>776.55100000000004</v>
      </c>
      <c r="JK49">
        <v>0</v>
      </c>
      <c r="JM49">
        <v>1450.5940000000001</v>
      </c>
      <c r="JN49">
        <v>0</v>
      </c>
      <c r="JP49">
        <v>1450.645</v>
      </c>
      <c r="JQ49">
        <v>0</v>
      </c>
      <c r="JS49">
        <v>743.99300000000005</v>
      </c>
      <c r="JT49">
        <v>0</v>
      </c>
      <c r="JV49">
        <v>743.91800000000001</v>
      </c>
      <c r="JW49">
        <v>0</v>
      </c>
      <c r="JY49">
        <v>1494.7139999999999</v>
      </c>
      <c r="JZ49">
        <v>0</v>
      </c>
      <c r="KB49">
        <v>1499.1079999999999</v>
      </c>
      <c r="KC49">
        <v>0</v>
      </c>
      <c r="KE49">
        <v>722.04499999999996</v>
      </c>
      <c r="KF49">
        <v>0.10199999999999999</v>
      </c>
      <c r="KH49">
        <v>722.23400000000004</v>
      </c>
      <c r="KI49">
        <v>0.10199999999999999</v>
      </c>
      <c r="KK49">
        <v>1447.521</v>
      </c>
      <c r="KL49">
        <v>0</v>
      </c>
      <c r="KN49">
        <v>1449.172</v>
      </c>
      <c r="KO49">
        <v>0</v>
      </c>
      <c r="KQ49">
        <v>760.17600000000004</v>
      </c>
      <c r="KR49">
        <v>2.5000000000000001E-2</v>
      </c>
      <c r="KT49">
        <v>760.23900000000003</v>
      </c>
      <c r="KU49">
        <v>2.5000000000000001E-2</v>
      </c>
      <c r="KV49">
        <v>124.57494976949999</v>
      </c>
      <c r="KW49">
        <v>111.31036237619999</v>
      </c>
      <c r="KX49">
        <v>100.62933832440001</v>
      </c>
      <c r="KY49">
        <v>88.994598235200002</v>
      </c>
      <c r="KZ49">
        <v>94.405774574100008</v>
      </c>
      <c r="LA49">
        <v>118.6751799418</v>
      </c>
      <c r="LB49">
        <v>99.787076228400011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-35.355580799999998</v>
      </c>
      <c r="LI49">
        <v>-8.5869779999999984</v>
      </c>
      <c r="LJ49">
        <v>-77.729254011999998</v>
      </c>
      <c r="LK49">
        <v>-59.540532015999993</v>
      </c>
      <c r="LL49">
        <v>-34.701262946999996</v>
      </c>
      <c r="LM49">
        <v>-47.755735040000005</v>
      </c>
      <c r="LN49">
        <v>-42.687072566999994</v>
      </c>
      <c r="LO49">
        <v>-18.118416809999999</v>
      </c>
      <c r="LP49">
        <v>-20.457494507999996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22.90757</v>
      </c>
      <c r="LY49">
        <v>22.576610000000002</v>
      </c>
      <c r="LZ49">
        <v>33.625154999999999</v>
      </c>
      <c r="MA49">
        <v>11.1806</v>
      </c>
      <c r="MB49">
        <v>34.128075000000003</v>
      </c>
      <c r="MC49">
        <v>0</v>
      </c>
      <c r="MD49">
        <v>0</v>
      </c>
      <c r="ME49">
        <v>-46.548511980000001</v>
      </c>
      <c r="MF49">
        <v>-43.243605769399998</v>
      </c>
      <c r="MG49">
        <v>-42.814252838000002</v>
      </c>
      <c r="MH49">
        <v>-42.006120455000001</v>
      </c>
      <c r="MI49">
        <v>-51.519613190199998</v>
      </c>
      <c r="MJ49">
        <v>-41.202081925899996</v>
      </c>
      <c r="MK49">
        <v>-37.077240304600004</v>
      </c>
      <c r="ML49">
        <v>23.204753777500002</v>
      </c>
      <c r="MM49">
        <v>31.102834590800008</v>
      </c>
      <c r="MN49">
        <v>56.738977539400011</v>
      </c>
      <c r="MO49">
        <v>10.413342740199994</v>
      </c>
      <c r="MP49">
        <v>34.327163816900018</v>
      </c>
      <c r="MQ49">
        <v>23.999100405900002</v>
      </c>
      <c r="MR49">
        <v>33.665363415800009</v>
      </c>
    </row>
    <row r="50" spans="1:356" x14ac:dyDescent="0.25">
      <c r="A50">
        <v>368</v>
      </c>
      <c r="B50" t="s">
        <v>431</v>
      </c>
      <c r="C50" s="3">
        <v>42879.604085648149</v>
      </c>
      <c r="D50">
        <v>54.617899999999999</v>
      </c>
      <c r="E50">
        <v>56.493000000000002</v>
      </c>
      <c r="F50">
        <v>39</v>
      </c>
      <c r="G50">
        <v>52</v>
      </c>
      <c r="H50">
        <v>1.1838</v>
      </c>
      <c r="I50">
        <v>413.90370000000001</v>
      </c>
      <c r="J50">
        <v>25347</v>
      </c>
      <c r="K50">
        <v>31</v>
      </c>
      <c r="L50">
        <v>239715</v>
      </c>
      <c r="M50">
        <v>239897</v>
      </c>
      <c r="N50">
        <v>139147</v>
      </c>
      <c r="O50">
        <v>139154</v>
      </c>
      <c r="P50">
        <v>139337</v>
      </c>
      <c r="Q50">
        <v>139295</v>
      </c>
      <c r="R50">
        <v>221085</v>
      </c>
      <c r="S50">
        <v>221093</v>
      </c>
      <c r="T50">
        <v>221036</v>
      </c>
      <c r="U50">
        <v>220913</v>
      </c>
      <c r="V50">
        <v>215038</v>
      </c>
      <c r="W50">
        <v>215418</v>
      </c>
      <c r="X50">
        <v>216069</v>
      </c>
      <c r="Y50">
        <v>216051</v>
      </c>
      <c r="Z50">
        <v>294066</v>
      </c>
      <c r="AA50">
        <v>294017</v>
      </c>
      <c r="AB50">
        <v>1359.66</v>
      </c>
      <c r="AC50">
        <v>37563.933599999997</v>
      </c>
      <c r="AD50">
        <v>6</v>
      </c>
      <c r="AE50">
        <v>92.295900000000003</v>
      </c>
      <c r="AF50">
        <v>92.295900000000003</v>
      </c>
      <c r="AG50">
        <v>92.295900000000003</v>
      </c>
      <c r="AH50">
        <v>92.295900000000003</v>
      </c>
      <c r="AI50">
        <v>81.192300000000003</v>
      </c>
      <c r="AJ50">
        <v>16.016200000000001</v>
      </c>
      <c r="AK50">
        <v>16.016200000000001</v>
      </c>
      <c r="AL50">
        <v>1168.1641</v>
      </c>
      <c r="AM50">
        <v>1078.7947999999999</v>
      </c>
      <c r="AN50">
        <v>1046.3334</v>
      </c>
      <c r="AO50">
        <v>880.92359999999996</v>
      </c>
      <c r="AP50">
        <v>1049.3236999999999</v>
      </c>
      <c r="AQ50">
        <v>991.9846</v>
      </c>
      <c r="AR50">
        <v>973.16470000000004</v>
      </c>
      <c r="AS50">
        <v>956.15920000000006</v>
      </c>
      <c r="AT50">
        <v>939.16579999999999</v>
      </c>
      <c r="AU50">
        <v>925.03449999999998</v>
      </c>
      <c r="AV50">
        <v>910.83</v>
      </c>
      <c r="AW50">
        <v>894.58450000000005</v>
      </c>
      <c r="AX50">
        <v>16.399999999999999</v>
      </c>
      <c r="AY50">
        <v>17.2</v>
      </c>
      <c r="AZ50">
        <v>32.209800000000001</v>
      </c>
      <c r="BA50">
        <v>22.857900000000001</v>
      </c>
      <c r="BB50">
        <v>16.749700000000001</v>
      </c>
      <c r="BC50">
        <v>12.9635</v>
      </c>
      <c r="BD50">
        <v>10.1441</v>
      </c>
      <c r="BE50">
        <v>7.9833999999999996</v>
      </c>
      <c r="BF50">
        <v>6.4337999999999997</v>
      </c>
      <c r="BG50">
        <v>5.6532999999999998</v>
      </c>
      <c r="BH50">
        <v>5.6387</v>
      </c>
      <c r="BI50">
        <v>94.52</v>
      </c>
      <c r="BJ50">
        <v>141.72</v>
      </c>
      <c r="BK50">
        <v>130.88999999999999</v>
      </c>
      <c r="BL50">
        <v>193.5</v>
      </c>
      <c r="BM50">
        <v>170.95</v>
      </c>
      <c r="BN50">
        <v>252.4</v>
      </c>
      <c r="BO50">
        <v>217.9</v>
      </c>
      <c r="BP50">
        <v>323.77999999999997</v>
      </c>
      <c r="BQ50">
        <v>278.07</v>
      </c>
      <c r="BR50">
        <v>414.96</v>
      </c>
      <c r="BS50">
        <v>344.4</v>
      </c>
      <c r="BT50">
        <v>515.05999999999995</v>
      </c>
      <c r="BU50">
        <v>398.82</v>
      </c>
      <c r="BV50">
        <v>589.17999999999995</v>
      </c>
      <c r="BW50">
        <v>49.4</v>
      </c>
      <c r="BX50">
        <v>43.7</v>
      </c>
      <c r="BY50">
        <v>28.075700000000001</v>
      </c>
      <c r="BZ50">
        <v>-1.128571</v>
      </c>
      <c r="CA50">
        <v>-0.3306</v>
      </c>
      <c r="CB50">
        <v>0.89229999999999998</v>
      </c>
      <c r="CC50">
        <v>-1.3746</v>
      </c>
      <c r="CD50">
        <v>-0.3306</v>
      </c>
      <c r="CE50">
        <v>6401396</v>
      </c>
      <c r="CF50">
        <v>2</v>
      </c>
      <c r="CI50">
        <v>2.6457000000000002</v>
      </c>
      <c r="CJ50">
        <v>4.8836000000000004</v>
      </c>
      <c r="CK50">
        <v>5.7971000000000004</v>
      </c>
      <c r="CL50">
        <v>7.1163999999999996</v>
      </c>
      <c r="CM50">
        <v>8.3557000000000006</v>
      </c>
      <c r="CN50">
        <v>11.290699999999999</v>
      </c>
      <c r="CO50">
        <v>3.08</v>
      </c>
      <c r="CP50">
        <v>5.6660000000000004</v>
      </c>
      <c r="CQ50">
        <v>6.6680000000000001</v>
      </c>
      <c r="CR50">
        <v>7.9340000000000002</v>
      </c>
      <c r="CS50">
        <v>9.2620000000000005</v>
      </c>
      <c r="CT50">
        <v>12.93</v>
      </c>
      <c r="CU50">
        <v>25.145499999999998</v>
      </c>
      <c r="CV50">
        <v>24.927600000000002</v>
      </c>
      <c r="CW50">
        <v>25.0016</v>
      </c>
      <c r="CX50">
        <v>25.0364</v>
      </c>
      <c r="CY50">
        <v>25.028099999999998</v>
      </c>
      <c r="CZ50">
        <v>25.0685</v>
      </c>
      <c r="DB50">
        <v>21783</v>
      </c>
      <c r="DC50">
        <v>894</v>
      </c>
      <c r="DD50">
        <v>13</v>
      </c>
      <c r="DF50" t="s">
        <v>545</v>
      </c>
      <c r="DG50">
        <v>559</v>
      </c>
      <c r="DH50">
        <v>1389</v>
      </c>
      <c r="DI50">
        <v>11</v>
      </c>
      <c r="DJ50">
        <v>5</v>
      </c>
      <c r="DK50">
        <v>35</v>
      </c>
      <c r="DL50">
        <v>39.799999</v>
      </c>
      <c r="DM50">
        <v>-1.128571</v>
      </c>
      <c r="DN50">
        <v>1660.5786000000001</v>
      </c>
      <c r="DO50">
        <v>1573.1570999999999</v>
      </c>
      <c r="DP50">
        <v>1464.6</v>
      </c>
      <c r="DQ50">
        <v>1351.7858000000001</v>
      </c>
      <c r="DR50">
        <v>1336.2927999999999</v>
      </c>
      <c r="DS50">
        <v>1226.6570999999999</v>
      </c>
      <c r="DT50">
        <v>1102.4641999999999</v>
      </c>
      <c r="DU50">
        <v>84.121399999999994</v>
      </c>
      <c r="DV50">
        <v>83.120699999999999</v>
      </c>
      <c r="DW50">
        <v>84.7</v>
      </c>
      <c r="DX50">
        <v>84.75</v>
      </c>
      <c r="DY50">
        <v>96.4636</v>
      </c>
      <c r="DZ50">
        <v>55.310699999999997</v>
      </c>
      <c r="EA50">
        <v>56.831400000000002</v>
      </c>
      <c r="EB50">
        <v>32.209800000000001</v>
      </c>
      <c r="EC50">
        <v>22.857900000000001</v>
      </c>
      <c r="ED50">
        <v>16.749700000000001</v>
      </c>
      <c r="EE50">
        <v>12.9635</v>
      </c>
      <c r="EF50">
        <v>10.1441</v>
      </c>
      <c r="EG50">
        <v>7.9833999999999996</v>
      </c>
      <c r="EH50">
        <v>6.4337999999999997</v>
      </c>
      <c r="EI50">
        <v>5.6532999999999998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6.0811999999999998E-2</v>
      </c>
      <c r="EY50">
        <v>5.2023E-2</v>
      </c>
      <c r="EZ50">
        <v>4.1819000000000002E-2</v>
      </c>
      <c r="FA50">
        <v>4.7989999999999998E-2</v>
      </c>
      <c r="FB50">
        <v>4.5503000000000002E-2</v>
      </c>
      <c r="FC50">
        <v>2.3817999999999999E-2</v>
      </c>
      <c r="FD50">
        <v>2.1239999999999998E-2</v>
      </c>
      <c r="FE50">
        <v>-1.9940000000000001E-3</v>
      </c>
      <c r="FF50">
        <v>-5.8929999999999998E-3</v>
      </c>
      <c r="FG50">
        <v>-1.4969E-2</v>
      </c>
      <c r="FH50">
        <v>-1.0505E-2</v>
      </c>
      <c r="FI50">
        <v>-1.3009E-2</v>
      </c>
      <c r="FJ50">
        <v>-1.3287999999999999E-2</v>
      </c>
      <c r="FK50">
        <v>-6.6930000000000002E-3</v>
      </c>
      <c r="FL50">
        <v>7.5632000000000005E-2</v>
      </c>
      <c r="FM50">
        <v>7.1833999999999995E-2</v>
      </c>
      <c r="FN50">
        <v>7.0352999999999999E-2</v>
      </c>
      <c r="FO50">
        <v>6.7535999999999999E-2</v>
      </c>
      <c r="FP50">
        <v>7.3726E-2</v>
      </c>
      <c r="FQ50">
        <v>9.7961000000000006E-2</v>
      </c>
      <c r="FR50">
        <v>9.2007000000000005E-2</v>
      </c>
      <c r="FS50">
        <v>-0.33782600000000002</v>
      </c>
      <c r="FT50">
        <v>-0.332343</v>
      </c>
      <c r="FU50">
        <v>-0.32966899999999999</v>
      </c>
      <c r="FV50">
        <v>-0.32865699999999998</v>
      </c>
      <c r="FW50">
        <v>-0.33516899999999999</v>
      </c>
      <c r="FX50">
        <v>-0.34767500000000001</v>
      </c>
      <c r="FY50">
        <v>-0.33773500000000001</v>
      </c>
      <c r="FZ50">
        <v>-1.3198259999999999</v>
      </c>
      <c r="GA50">
        <v>-1.288931</v>
      </c>
      <c r="GB50">
        <v>-1.2731730000000001</v>
      </c>
      <c r="GC50">
        <v>-1.268716</v>
      </c>
      <c r="GD50">
        <v>-1.304562</v>
      </c>
      <c r="GE50">
        <v>-1.3608739999999999</v>
      </c>
      <c r="GF50">
        <v>-1.30535</v>
      </c>
      <c r="GG50">
        <v>-0.56387100000000001</v>
      </c>
      <c r="GH50">
        <v>-0.51397899999999996</v>
      </c>
      <c r="GI50">
        <v>-0.49290099999999998</v>
      </c>
      <c r="GJ50">
        <v>-0.48981400000000003</v>
      </c>
      <c r="GK50">
        <v>-0.55300700000000003</v>
      </c>
      <c r="GL50">
        <v>-0.78059100000000003</v>
      </c>
      <c r="GM50">
        <v>-0.67704699999999995</v>
      </c>
      <c r="GN50">
        <v>-0.31853999999999999</v>
      </c>
      <c r="GO50">
        <v>-0.29168100000000002</v>
      </c>
      <c r="GP50">
        <v>-0.27900599999999998</v>
      </c>
      <c r="GQ50">
        <v>-0.27372999999999997</v>
      </c>
      <c r="GR50">
        <v>-0.305614</v>
      </c>
      <c r="GS50">
        <v>-0.37110799999999999</v>
      </c>
      <c r="GT50">
        <v>-0.32314700000000002</v>
      </c>
      <c r="GU50">
        <v>0.40255999999999997</v>
      </c>
      <c r="GV50">
        <v>0.37595699999999999</v>
      </c>
      <c r="GW50">
        <v>0.36440299999999998</v>
      </c>
      <c r="GX50">
        <v>0.31221399999999999</v>
      </c>
      <c r="GY50">
        <v>0.527277</v>
      </c>
      <c r="GZ50">
        <v>0.44889000000000001</v>
      </c>
      <c r="HA50">
        <v>0.412082</v>
      </c>
      <c r="HB50">
        <v>-10</v>
      </c>
      <c r="HC50">
        <v>-10</v>
      </c>
      <c r="HD50">
        <v>-15</v>
      </c>
      <c r="HE50">
        <v>-5</v>
      </c>
      <c r="HF50">
        <v>-15</v>
      </c>
      <c r="HG50">
        <v>40</v>
      </c>
      <c r="HH50">
        <v>-40</v>
      </c>
      <c r="HI50">
        <v>-2.290613</v>
      </c>
      <c r="HJ50">
        <v>-2.2575090000000002</v>
      </c>
      <c r="HK50">
        <v>-2.2414900000000002</v>
      </c>
      <c r="HL50">
        <v>-2.2359</v>
      </c>
      <c r="HM50">
        <v>-2.274953</v>
      </c>
      <c r="HN50">
        <v>0</v>
      </c>
      <c r="HO50">
        <v>0</v>
      </c>
      <c r="HQ50">
        <v>1407.973</v>
      </c>
      <c r="HR50">
        <v>0</v>
      </c>
      <c r="HT50">
        <v>1414.2469000000001</v>
      </c>
      <c r="HU50">
        <v>0</v>
      </c>
      <c r="HW50">
        <v>736.45799999999997</v>
      </c>
      <c r="HX50">
        <v>0</v>
      </c>
      <c r="HZ50">
        <v>736.47299999999996</v>
      </c>
      <c r="IA50">
        <v>0</v>
      </c>
      <c r="IC50">
        <v>1403.325</v>
      </c>
      <c r="ID50">
        <v>0</v>
      </c>
      <c r="IF50">
        <v>1428.3689999999999</v>
      </c>
      <c r="IG50">
        <v>0</v>
      </c>
      <c r="II50">
        <v>760.58299999999997</v>
      </c>
      <c r="IJ50">
        <v>0</v>
      </c>
      <c r="IL50">
        <v>760.72699999999998</v>
      </c>
      <c r="IM50">
        <v>0</v>
      </c>
      <c r="IO50">
        <v>1400.683</v>
      </c>
      <c r="IP50">
        <v>0</v>
      </c>
      <c r="IR50">
        <v>1422.019</v>
      </c>
      <c r="IS50">
        <v>0</v>
      </c>
      <c r="IU50">
        <v>771.75400000000002</v>
      </c>
      <c r="IV50">
        <v>0</v>
      </c>
      <c r="IX50">
        <v>771.99900000000002</v>
      </c>
      <c r="IY50">
        <v>0</v>
      </c>
      <c r="JA50">
        <v>1536.5730000000001</v>
      </c>
      <c r="JB50">
        <v>0</v>
      </c>
      <c r="JD50">
        <v>1536.675</v>
      </c>
      <c r="JE50">
        <v>0</v>
      </c>
      <c r="JG50">
        <v>776.73199999999997</v>
      </c>
      <c r="JH50">
        <v>0</v>
      </c>
      <c r="JJ50">
        <v>776.55100000000004</v>
      </c>
      <c r="JK50">
        <v>0</v>
      </c>
      <c r="JM50">
        <v>1450.5940000000001</v>
      </c>
      <c r="JN50">
        <v>0</v>
      </c>
      <c r="JP50">
        <v>1450.645</v>
      </c>
      <c r="JQ50">
        <v>0</v>
      </c>
      <c r="JS50">
        <v>743.99300000000005</v>
      </c>
      <c r="JT50">
        <v>0</v>
      </c>
      <c r="JV50">
        <v>743.91800000000001</v>
      </c>
      <c r="JW50">
        <v>0</v>
      </c>
      <c r="JY50">
        <v>1494.7139999999999</v>
      </c>
      <c r="JZ50">
        <v>0</v>
      </c>
      <c r="KB50">
        <v>1499.1079999999999</v>
      </c>
      <c r="KC50">
        <v>0</v>
      </c>
      <c r="KE50">
        <v>722.04499999999996</v>
      </c>
      <c r="KF50">
        <v>0.10199999999999999</v>
      </c>
      <c r="KH50">
        <v>722.23400000000004</v>
      </c>
      <c r="KI50">
        <v>0.10199999999999999</v>
      </c>
      <c r="KK50">
        <v>1447.521</v>
      </c>
      <c r="KL50">
        <v>0</v>
      </c>
      <c r="KN50">
        <v>1449.172</v>
      </c>
      <c r="KO50">
        <v>0</v>
      </c>
      <c r="KQ50">
        <v>760.17600000000004</v>
      </c>
      <c r="KR50">
        <v>2.5000000000000001E-2</v>
      </c>
      <c r="KT50">
        <v>760.23900000000003</v>
      </c>
      <c r="KU50">
        <v>2.5000000000000001E-2</v>
      </c>
      <c r="KV50">
        <v>125.59288067520001</v>
      </c>
      <c r="KW50">
        <v>113.00616712139998</v>
      </c>
      <c r="KX50">
        <v>103.03900379999999</v>
      </c>
      <c r="KY50">
        <v>91.294205788799999</v>
      </c>
      <c r="KZ50">
        <v>98.51952297279999</v>
      </c>
      <c r="LA50">
        <v>120.1645561731</v>
      </c>
      <c r="LB50">
        <v>101.4344236494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-35.323779999999999</v>
      </c>
      <c r="LI50">
        <v>-8.5784690000000001</v>
      </c>
      <c r="LJ50">
        <v>-77.629525667999999</v>
      </c>
      <c r="LK50">
        <v>-59.458387029999997</v>
      </c>
      <c r="LL50">
        <v>-34.184695050000002</v>
      </c>
      <c r="LM50">
        <v>-47.557819259999995</v>
      </c>
      <c r="LN50">
        <v>-42.390437628000001</v>
      </c>
      <c r="LO50">
        <v>-14.330003219999998</v>
      </c>
      <c r="LP50">
        <v>-18.988926449999997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22.906130000000001</v>
      </c>
      <c r="LY50">
        <v>22.575090000000003</v>
      </c>
      <c r="LZ50">
        <v>33.622350000000004</v>
      </c>
      <c r="MA50">
        <v>11.179500000000001</v>
      </c>
      <c r="MB50">
        <v>34.124295000000004</v>
      </c>
      <c r="MC50">
        <v>0</v>
      </c>
      <c r="MD50">
        <v>0</v>
      </c>
      <c r="ME50">
        <v>-47.433617939399994</v>
      </c>
      <c r="MF50">
        <v>-42.722294265299993</v>
      </c>
      <c r="MG50">
        <v>-41.748714700000001</v>
      </c>
      <c r="MH50">
        <v>-41.511736500000005</v>
      </c>
      <c r="MI50">
        <v>-53.3450460452</v>
      </c>
      <c r="MJ50">
        <v>-43.1750346237</v>
      </c>
      <c r="MK50">
        <v>-38.477528875799997</v>
      </c>
      <c r="ML50">
        <v>23.435867067800018</v>
      </c>
      <c r="MM50">
        <v>33.400575826099995</v>
      </c>
      <c r="MN50">
        <v>60.727944049999984</v>
      </c>
      <c r="MO50">
        <v>13.404150028799997</v>
      </c>
      <c r="MP50">
        <v>36.908334299599993</v>
      </c>
      <c r="MQ50">
        <v>27.335738329400002</v>
      </c>
      <c r="MR50">
        <v>35.389499323600013</v>
      </c>
    </row>
    <row r="51" spans="1:356" x14ac:dyDescent="0.25">
      <c r="A51">
        <v>368</v>
      </c>
      <c r="B51" t="s">
        <v>432</v>
      </c>
      <c r="C51" s="3">
        <v>42879.605208333334</v>
      </c>
      <c r="D51">
        <v>54.530900000000003</v>
      </c>
      <c r="E51">
        <v>56.398800000000001</v>
      </c>
      <c r="F51">
        <v>45</v>
      </c>
      <c r="G51">
        <v>53</v>
      </c>
      <c r="H51">
        <v>1.1838</v>
      </c>
      <c r="I51">
        <v>420.85469999999998</v>
      </c>
      <c r="J51">
        <v>25781</v>
      </c>
      <c r="K51">
        <v>31</v>
      </c>
      <c r="L51">
        <v>239715</v>
      </c>
      <c r="M51">
        <v>239897</v>
      </c>
      <c r="N51">
        <v>139147</v>
      </c>
      <c r="O51">
        <v>139154</v>
      </c>
      <c r="P51">
        <v>139337</v>
      </c>
      <c r="Q51">
        <v>139295</v>
      </c>
      <c r="R51">
        <v>221085</v>
      </c>
      <c r="S51">
        <v>221093</v>
      </c>
      <c r="T51">
        <v>221036</v>
      </c>
      <c r="U51">
        <v>220913</v>
      </c>
      <c r="V51">
        <v>215038</v>
      </c>
      <c r="W51">
        <v>215418</v>
      </c>
      <c r="X51">
        <v>216069</v>
      </c>
      <c r="Y51">
        <v>216051</v>
      </c>
      <c r="Z51">
        <v>294066</v>
      </c>
      <c r="AA51">
        <v>294017</v>
      </c>
      <c r="AB51">
        <v>1359.66</v>
      </c>
      <c r="AC51">
        <v>37615.890599999999</v>
      </c>
      <c r="AD51">
        <v>6</v>
      </c>
      <c r="AE51">
        <v>92.534800000000004</v>
      </c>
      <c r="AF51">
        <v>92.534800000000004</v>
      </c>
      <c r="AG51">
        <v>92.534800000000004</v>
      </c>
      <c r="AH51">
        <v>92.534800000000004</v>
      </c>
      <c r="AI51">
        <v>81.431200000000004</v>
      </c>
      <c r="AJ51">
        <v>16.255099999999999</v>
      </c>
      <c r="AK51">
        <v>16.255099999999999</v>
      </c>
      <c r="AL51">
        <v>1190.4296999999999</v>
      </c>
      <c r="AM51">
        <v>1087.1488999999999</v>
      </c>
      <c r="AN51">
        <v>1060.6666</v>
      </c>
      <c r="AO51">
        <v>883.10059999999999</v>
      </c>
      <c r="AP51">
        <v>1047.5308</v>
      </c>
      <c r="AQ51">
        <v>990.05160000000001</v>
      </c>
      <c r="AR51">
        <v>971.63980000000004</v>
      </c>
      <c r="AS51">
        <v>955.08590000000004</v>
      </c>
      <c r="AT51">
        <v>938.3184</v>
      </c>
      <c r="AU51">
        <v>924.79690000000005</v>
      </c>
      <c r="AV51">
        <v>911.21960000000001</v>
      </c>
      <c r="AW51">
        <v>895.65560000000005</v>
      </c>
      <c r="AX51">
        <v>16</v>
      </c>
      <c r="AY51">
        <v>19</v>
      </c>
      <c r="AZ51">
        <v>32.217599999999997</v>
      </c>
      <c r="BA51">
        <v>22.8339</v>
      </c>
      <c r="BB51">
        <v>16.7226</v>
      </c>
      <c r="BC51">
        <v>12.9213</v>
      </c>
      <c r="BD51">
        <v>10.1128</v>
      </c>
      <c r="BE51">
        <v>7.9588000000000001</v>
      </c>
      <c r="BF51">
        <v>6.4222000000000001</v>
      </c>
      <c r="BG51">
        <v>5.6539999999999999</v>
      </c>
      <c r="BH51">
        <v>5.6395999999999997</v>
      </c>
      <c r="BI51">
        <v>92.78</v>
      </c>
      <c r="BJ51">
        <v>139.79</v>
      </c>
      <c r="BK51">
        <v>128.91</v>
      </c>
      <c r="BL51">
        <v>191.44</v>
      </c>
      <c r="BM51">
        <v>168.36</v>
      </c>
      <c r="BN51">
        <v>249.76</v>
      </c>
      <c r="BO51">
        <v>214.8</v>
      </c>
      <c r="BP51">
        <v>319.66000000000003</v>
      </c>
      <c r="BQ51">
        <v>274.07</v>
      </c>
      <c r="BR51">
        <v>409.96</v>
      </c>
      <c r="BS51">
        <v>339.51</v>
      </c>
      <c r="BT51">
        <v>508.62</v>
      </c>
      <c r="BU51">
        <v>392.9</v>
      </c>
      <c r="BV51">
        <v>582.05999999999995</v>
      </c>
      <c r="BW51">
        <v>49.8</v>
      </c>
      <c r="BX51">
        <v>43.6</v>
      </c>
      <c r="BY51">
        <v>29.5199</v>
      </c>
      <c r="BZ51">
        <v>-3.9857140000000002</v>
      </c>
      <c r="CA51">
        <v>-3.2197</v>
      </c>
      <c r="CB51">
        <v>4.4878</v>
      </c>
      <c r="CC51">
        <v>0.7248</v>
      </c>
      <c r="CD51">
        <v>-3.2197</v>
      </c>
      <c r="CE51">
        <v>6401418</v>
      </c>
      <c r="CF51">
        <v>1</v>
      </c>
      <c r="CI51">
        <v>2.7121</v>
      </c>
      <c r="CJ51">
        <v>4.9800000000000004</v>
      </c>
      <c r="CK51">
        <v>5.7929000000000004</v>
      </c>
      <c r="CL51">
        <v>7.2321</v>
      </c>
      <c r="CM51">
        <v>8.4735999999999994</v>
      </c>
      <c r="CN51">
        <v>11.4657</v>
      </c>
      <c r="CO51">
        <v>3.2078000000000002</v>
      </c>
      <c r="CP51">
        <v>5.1020000000000003</v>
      </c>
      <c r="CQ51">
        <v>6.4</v>
      </c>
      <c r="CR51">
        <v>8.0059000000000005</v>
      </c>
      <c r="CS51">
        <v>9.4235000000000007</v>
      </c>
      <c r="CT51">
        <v>13.388199999999999</v>
      </c>
      <c r="CU51">
        <v>25.168500000000002</v>
      </c>
      <c r="CV51">
        <v>24.974499999999999</v>
      </c>
      <c r="CW51">
        <v>25.0288</v>
      </c>
      <c r="CX51">
        <v>25.033899999999999</v>
      </c>
      <c r="CY51">
        <v>24.944900000000001</v>
      </c>
      <c r="CZ51">
        <v>25.082899999999999</v>
      </c>
      <c r="DB51">
        <v>21783</v>
      </c>
      <c r="DC51">
        <v>894</v>
      </c>
      <c r="DD51">
        <v>14</v>
      </c>
      <c r="DF51" t="s">
        <v>545</v>
      </c>
      <c r="DG51">
        <v>559</v>
      </c>
      <c r="DH51">
        <v>1391</v>
      </c>
      <c r="DI51">
        <v>11</v>
      </c>
      <c r="DJ51">
        <v>5</v>
      </c>
      <c r="DK51">
        <v>35</v>
      </c>
      <c r="DL51">
        <v>30</v>
      </c>
      <c r="DM51">
        <v>-3.9857140000000002</v>
      </c>
      <c r="DN51">
        <v>1635.5571</v>
      </c>
      <c r="DO51">
        <v>1556.5215000000001</v>
      </c>
      <c r="DP51">
        <v>1433.2715000000001</v>
      </c>
      <c r="DQ51">
        <v>1321.1570999999999</v>
      </c>
      <c r="DR51">
        <v>1274.0427999999999</v>
      </c>
      <c r="DS51">
        <v>1202.6642999999999</v>
      </c>
      <c r="DT51">
        <v>1055.9572000000001</v>
      </c>
      <c r="DU51">
        <v>90.924999999999997</v>
      </c>
      <c r="DV51">
        <v>94.262100000000004</v>
      </c>
      <c r="DW51">
        <v>95.571399999999997</v>
      </c>
      <c r="DX51">
        <v>97.0471</v>
      </c>
      <c r="DY51">
        <v>96.267099999999999</v>
      </c>
      <c r="DZ51">
        <v>54.7271</v>
      </c>
      <c r="EA51">
        <v>55.112900000000003</v>
      </c>
      <c r="EB51">
        <v>32.217599999999997</v>
      </c>
      <c r="EC51">
        <v>22.8339</v>
      </c>
      <c r="ED51">
        <v>16.7226</v>
      </c>
      <c r="EE51">
        <v>12.9213</v>
      </c>
      <c r="EF51">
        <v>10.1128</v>
      </c>
      <c r="EG51">
        <v>7.9588000000000001</v>
      </c>
      <c r="EH51">
        <v>6.4222000000000001</v>
      </c>
      <c r="EI51">
        <v>5.6539999999999999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6.0761000000000003E-2</v>
      </c>
      <c r="EY51">
        <v>5.2027999999999998E-2</v>
      </c>
      <c r="EZ51">
        <v>4.1661999999999998E-2</v>
      </c>
      <c r="FA51">
        <v>4.7980000000000002E-2</v>
      </c>
      <c r="FB51">
        <v>4.5383E-2</v>
      </c>
      <c r="FC51">
        <v>2.3852000000000002E-2</v>
      </c>
      <c r="FD51">
        <v>2.1277999999999998E-2</v>
      </c>
      <c r="FE51">
        <v>-1.9989999999999999E-3</v>
      </c>
      <c r="FF51">
        <v>-5.901E-3</v>
      </c>
      <c r="FG51">
        <v>-1.499E-2</v>
      </c>
      <c r="FH51">
        <v>-1.0532E-2</v>
      </c>
      <c r="FI51">
        <v>-1.3028E-2</v>
      </c>
      <c r="FJ51">
        <v>-1.0489999999999999E-2</v>
      </c>
      <c r="FK51">
        <v>-5.5240000000000003E-3</v>
      </c>
      <c r="FL51">
        <v>7.5587000000000001E-2</v>
      </c>
      <c r="FM51">
        <v>7.1794999999999998E-2</v>
      </c>
      <c r="FN51">
        <v>7.0314000000000002E-2</v>
      </c>
      <c r="FO51">
        <v>6.7498000000000002E-2</v>
      </c>
      <c r="FP51">
        <v>7.3688000000000003E-2</v>
      </c>
      <c r="FQ51">
        <v>9.7910999999999998E-2</v>
      </c>
      <c r="FR51">
        <v>9.1977000000000003E-2</v>
      </c>
      <c r="FS51">
        <v>-0.33811000000000002</v>
      </c>
      <c r="FT51">
        <v>-0.33257599999999998</v>
      </c>
      <c r="FU51">
        <v>-0.32991399999999999</v>
      </c>
      <c r="FV51">
        <v>-0.32890200000000003</v>
      </c>
      <c r="FW51">
        <v>-0.33538099999999998</v>
      </c>
      <c r="FX51">
        <v>-0.348215</v>
      </c>
      <c r="FY51">
        <v>-0.33816400000000002</v>
      </c>
      <c r="FZ51">
        <v>-1.3192600000000001</v>
      </c>
      <c r="GA51">
        <v>-1.288219</v>
      </c>
      <c r="GB51">
        <v>-1.2725439999999999</v>
      </c>
      <c r="GC51">
        <v>-1.268092</v>
      </c>
      <c r="GD51">
        <v>-1.3037129999999999</v>
      </c>
      <c r="GE51">
        <v>-1.3658760000000001</v>
      </c>
      <c r="GF51">
        <v>-1.310138</v>
      </c>
      <c r="GG51">
        <v>-0.56456499999999998</v>
      </c>
      <c r="GH51">
        <v>-0.514764</v>
      </c>
      <c r="GI51">
        <v>-0.493616</v>
      </c>
      <c r="GJ51">
        <v>-0.49052299999999999</v>
      </c>
      <c r="GK51">
        <v>-0.55392200000000003</v>
      </c>
      <c r="GL51">
        <v>-0.78185700000000002</v>
      </c>
      <c r="GM51">
        <v>-0.67871700000000001</v>
      </c>
      <c r="GN51">
        <v>-0.31811499999999998</v>
      </c>
      <c r="GO51">
        <v>-0.29103299999999999</v>
      </c>
      <c r="GP51">
        <v>-0.27844799999999997</v>
      </c>
      <c r="GQ51">
        <v>-0.27318399999999998</v>
      </c>
      <c r="GR51">
        <v>-0.304815</v>
      </c>
      <c r="GS51">
        <v>-0.37026100000000001</v>
      </c>
      <c r="GT51">
        <v>-0.32176500000000002</v>
      </c>
      <c r="GU51">
        <v>0.40242899999999998</v>
      </c>
      <c r="GV51">
        <v>0.37583</v>
      </c>
      <c r="GW51">
        <v>0.36407</v>
      </c>
      <c r="GX51">
        <v>0.31172</v>
      </c>
      <c r="GY51">
        <v>0.52653499999999998</v>
      </c>
      <c r="GZ51">
        <v>0.44822499999999998</v>
      </c>
      <c r="HA51">
        <v>0.41183700000000001</v>
      </c>
      <c r="HB51">
        <v>-10</v>
      </c>
      <c r="HC51">
        <v>-10</v>
      </c>
      <c r="HD51">
        <v>-15</v>
      </c>
      <c r="HE51">
        <v>-5</v>
      </c>
      <c r="HF51">
        <v>-15</v>
      </c>
      <c r="HG51">
        <v>30</v>
      </c>
      <c r="HH51">
        <v>-30</v>
      </c>
      <c r="HI51">
        <v>-2.293784</v>
      </c>
      <c r="HJ51">
        <v>-2.2606519999999999</v>
      </c>
      <c r="HK51">
        <v>-2.2446679999999999</v>
      </c>
      <c r="HL51">
        <v>-2.239141</v>
      </c>
      <c r="HM51">
        <v>-2.2782800000000001</v>
      </c>
      <c r="HN51">
        <v>0</v>
      </c>
      <c r="HO51">
        <v>0</v>
      </c>
      <c r="HQ51">
        <v>1407.973</v>
      </c>
      <c r="HR51">
        <v>0</v>
      </c>
      <c r="HT51">
        <v>1414.2469000000001</v>
      </c>
      <c r="HU51">
        <v>0</v>
      </c>
      <c r="HW51">
        <v>736.45799999999997</v>
      </c>
      <c r="HX51">
        <v>0</v>
      </c>
      <c r="HZ51">
        <v>736.47299999999996</v>
      </c>
      <c r="IA51">
        <v>0</v>
      </c>
      <c r="IC51">
        <v>1403.325</v>
      </c>
      <c r="ID51">
        <v>0</v>
      </c>
      <c r="IF51">
        <v>1428.3689999999999</v>
      </c>
      <c r="IG51">
        <v>0</v>
      </c>
      <c r="II51">
        <v>760.58299999999997</v>
      </c>
      <c r="IJ51">
        <v>0</v>
      </c>
      <c r="IL51">
        <v>760.72699999999998</v>
      </c>
      <c r="IM51">
        <v>0</v>
      </c>
      <c r="IO51">
        <v>1400.683</v>
      </c>
      <c r="IP51">
        <v>0</v>
      </c>
      <c r="IR51">
        <v>1422.019</v>
      </c>
      <c r="IS51">
        <v>0</v>
      </c>
      <c r="IU51">
        <v>771.75400000000002</v>
      </c>
      <c r="IV51">
        <v>0</v>
      </c>
      <c r="IX51">
        <v>771.99900000000002</v>
      </c>
      <c r="IY51">
        <v>0</v>
      </c>
      <c r="JA51">
        <v>1536.5730000000001</v>
      </c>
      <c r="JB51">
        <v>0</v>
      </c>
      <c r="JD51">
        <v>1536.675</v>
      </c>
      <c r="JE51">
        <v>0</v>
      </c>
      <c r="JG51">
        <v>776.73199999999997</v>
      </c>
      <c r="JH51">
        <v>0</v>
      </c>
      <c r="JJ51">
        <v>776.55100000000004</v>
      </c>
      <c r="JK51">
        <v>0</v>
      </c>
      <c r="JM51">
        <v>1450.5940000000001</v>
      </c>
      <c r="JN51">
        <v>0</v>
      </c>
      <c r="JP51">
        <v>1450.645</v>
      </c>
      <c r="JQ51">
        <v>0</v>
      </c>
      <c r="JS51">
        <v>743.99300000000005</v>
      </c>
      <c r="JT51">
        <v>0</v>
      </c>
      <c r="JV51">
        <v>743.91800000000001</v>
      </c>
      <c r="JW51">
        <v>0</v>
      </c>
      <c r="JY51">
        <v>1494.7139999999999</v>
      </c>
      <c r="JZ51">
        <v>0</v>
      </c>
      <c r="KB51">
        <v>1499.1079999999999</v>
      </c>
      <c r="KC51">
        <v>0</v>
      </c>
      <c r="KE51">
        <v>722.04499999999996</v>
      </c>
      <c r="KF51">
        <v>0.10199999999999999</v>
      </c>
      <c r="KH51">
        <v>722.23400000000004</v>
      </c>
      <c r="KI51">
        <v>0.10199999999999999</v>
      </c>
      <c r="KK51">
        <v>1447.521</v>
      </c>
      <c r="KL51">
        <v>0</v>
      </c>
      <c r="KN51">
        <v>1449.172</v>
      </c>
      <c r="KO51">
        <v>0</v>
      </c>
      <c r="KQ51">
        <v>760.17600000000004</v>
      </c>
      <c r="KR51">
        <v>2.5000000000000001E-2</v>
      </c>
      <c r="KT51">
        <v>760.23900000000003</v>
      </c>
      <c r="KU51">
        <v>2.5000000000000001E-2</v>
      </c>
      <c r="KV51">
        <v>123.6268545177</v>
      </c>
      <c r="KW51">
        <v>111.7504610925</v>
      </c>
      <c r="KX51">
        <v>100.77905225100001</v>
      </c>
      <c r="KY51">
        <v>89.175461935800001</v>
      </c>
      <c r="KZ51">
        <v>93.881665846399997</v>
      </c>
      <c r="LA51">
        <v>117.75406427729999</v>
      </c>
      <c r="LB51">
        <v>97.123775384400005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-35.378644000000001</v>
      </c>
      <c r="LI51">
        <v>-8.5893656000000007</v>
      </c>
      <c r="LJ51">
        <v>-77.522356120000012</v>
      </c>
      <c r="LK51">
        <v>-59.421677813000002</v>
      </c>
      <c r="LL51">
        <v>-33.941293567999992</v>
      </c>
      <c r="LM51">
        <v>-47.487509215999999</v>
      </c>
      <c r="LN51">
        <v>-42.181634115000001</v>
      </c>
      <c r="LO51">
        <v>-18.250835112000004</v>
      </c>
      <c r="LP51">
        <v>-20.639914051999998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22.937840000000001</v>
      </c>
      <c r="LY51">
        <v>22.60652</v>
      </c>
      <c r="LZ51">
        <v>33.670020000000001</v>
      </c>
      <c r="MA51">
        <v>11.195705</v>
      </c>
      <c r="MB51">
        <v>34.174199999999999</v>
      </c>
      <c r="MC51">
        <v>0</v>
      </c>
      <c r="MD51">
        <v>0</v>
      </c>
      <c r="ME51">
        <v>-51.333072625</v>
      </c>
      <c r="MF51">
        <v>-48.522735644400001</v>
      </c>
      <c r="MG51">
        <v>-47.175572182399996</v>
      </c>
      <c r="MH51">
        <v>-47.603834633299996</v>
      </c>
      <c r="MI51">
        <v>-53.3244645662</v>
      </c>
      <c r="MJ51">
        <v>-42.788766224699998</v>
      </c>
      <c r="MK51">
        <v>-37.406062149300006</v>
      </c>
      <c r="ML51">
        <v>17.709265772699979</v>
      </c>
      <c r="MM51">
        <v>26.412567635100004</v>
      </c>
      <c r="MN51">
        <v>53.33220650060003</v>
      </c>
      <c r="MO51">
        <v>5.2798230865000022</v>
      </c>
      <c r="MP51">
        <v>32.549767165199988</v>
      </c>
      <c r="MQ51">
        <v>21.335818940599978</v>
      </c>
      <c r="MR51">
        <v>30.488433583099997</v>
      </c>
    </row>
    <row r="52" spans="1:356" x14ac:dyDescent="0.25">
      <c r="A52">
        <v>368</v>
      </c>
      <c r="B52" t="s">
        <v>433</v>
      </c>
      <c r="C52" s="3">
        <v>42879.606296296297</v>
      </c>
      <c r="D52">
        <v>54.502200000000002</v>
      </c>
      <c r="E52">
        <v>56.352000000000004</v>
      </c>
      <c r="F52">
        <v>40</v>
      </c>
      <c r="G52">
        <v>53</v>
      </c>
      <c r="H52">
        <v>1.1838</v>
      </c>
      <c r="I52">
        <v>419.1628</v>
      </c>
      <c r="J52">
        <v>25662</v>
      </c>
      <c r="K52">
        <v>31</v>
      </c>
      <c r="L52">
        <v>239715</v>
      </c>
      <c r="M52">
        <v>239897</v>
      </c>
      <c r="N52">
        <v>139147</v>
      </c>
      <c r="O52">
        <v>139154</v>
      </c>
      <c r="P52">
        <v>139337</v>
      </c>
      <c r="Q52">
        <v>139295</v>
      </c>
      <c r="R52">
        <v>221085</v>
      </c>
      <c r="S52">
        <v>221093</v>
      </c>
      <c r="T52">
        <v>221036</v>
      </c>
      <c r="U52">
        <v>220913</v>
      </c>
      <c r="V52">
        <v>215038</v>
      </c>
      <c r="W52">
        <v>215418</v>
      </c>
      <c r="X52">
        <v>216069</v>
      </c>
      <c r="Y52">
        <v>216051</v>
      </c>
      <c r="Z52">
        <v>294066</v>
      </c>
      <c r="AA52">
        <v>294017</v>
      </c>
      <c r="AB52">
        <v>1359.66</v>
      </c>
      <c r="AC52">
        <v>37640.406300000002</v>
      </c>
      <c r="AD52">
        <v>6</v>
      </c>
      <c r="AE52">
        <v>92.772800000000004</v>
      </c>
      <c r="AF52">
        <v>92.772800000000004</v>
      </c>
      <c r="AG52">
        <v>92.772800000000004</v>
      </c>
      <c r="AH52">
        <v>92.772800000000004</v>
      </c>
      <c r="AI52">
        <v>81.669200000000004</v>
      </c>
      <c r="AJ52">
        <v>16.493099999999998</v>
      </c>
      <c r="AK52">
        <v>16.493099999999998</v>
      </c>
      <c r="AL52">
        <v>1176.3671999999999</v>
      </c>
      <c r="AM52">
        <v>1080.8152</v>
      </c>
      <c r="AN52">
        <v>1041.6666</v>
      </c>
      <c r="AO52">
        <v>878.03139999999996</v>
      </c>
      <c r="AP52">
        <v>1045.3996999999999</v>
      </c>
      <c r="AQ52">
        <v>987.32929999999999</v>
      </c>
      <c r="AR52">
        <v>968.26980000000003</v>
      </c>
      <c r="AS52">
        <v>951.10630000000003</v>
      </c>
      <c r="AT52">
        <v>933.48509999999999</v>
      </c>
      <c r="AU52">
        <v>919.22270000000003</v>
      </c>
      <c r="AV52">
        <v>904.98270000000002</v>
      </c>
      <c r="AW52">
        <v>888.67510000000004</v>
      </c>
      <c r="AX52">
        <v>16.399999999999999</v>
      </c>
      <c r="AY52">
        <v>17.2</v>
      </c>
      <c r="AZ52">
        <v>32.1494</v>
      </c>
      <c r="BA52">
        <v>22.886199999999999</v>
      </c>
      <c r="BB52">
        <v>16.739999999999998</v>
      </c>
      <c r="BC52">
        <v>12.928800000000001</v>
      </c>
      <c r="BD52">
        <v>10.116400000000001</v>
      </c>
      <c r="BE52">
        <v>7.9644000000000004</v>
      </c>
      <c r="BF52">
        <v>6.4379999999999997</v>
      </c>
      <c r="BG52">
        <v>5.6509</v>
      </c>
      <c r="BH52">
        <v>5.6409000000000002</v>
      </c>
      <c r="BI52">
        <v>92.88</v>
      </c>
      <c r="BJ52">
        <v>141.6</v>
      </c>
      <c r="BK52">
        <v>129.07</v>
      </c>
      <c r="BL52">
        <v>192.9</v>
      </c>
      <c r="BM52">
        <v>168.48</v>
      </c>
      <c r="BN52">
        <v>251.88</v>
      </c>
      <c r="BO52">
        <v>214.89</v>
      </c>
      <c r="BP52">
        <v>322.60000000000002</v>
      </c>
      <c r="BQ52">
        <v>274.45999999999998</v>
      </c>
      <c r="BR52">
        <v>413.95</v>
      </c>
      <c r="BS52">
        <v>339.78</v>
      </c>
      <c r="BT52">
        <v>512.87</v>
      </c>
      <c r="BU52">
        <v>393.52</v>
      </c>
      <c r="BV52">
        <v>587.78</v>
      </c>
      <c r="BW52">
        <v>50.1</v>
      </c>
      <c r="BX52">
        <v>43.6</v>
      </c>
      <c r="BY52">
        <v>28.659800000000001</v>
      </c>
      <c r="BZ52">
        <v>-0.62857099999999999</v>
      </c>
      <c r="CA52">
        <v>1.04</v>
      </c>
      <c r="CB52">
        <v>2.3517000000000001</v>
      </c>
      <c r="CC52">
        <v>-0.88580000000000003</v>
      </c>
      <c r="CD52">
        <v>1.04</v>
      </c>
      <c r="CE52">
        <v>6401396</v>
      </c>
      <c r="CF52">
        <v>2</v>
      </c>
      <c r="CI52">
        <v>2.6879</v>
      </c>
      <c r="CJ52">
        <v>4.8728999999999996</v>
      </c>
      <c r="CK52">
        <v>5.72</v>
      </c>
      <c r="CL52">
        <v>7.1292999999999997</v>
      </c>
      <c r="CM52">
        <v>8.3993000000000002</v>
      </c>
      <c r="CN52">
        <v>11.152900000000001</v>
      </c>
      <c r="CO52">
        <v>3.1705999999999999</v>
      </c>
      <c r="CP52">
        <v>5.2667000000000002</v>
      </c>
      <c r="CQ52">
        <v>6.4961000000000002</v>
      </c>
      <c r="CR52">
        <v>7.9333</v>
      </c>
      <c r="CS52">
        <v>9.0980000000000008</v>
      </c>
      <c r="CT52">
        <v>12.598000000000001</v>
      </c>
      <c r="CU52">
        <v>24.9712</v>
      </c>
      <c r="CV52">
        <v>24.982399999999998</v>
      </c>
      <c r="CW52">
        <v>24.9864</v>
      </c>
      <c r="CX52">
        <v>25.049099999999999</v>
      </c>
      <c r="CY52">
        <v>25.038</v>
      </c>
      <c r="CZ52">
        <v>25.0718</v>
      </c>
      <c r="DB52">
        <v>21783</v>
      </c>
      <c r="DC52">
        <v>894</v>
      </c>
      <c r="DD52">
        <v>15</v>
      </c>
      <c r="DF52" t="s">
        <v>545</v>
      </c>
      <c r="DG52">
        <v>559</v>
      </c>
      <c r="DH52">
        <v>1389</v>
      </c>
      <c r="DI52">
        <v>11</v>
      </c>
      <c r="DJ52">
        <v>5</v>
      </c>
      <c r="DK52">
        <v>35</v>
      </c>
      <c r="DL52">
        <v>37.200001</v>
      </c>
      <c r="DM52">
        <v>-0.62857099999999999</v>
      </c>
      <c r="DN52">
        <v>1622.8715</v>
      </c>
      <c r="DO52">
        <v>1568.3857</v>
      </c>
      <c r="DP52">
        <v>1442.5072</v>
      </c>
      <c r="DQ52">
        <v>1331.9070999999999</v>
      </c>
      <c r="DR52">
        <v>1290.9857</v>
      </c>
      <c r="DS52">
        <v>1229.7284999999999</v>
      </c>
      <c r="DT52">
        <v>1079.9213999999999</v>
      </c>
      <c r="DU52">
        <v>71.239999999999995</v>
      </c>
      <c r="DV52">
        <v>67.585700000000003</v>
      </c>
      <c r="DW52">
        <v>65.596400000000003</v>
      </c>
      <c r="DX52">
        <v>67.506399999999999</v>
      </c>
      <c r="DY52">
        <v>90.481399999999994</v>
      </c>
      <c r="DZ52">
        <v>54.38</v>
      </c>
      <c r="EA52">
        <v>55.986400000000003</v>
      </c>
      <c r="EB52">
        <v>32.1494</v>
      </c>
      <c r="EC52">
        <v>22.886199999999999</v>
      </c>
      <c r="ED52">
        <v>16.739999999999998</v>
      </c>
      <c r="EE52">
        <v>12.928800000000001</v>
      </c>
      <c r="EF52">
        <v>10.116400000000001</v>
      </c>
      <c r="EG52">
        <v>7.9644000000000004</v>
      </c>
      <c r="EH52">
        <v>6.4379999999999997</v>
      </c>
      <c r="EI52">
        <v>5.6509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6.0595000000000003E-2</v>
      </c>
      <c r="EY52">
        <v>5.1719000000000001E-2</v>
      </c>
      <c r="EZ52">
        <v>4.1225999999999999E-2</v>
      </c>
      <c r="FA52">
        <v>4.7642999999999998E-2</v>
      </c>
      <c r="FB52">
        <v>4.5034999999999999E-2</v>
      </c>
      <c r="FC52">
        <v>2.3833E-2</v>
      </c>
      <c r="FD52">
        <v>2.1253999999999999E-2</v>
      </c>
      <c r="FE52">
        <v>-1.9949999999999998E-3</v>
      </c>
      <c r="FF52">
        <v>-5.8960000000000002E-3</v>
      </c>
      <c r="FG52">
        <v>-1.4975E-2</v>
      </c>
      <c r="FH52">
        <v>-1.051E-2</v>
      </c>
      <c r="FI52">
        <v>-1.3015000000000001E-2</v>
      </c>
      <c r="FJ52">
        <v>-8.5609999999999992E-3</v>
      </c>
      <c r="FK52">
        <v>-4.444E-3</v>
      </c>
      <c r="FL52">
        <v>7.5615000000000002E-2</v>
      </c>
      <c r="FM52">
        <v>7.1816000000000005E-2</v>
      </c>
      <c r="FN52">
        <v>7.0335999999999996E-2</v>
      </c>
      <c r="FO52">
        <v>6.7516999999999994E-2</v>
      </c>
      <c r="FP52">
        <v>7.3708999999999997E-2</v>
      </c>
      <c r="FQ52">
        <v>9.7930000000000003E-2</v>
      </c>
      <c r="FR52">
        <v>9.1981999999999994E-2</v>
      </c>
      <c r="FS52">
        <v>-0.33790300000000001</v>
      </c>
      <c r="FT52">
        <v>-0.33247300000000002</v>
      </c>
      <c r="FU52">
        <v>-0.32978600000000002</v>
      </c>
      <c r="FV52">
        <v>-0.32880399999999999</v>
      </c>
      <c r="FW52">
        <v>-0.33523700000000001</v>
      </c>
      <c r="FX52">
        <v>-0.34842699999999999</v>
      </c>
      <c r="FY52">
        <v>-0.338474</v>
      </c>
      <c r="FZ52">
        <v>-1.3193239999999999</v>
      </c>
      <c r="GA52">
        <v>-1.288829</v>
      </c>
      <c r="GB52">
        <v>-1.2730079999999999</v>
      </c>
      <c r="GC52">
        <v>-1.268721</v>
      </c>
      <c r="GD52">
        <v>-1.303666</v>
      </c>
      <c r="GE52">
        <v>-1.371891</v>
      </c>
      <c r="GF52">
        <v>-1.316478</v>
      </c>
      <c r="GG52">
        <v>-0.56425800000000004</v>
      </c>
      <c r="GH52">
        <v>-0.51420299999999997</v>
      </c>
      <c r="GI52">
        <v>-0.493147</v>
      </c>
      <c r="GJ52">
        <v>-0.48997400000000002</v>
      </c>
      <c r="GK52">
        <v>-0.55331799999999998</v>
      </c>
      <c r="GL52">
        <v>-0.78077200000000002</v>
      </c>
      <c r="GM52">
        <v>-0.67731300000000005</v>
      </c>
      <c r="GN52">
        <v>-0.318193</v>
      </c>
      <c r="GO52">
        <v>-0.29158000000000001</v>
      </c>
      <c r="GP52">
        <v>-0.27885599999999999</v>
      </c>
      <c r="GQ52">
        <v>-0.273725</v>
      </c>
      <c r="GR52">
        <v>-0.305392</v>
      </c>
      <c r="GS52">
        <v>-0.37118400000000001</v>
      </c>
      <c r="GT52">
        <v>-0.323071</v>
      </c>
      <c r="GU52">
        <v>0.40266400000000002</v>
      </c>
      <c r="GV52">
        <v>0.37606899999999999</v>
      </c>
      <c r="GW52">
        <v>0.36466100000000001</v>
      </c>
      <c r="GX52">
        <v>0.312253</v>
      </c>
      <c r="GY52">
        <v>0.52739899999999995</v>
      </c>
      <c r="GZ52">
        <v>0.44900400000000001</v>
      </c>
      <c r="HA52">
        <v>0.412161</v>
      </c>
      <c r="HB52">
        <v>-10</v>
      </c>
      <c r="HC52">
        <v>-10</v>
      </c>
      <c r="HD52">
        <v>-15</v>
      </c>
      <c r="HE52">
        <v>-5</v>
      </c>
      <c r="HF52">
        <v>-15</v>
      </c>
      <c r="HG52">
        <v>20</v>
      </c>
      <c r="HH52">
        <v>-20</v>
      </c>
      <c r="HI52">
        <v>-2.2910430000000002</v>
      </c>
      <c r="HJ52">
        <v>-2.2579310000000001</v>
      </c>
      <c r="HK52">
        <v>-2.2419030000000002</v>
      </c>
      <c r="HL52">
        <v>-2.2362989999999998</v>
      </c>
      <c r="HM52">
        <v>-2.2752940000000001</v>
      </c>
      <c r="HN52">
        <v>0</v>
      </c>
      <c r="HO52">
        <v>0</v>
      </c>
      <c r="HQ52">
        <v>1407.973</v>
      </c>
      <c r="HR52">
        <v>0</v>
      </c>
      <c r="HT52">
        <v>1414.2469000000001</v>
      </c>
      <c r="HU52">
        <v>0</v>
      </c>
      <c r="HW52">
        <v>736.45799999999997</v>
      </c>
      <c r="HX52">
        <v>0</v>
      </c>
      <c r="HZ52">
        <v>736.47299999999996</v>
      </c>
      <c r="IA52">
        <v>0</v>
      </c>
      <c r="IC52">
        <v>1403.325</v>
      </c>
      <c r="ID52">
        <v>0</v>
      </c>
      <c r="IF52">
        <v>1428.3689999999999</v>
      </c>
      <c r="IG52">
        <v>0</v>
      </c>
      <c r="II52">
        <v>760.58299999999997</v>
      </c>
      <c r="IJ52">
        <v>0</v>
      </c>
      <c r="IL52">
        <v>760.72699999999998</v>
      </c>
      <c r="IM52">
        <v>0</v>
      </c>
      <c r="IO52">
        <v>1400.683</v>
      </c>
      <c r="IP52">
        <v>0</v>
      </c>
      <c r="IR52">
        <v>1422.019</v>
      </c>
      <c r="IS52">
        <v>0</v>
      </c>
      <c r="IU52">
        <v>771.75400000000002</v>
      </c>
      <c r="IV52">
        <v>0</v>
      </c>
      <c r="IX52">
        <v>771.99900000000002</v>
      </c>
      <c r="IY52">
        <v>0</v>
      </c>
      <c r="JA52">
        <v>1536.5730000000001</v>
      </c>
      <c r="JB52">
        <v>0</v>
      </c>
      <c r="JD52">
        <v>1536.675</v>
      </c>
      <c r="JE52">
        <v>0</v>
      </c>
      <c r="JG52">
        <v>776.73199999999997</v>
      </c>
      <c r="JH52">
        <v>0</v>
      </c>
      <c r="JJ52">
        <v>776.55100000000004</v>
      </c>
      <c r="JK52">
        <v>0</v>
      </c>
      <c r="JM52">
        <v>1450.5940000000001</v>
      </c>
      <c r="JN52">
        <v>0</v>
      </c>
      <c r="JP52">
        <v>1450.645</v>
      </c>
      <c r="JQ52">
        <v>0</v>
      </c>
      <c r="JS52">
        <v>743.99300000000005</v>
      </c>
      <c r="JT52">
        <v>0</v>
      </c>
      <c r="JV52">
        <v>743.91800000000001</v>
      </c>
      <c r="JW52">
        <v>0</v>
      </c>
      <c r="JY52">
        <v>1494.7139999999999</v>
      </c>
      <c r="JZ52">
        <v>0</v>
      </c>
      <c r="KB52">
        <v>1499.1079999999999</v>
      </c>
      <c r="KC52">
        <v>0</v>
      </c>
      <c r="KE52">
        <v>722.04499999999996</v>
      </c>
      <c r="KF52">
        <v>0.10199999999999999</v>
      </c>
      <c r="KH52">
        <v>722.23400000000004</v>
      </c>
      <c r="KI52">
        <v>0.10199999999999999</v>
      </c>
      <c r="KK52">
        <v>1447.521</v>
      </c>
      <c r="KL52">
        <v>0</v>
      </c>
      <c r="KN52">
        <v>1449.172</v>
      </c>
      <c r="KO52">
        <v>0</v>
      </c>
      <c r="KQ52">
        <v>760.17600000000004</v>
      </c>
      <c r="KR52">
        <v>2.5000000000000001E-2</v>
      </c>
      <c r="KT52">
        <v>760.23900000000003</v>
      </c>
      <c r="KU52">
        <v>2.5000000000000001E-2</v>
      </c>
      <c r="KV52">
        <v>122.7134284725</v>
      </c>
      <c r="KW52">
        <v>112.63518743120001</v>
      </c>
      <c r="KX52">
        <v>101.4601864192</v>
      </c>
      <c r="KY52">
        <v>89.926371670699979</v>
      </c>
      <c r="KZ52">
        <v>95.157264961299987</v>
      </c>
      <c r="LA52">
        <v>120.427312005</v>
      </c>
      <c r="LB52">
        <v>99.333330214799986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-35.400183200000001</v>
      </c>
      <c r="LI52">
        <v>-8.5972395999999982</v>
      </c>
      <c r="LJ52">
        <v>-77.312386400000008</v>
      </c>
      <c r="LK52">
        <v>-59.058011266999998</v>
      </c>
      <c r="LL52">
        <v>-33.417733007999992</v>
      </c>
      <c r="LM52">
        <v>-47.111416893000005</v>
      </c>
      <c r="LN52">
        <v>-41.743385320000002</v>
      </c>
      <c r="LO52">
        <v>-20.951519351999998</v>
      </c>
      <c r="LP52">
        <v>-22.129995179999998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22.910430000000002</v>
      </c>
      <c r="LY52">
        <v>22.57931</v>
      </c>
      <c r="LZ52">
        <v>33.628545000000003</v>
      </c>
      <c r="MA52">
        <v>11.181494999999998</v>
      </c>
      <c r="MB52">
        <v>34.12941</v>
      </c>
      <c r="MC52">
        <v>0</v>
      </c>
      <c r="MD52">
        <v>0</v>
      </c>
      <c r="ME52">
        <v>-40.197739919999997</v>
      </c>
      <c r="MF52">
        <v>-34.7527696971</v>
      </c>
      <c r="MG52">
        <v>-32.3486678708</v>
      </c>
      <c r="MH52">
        <v>-33.076380833599998</v>
      </c>
      <c r="MI52">
        <v>-50.064987285199997</v>
      </c>
      <c r="MJ52">
        <v>-42.458381360000004</v>
      </c>
      <c r="MK52">
        <v>-37.920316543200002</v>
      </c>
      <c r="ML52">
        <v>28.113732152499999</v>
      </c>
      <c r="MM52">
        <v>41.403716467100004</v>
      </c>
      <c r="MN52">
        <v>69.322330540400003</v>
      </c>
      <c r="MO52">
        <v>20.920068944099974</v>
      </c>
      <c r="MP52">
        <v>37.478302356099995</v>
      </c>
      <c r="MQ52">
        <v>21.617228092999994</v>
      </c>
      <c r="MR52">
        <v>30.685778891599995</v>
      </c>
    </row>
    <row r="53" spans="1:356" x14ac:dyDescent="0.25">
      <c r="A53">
        <v>368</v>
      </c>
      <c r="B53" t="s">
        <v>434</v>
      </c>
      <c r="C53" s="3">
        <v>42879.607407407406</v>
      </c>
      <c r="D53">
        <v>54.900100000000002</v>
      </c>
      <c r="E53">
        <v>56.699200000000005</v>
      </c>
      <c r="F53">
        <v>41</v>
      </c>
      <c r="G53">
        <v>57</v>
      </c>
      <c r="H53">
        <v>1.1838</v>
      </c>
      <c r="I53">
        <v>651.60749999999996</v>
      </c>
      <c r="J53">
        <v>24134</v>
      </c>
      <c r="K53">
        <v>31</v>
      </c>
      <c r="L53">
        <v>239715</v>
      </c>
      <c r="M53">
        <v>239897</v>
      </c>
      <c r="N53">
        <v>139147</v>
      </c>
      <c r="O53">
        <v>139154</v>
      </c>
      <c r="P53">
        <v>139337</v>
      </c>
      <c r="Q53">
        <v>139295</v>
      </c>
      <c r="R53">
        <v>221085</v>
      </c>
      <c r="S53">
        <v>221093</v>
      </c>
      <c r="T53">
        <v>221036</v>
      </c>
      <c r="U53">
        <v>220913</v>
      </c>
      <c r="V53">
        <v>215038</v>
      </c>
      <c r="W53">
        <v>215418</v>
      </c>
      <c r="X53">
        <v>216069</v>
      </c>
      <c r="Y53">
        <v>216051</v>
      </c>
      <c r="Z53">
        <v>294066</v>
      </c>
      <c r="AA53">
        <v>294017</v>
      </c>
      <c r="AB53">
        <v>1359.66</v>
      </c>
      <c r="AC53">
        <v>37662.980499999998</v>
      </c>
      <c r="AD53">
        <v>6</v>
      </c>
      <c r="AE53">
        <v>93.318899999999999</v>
      </c>
      <c r="AF53">
        <v>93.318899999999999</v>
      </c>
      <c r="AG53">
        <v>93.318899999999999</v>
      </c>
      <c r="AH53">
        <v>93.318899999999999</v>
      </c>
      <c r="AI53">
        <v>82.215299999999999</v>
      </c>
      <c r="AJ53">
        <v>17.039100000000001</v>
      </c>
      <c r="AK53">
        <v>17.039100000000001</v>
      </c>
      <c r="AL53">
        <v>1197.4609</v>
      </c>
      <c r="AM53">
        <v>1094.6868999999999</v>
      </c>
      <c r="AN53">
        <v>1071.5</v>
      </c>
      <c r="AO53">
        <v>894.4375</v>
      </c>
      <c r="AP53">
        <v>1051.0283999999999</v>
      </c>
      <c r="AQ53">
        <v>990.6626</v>
      </c>
      <c r="AR53">
        <v>972.71799999999996</v>
      </c>
      <c r="AS53">
        <v>955.39</v>
      </c>
      <c r="AT53">
        <v>937.96280000000002</v>
      </c>
      <c r="AU53">
        <v>928.08659999999998</v>
      </c>
      <c r="AV53">
        <v>918.25670000000002</v>
      </c>
      <c r="AW53">
        <v>905.22400000000005</v>
      </c>
      <c r="AX53">
        <v>15.8</v>
      </c>
      <c r="AY53">
        <v>19</v>
      </c>
      <c r="AZ53">
        <v>32.143300000000004</v>
      </c>
      <c r="BA53">
        <v>21.167200000000001</v>
      </c>
      <c r="BB53">
        <v>14.1252</v>
      </c>
      <c r="BC53">
        <v>10.286899999999999</v>
      </c>
      <c r="BD53">
        <v>7.6333000000000002</v>
      </c>
      <c r="BE53">
        <v>5.6736000000000004</v>
      </c>
      <c r="BF53">
        <v>4.2973999999999997</v>
      </c>
      <c r="BG53">
        <v>3.5952999999999999</v>
      </c>
      <c r="BH53">
        <v>3.5847000000000002</v>
      </c>
      <c r="BI53">
        <v>90.47</v>
      </c>
      <c r="BJ53">
        <v>131.91999999999999</v>
      </c>
      <c r="BK53">
        <v>137.82</v>
      </c>
      <c r="BL53">
        <v>197.04</v>
      </c>
      <c r="BM53">
        <v>192.87</v>
      </c>
      <c r="BN53">
        <v>273.49</v>
      </c>
      <c r="BO53">
        <v>259.43</v>
      </c>
      <c r="BP53">
        <v>370.05</v>
      </c>
      <c r="BQ53">
        <v>349.84</v>
      </c>
      <c r="BR53">
        <v>502.69</v>
      </c>
      <c r="BS53">
        <v>459.03</v>
      </c>
      <c r="BT53">
        <v>664.66</v>
      </c>
      <c r="BU53">
        <v>560.70000000000005</v>
      </c>
      <c r="BV53">
        <v>803.05</v>
      </c>
      <c r="BW53">
        <v>49</v>
      </c>
      <c r="BX53">
        <v>43.7</v>
      </c>
      <c r="BY53">
        <v>33.951799999999999</v>
      </c>
      <c r="BZ53">
        <v>3.61</v>
      </c>
      <c r="CA53">
        <v>3.8832</v>
      </c>
      <c r="CB53">
        <v>3.8832</v>
      </c>
      <c r="CC53">
        <v>-1.0683</v>
      </c>
      <c r="CD53">
        <v>3.8832</v>
      </c>
      <c r="CE53">
        <v>6112424</v>
      </c>
      <c r="CF53">
        <v>1</v>
      </c>
      <c r="CI53">
        <v>3.9129</v>
      </c>
      <c r="CJ53">
        <v>7.0335999999999999</v>
      </c>
      <c r="CK53">
        <v>8.5243000000000002</v>
      </c>
      <c r="CL53">
        <v>10.2521</v>
      </c>
      <c r="CM53">
        <v>12.105700000000001</v>
      </c>
      <c r="CN53">
        <v>15.460699999999999</v>
      </c>
      <c r="CO53">
        <v>4.3231999999999999</v>
      </c>
      <c r="CP53">
        <v>7.8589000000000002</v>
      </c>
      <c r="CQ53">
        <v>9.4285999999999994</v>
      </c>
      <c r="CR53">
        <v>10.9161</v>
      </c>
      <c r="CS53">
        <v>13.5357</v>
      </c>
      <c r="CT53">
        <v>17.6464</v>
      </c>
      <c r="CU53">
        <v>24.914100000000001</v>
      </c>
      <c r="CV53">
        <v>25.039100000000001</v>
      </c>
      <c r="CW53">
        <v>25.012799999999999</v>
      </c>
      <c r="CX53">
        <v>25.1098</v>
      </c>
      <c r="CY53">
        <v>25.073899999999998</v>
      </c>
      <c r="CZ53">
        <v>25.0229</v>
      </c>
      <c r="DB53">
        <v>21783</v>
      </c>
      <c r="DC53">
        <v>894</v>
      </c>
      <c r="DD53">
        <v>16</v>
      </c>
      <c r="DF53" t="s">
        <v>545</v>
      </c>
      <c r="DG53">
        <v>356</v>
      </c>
      <c r="DH53">
        <v>1320</v>
      </c>
      <c r="DI53">
        <v>8</v>
      </c>
      <c r="DJ53">
        <v>5</v>
      </c>
      <c r="DK53">
        <v>35</v>
      </c>
      <c r="DL53">
        <v>39.833336000000003</v>
      </c>
      <c r="DM53">
        <v>3.61</v>
      </c>
      <c r="DN53">
        <v>1754.6143</v>
      </c>
      <c r="DO53">
        <v>1749.0714</v>
      </c>
      <c r="DP53">
        <v>1559.9857</v>
      </c>
      <c r="DQ53">
        <v>1484.6713999999999</v>
      </c>
      <c r="DR53">
        <v>1347.3857</v>
      </c>
      <c r="DS53">
        <v>1344.3715</v>
      </c>
      <c r="DT53">
        <v>1263.8071</v>
      </c>
      <c r="DU53">
        <v>44.300699999999999</v>
      </c>
      <c r="DV53">
        <v>50.291400000000003</v>
      </c>
      <c r="DW53">
        <v>49.914999999999999</v>
      </c>
      <c r="DX53">
        <v>55.58</v>
      </c>
      <c r="DY53">
        <v>71.974999999999994</v>
      </c>
      <c r="DZ53">
        <v>50.726399999999998</v>
      </c>
      <c r="EA53">
        <v>47.854999999999997</v>
      </c>
      <c r="EB53">
        <v>32.143300000000004</v>
      </c>
      <c r="EC53">
        <v>21.167200000000001</v>
      </c>
      <c r="ED53">
        <v>14.1252</v>
      </c>
      <c r="EE53">
        <v>10.286899999999999</v>
      </c>
      <c r="EF53">
        <v>7.6333000000000002</v>
      </c>
      <c r="EG53">
        <v>5.6736000000000004</v>
      </c>
      <c r="EH53">
        <v>4.2973999999999997</v>
      </c>
      <c r="EI53">
        <v>3.5952999999999999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4.7969999999999999E-2</v>
      </c>
      <c r="EY53">
        <v>3.9821000000000002E-2</v>
      </c>
      <c r="EZ53">
        <v>3.0522000000000001E-2</v>
      </c>
      <c r="FA53">
        <v>3.8011000000000003E-2</v>
      </c>
      <c r="FB53">
        <v>3.6260000000000001E-2</v>
      </c>
      <c r="FC53">
        <v>1.7031999999999999E-2</v>
      </c>
      <c r="FD53">
        <v>1.5056E-2</v>
      </c>
      <c r="FE53">
        <v>-1.6440000000000001E-3</v>
      </c>
      <c r="FF53">
        <v>-5.4749999999999998E-3</v>
      </c>
      <c r="FG53">
        <v>-1.4012999999999999E-2</v>
      </c>
      <c r="FH53">
        <v>-9.6559999999999997E-3</v>
      </c>
      <c r="FI53">
        <v>-1.2470999999999999E-2</v>
      </c>
      <c r="FJ53">
        <v>-7.4600000000000003E-4</v>
      </c>
      <c r="FK53">
        <v>6.7999999999999999E-5</v>
      </c>
      <c r="FL53">
        <v>7.9578999999999997E-2</v>
      </c>
      <c r="FM53">
        <v>7.5576000000000004E-2</v>
      </c>
      <c r="FN53">
        <v>7.4026999999999996E-2</v>
      </c>
      <c r="FO53">
        <v>7.1059999999999998E-2</v>
      </c>
      <c r="FP53">
        <v>7.7589000000000005E-2</v>
      </c>
      <c r="FQ53">
        <v>0.103175</v>
      </c>
      <c r="FR53">
        <v>9.6872E-2</v>
      </c>
      <c r="FS53">
        <v>-0.30751299999999998</v>
      </c>
      <c r="FT53">
        <v>-0.302643</v>
      </c>
      <c r="FU53">
        <v>-0.30017700000000003</v>
      </c>
      <c r="FV53">
        <v>-0.29923699999999998</v>
      </c>
      <c r="FW53">
        <v>-0.30500300000000002</v>
      </c>
      <c r="FX53">
        <v>-0.31746799999999997</v>
      </c>
      <c r="FY53">
        <v>-0.308645</v>
      </c>
      <c r="FZ53">
        <v>-1.3485050000000001</v>
      </c>
      <c r="GA53">
        <v>-1.31778</v>
      </c>
      <c r="GB53">
        <v>-1.3027</v>
      </c>
      <c r="GC53">
        <v>-1.297428</v>
      </c>
      <c r="GD53">
        <v>-1.3338099999999999</v>
      </c>
      <c r="GE53">
        <v>-1.4105110000000001</v>
      </c>
      <c r="GF53">
        <v>-1.35493</v>
      </c>
      <c r="GG53">
        <v>-0.50218200000000002</v>
      </c>
      <c r="GH53">
        <v>-0.45743800000000001</v>
      </c>
      <c r="GI53">
        <v>-0.43901600000000002</v>
      </c>
      <c r="GJ53">
        <v>-0.43618899999999999</v>
      </c>
      <c r="GK53">
        <v>-0.49310399999999999</v>
      </c>
      <c r="GL53">
        <v>-0.69406100000000004</v>
      </c>
      <c r="GM53">
        <v>-0.60105500000000001</v>
      </c>
      <c r="GN53">
        <v>-0.35087099999999999</v>
      </c>
      <c r="GO53">
        <v>-0.32194499999999998</v>
      </c>
      <c r="GP53">
        <v>-0.30726999999999999</v>
      </c>
      <c r="GQ53">
        <v>-0.301624</v>
      </c>
      <c r="GR53">
        <v>-0.33544499999999999</v>
      </c>
      <c r="GS53">
        <v>-0.408808</v>
      </c>
      <c r="GT53">
        <v>-0.35730200000000001</v>
      </c>
      <c r="GU53">
        <v>0.40223900000000001</v>
      </c>
      <c r="GV53">
        <v>0.36521199999999998</v>
      </c>
      <c r="GW53">
        <v>0.328712</v>
      </c>
      <c r="GX53">
        <v>0.26960400000000001</v>
      </c>
      <c r="GY53">
        <v>0.43318499999999999</v>
      </c>
      <c r="GZ53">
        <v>0.34858099999999997</v>
      </c>
      <c r="HA53">
        <v>0.30398199999999997</v>
      </c>
      <c r="HB53">
        <v>-20</v>
      </c>
      <c r="HC53">
        <v>-20</v>
      </c>
      <c r="HD53">
        <v>-20</v>
      </c>
      <c r="HE53">
        <v>-15</v>
      </c>
      <c r="HF53">
        <v>-15</v>
      </c>
      <c r="HG53">
        <v>10</v>
      </c>
      <c r="HH53">
        <v>-10</v>
      </c>
      <c r="HI53">
        <v>-2.0717750000000001</v>
      </c>
      <c r="HJ53">
        <v>-2.042138</v>
      </c>
      <c r="HK53">
        <v>-2.0278710000000002</v>
      </c>
      <c r="HL53">
        <v>-2.0231270000000001</v>
      </c>
      <c r="HM53">
        <v>-2.0591879999999998</v>
      </c>
      <c r="HN53">
        <v>0</v>
      </c>
      <c r="HO53">
        <v>0</v>
      </c>
      <c r="HQ53">
        <v>1407.973</v>
      </c>
      <c r="HR53">
        <v>0</v>
      </c>
      <c r="HT53">
        <v>1414.2469000000001</v>
      </c>
      <c r="HU53">
        <v>0</v>
      </c>
      <c r="HW53">
        <v>736.45799999999997</v>
      </c>
      <c r="HX53">
        <v>0</v>
      </c>
      <c r="HZ53">
        <v>736.47299999999996</v>
      </c>
      <c r="IA53">
        <v>0</v>
      </c>
      <c r="IC53">
        <v>1403.325</v>
      </c>
      <c r="ID53">
        <v>0</v>
      </c>
      <c r="IF53">
        <v>1428.3689999999999</v>
      </c>
      <c r="IG53">
        <v>0</v>
      </c>
      <c r="II53">
        <v>760.58299999999997</v>
      </c>
      <c r="IJ53">
        <v>0</v>
      </c>
      <c r="IL53">
        <v>760.72699999999998</v>
      </c>
      <c r="IM53">
        <v>0</v>
      </c>
      <c r="IO53">
        <v>1400.683</v>
      </c>
      <c r="IP53">
        <v>0</v>
      </c>
      <c r="IR53">
        <v>1422.019</v>
      </c>
      <c r="IS53">
        <v>0</v>
      </c>
      <c r="IU53">
        <v>771.75400000000002</v>
      </c>
      <c r="IV53">
        <v>0</v>
      </c>
      <c r="IX53">
        <v>771.99900000000002</v>
      </c>
      <c r="IY53">
        <v>0</v>
      </c>
      <c r="JA53">
        <v>1536.5730000000001</v>
      </c>
      <c r="JB53">
        <v>0</v>
      </c>
      <c r="JD53">
        <v>1536.675</v>
      </c>
      <c r="JE53">
        <v>0</v>
      </c>
      <c r="JG53">
        <v>776.73199999999997</v>
      </c>
      <c r="JH53">
        <v>0</v>
      </c>
      <c r="JJ53">
        <v>776.55100000000004</v>
      </c>
      <c r="JK53">
        <v>0</v>
      </c>
      <c r="JM53">
        <v>1450.5940000000001</v>
      </c>
      <c r="JN53">
        <v>0</v>
      </c>
      <c r="JP53">
        <v>1450.645</v>
      </c>
      <c r="JQ53">
        <v>0</v>
      </c>
      <c r="JS53">
        <v>743.99300000000005</v>
      </c>
      <c r="JT53">
        <v>0</v>
      </c>
      <c r="JV53">
        <v>743.91800000000001</v>
      </c>
      <c r="JW53">
        <v>0</v>
      </c>
      <c r="JY53">
        <v>1494.7139999999999</v>
      </c>
      <c r="JZ53">
        <v>0</v>
      </c>
      <c r="KB53">
        <v>1499.1079999999999</v>
      </c>
      <c r="KC53">
        <v>0</v>
      </c>
      <c r="KE53">
        <v>722.04499999999996</v>
      </c>
      <c r="KF53">
        <v>0.10199999999999999</v>
      </c>
      <c r="KH53">
        <v>722.23400000000004</v>
      </c>
      <c r="KI53">
        <v>0.10199999999999999</v>
      </c>
      <c r="KK53">
        <v>1447.521</v>
      </c>
      <c r="KL53">
        <v>0</v>
      </c>
      <c r="KN53">
        <v>1449.172</v>
      </c>
      <c r="KO53">
        <v>0</v>
      </c>
      <c r="KQ53">
        <v>760.17600000000004</v>
      </c>
      <c r="KR53">
        <v>2.5000000000000001E-2</v>
      </c>
      <c r="KT53">
        <v>760.23900000000003</v>
      </c>
      <c r="KU53">
        <v>2.5000000000000001E-2</v>
      </c>
      <c r="KV53">
        <v>139.63045137969999</v>
      </c>
      <c r="KW53">
        <v>132.1878201264</v>
      </c>
      <c r="KX53">
        <v>115.48106141389999</v>
      </c>
      <c r="KY53">
        <v>105.500749684</v>
      </c>
      <c r="KZ53">
        <v>104.5423090773</v>
      </c>
      <c r="LA53">
        <v>138.70552951249999</v>
      </c>
      <c r="LB53">
        <v>122.4275213912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-32.254748799999994</v>
      </c>
      <c r="LI53">
        <v>-7.8395829999999993</v>
      </c>
      <c r="LJ53">
        <v>-62.470842630000007</v>
      </c>
      <c r="LK53">
        <v>-45.260471880000004</v>
      </c>
      <c r="LL53">
        <v>-21.506274300000005</v>
      </c>
      <c r="LM53">
        <v>-36.788570940000007</v>
      </c>
      <c r="LN53">
        <v>-31.73000609</v>
      </c>
      <c r="LO53">
        <v>-22.971582145999999</v>
      </c>
      <c r="LP53">
        <v>-20.491961320000001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41.435500000000005</v>
      </c>
      <c r="LY53">
        <v>40.842759999999998</v>
      </c>
      <c r="LZ53">
        <v>40.557420000000008</v>
      </c>
      <c r="MA53">
        <v>30.346905000000003</v>
      </c>
      <c r="MB53">
        <v>30.887819999999998</v>
      </c>
      <c r="MC53">
        <v>0</v>
      </c>
      <c r="MD53">
        <v>0</v>
      </c>
      <c r="ME53">
        <v>-22.2470141274</v>
      </c>
      <c r="MF53">
        <v>-23.005197433200003</v>
      </c>
      <c r="MG53">
        <v>-21.913483639999999</v>
      </c>
      <c r="MH53">
        <v>-24.24338462</v>
      </c>
      <c r="MI53">
        <v>-35.491160399999998</v>
      </c>
      <c r="MJ53">
        <v>-35.207215910400002</v>
      </c>
      <c r="MK53">
        <v>-28.763487025</v>
      </c>
      <c r="ML53">
        <v>96.348094622299982</v>
      </c>
      <c r="MM53">
        <v>104.76491081319998</v>
      </c>
      <c r="MN53">
        <v>112.6187234739</v>
      </c>
      <c r="MO53">
        <v>74.815699124000005</v>
      </c>
      <c r="MP53">
        <v>68.208962587300007</v>
      </c>
      <c r="MQ53">
        <v>48.2719826561</v>
      </c>
      <c r="MR53">
        <v>65.332490046199993</v>
      </c>
    </row>
    <row r="54" spans="1:356" x14ac:dyDescent="0.25">
      <c r="A54">
        <v>368</v>
      </c>
      <c r="B54" t="s">
        <v>435</v>
      </c>
      <c r="C54" s="3">
        <v>42879.608437499999</v>
      </c>
      <c r="D54">
        <v>56.018500000000003</v>
      </c>
      <c r="E54">
        <v>57.418700000000001</v>
      </c>
      <c r="F54">
        <v>31</v>
      </c>
      <c r="G54">
        <v>63</v>
      </c>
      <c r="H54">
        <v>1.1838</v>
      </c>
      <c r="I54">
        <v>861.96069999999997</v>
      </c>
      <c r="J54">
        <v>22191</v>
      </c>
      <c r="K54">
        <v>31</v>
      </c>
      <c r="L54">
        <v>239715</v>
      </c>
      <c r="M54">
        <v>239897</v>
      </c>
      <c r="N54">
        <v>139147</v>
      </c>
      <c r="O54">
        <v>139154</v>
      </c>
      <c r="P54">
        <v>139337</v>
      </c>
      <c r="Q54">
        <v>139295</v>
      </c>
      <c r="R54">
        <v>221085</v>
      </c>
      <c r="S54">
        <v>221093</v>
      </c>
      <c r="T54">
        <v>221036</v>
      </c>
      <c r="U54">
        <v>220913</v>
      </c>
      <c r="V54">
        <v>215038</v>
      </c>
      <c r="W54">
        <v>215418</v>
      </c>
      <c r="X54">
        <v>216069</v>
      </c>
      <c r="Y54">
        <v>216051</v>
      </c>
      <c r="Z54">
        <v>294066</v>
      </c>
      <c r="AA54">
        <v>294017</v>
      </c>
      <c r="AB54">
        <v>1359.66</v>
      </c>
      <c r="AC54">
        <v>37685.445299999999</v>
      </c>
      <c r="AD54">
        <v>6</v>
      </c>
      <c r="AE54">
        <v>94.260499999999993</v>
      </c>
      <c r="AF54">
        <v>94.260499999999993</v>
      </c>
      <c r="AG54">
        <v>94.260499999999993</v>
      </c>
      <c r="AH54">
        <v>94.260499999999993</v>
      </c>
      <c r="AI54">
        <v>83.156899999999993</v>
      </c>
      <c r="AJ54">
        <v>17.980699999999999</v>
      </c>
      <c r="AK54">
        <v>17.980699999999999</v>
      </c>
      <c r="AL54">
        <v>1188.0859</v>
      </c>
      <c r="AM54">
        <v>1100.7750000000001</v>
      </c>
      <c r="AN54">
        <v>1072.3334</v>
      </c>
      <c r="AO54">
        <v>862.22379999999998</v>
      </c>
      <c r="AP54">
        <v>1041.4857999999999</v>
      </c>
      <c r="AQ54">
        <v>968.72289999999998</v>
      </c>
      <c r="AR54">
        <v>948.59339999999997</v>
      </c>
      <c r="AS54">
        <v>927.34460000000001</v>
      </c>
      <c r="AT54">
        <v>909.49490000000003</v>
      </c>
      <c r="AU54">
        <v>897.53020000000004</v>
      </c>
      <c r="AV54">
        <v>884.46410000000003</v>
      </c>
      <c r="AW54">
        <v>865.52829999999994</v>
      </c>
      <c r="AX54">
        <v>16.399999999999999</v>
      </c>
      <c r="AY54">
        <v>17.2</v>
      </c>
      <c r="AZ54">
        <v>30.365300000000001</v>
      </c>
      <c r="BA54">
        <v>17.866700000000002</v>
      </c>
      <c r="BB54">
        <v>10.8856</v>
      </c>
      <c r="BC54">
        <v>7.6528</v>
      </c>
      <c r="BD54">
        <v>5.5102000000000002</v>
      </c>
      <c r="BE54">
        <v>3.9026999999999998</v>
      </c>
      <c r="BF54">
        <v>2.9169999999999998</v>
      </c>
      <c r="BG54">
        <v>2.4653999999999998</v>
      </c>
      <c r="BH54">
        <v>2.4613</v>
      </c>
      <c r="BI54">
        <v>84.66</v>
      </c>
      <c r="BJ54">
        <v>130.81</v>
      </c>
      <c r="BK54">
        <v>142.91</v>
      </c>
      <c r="BL54">
        <v>214.26</v>
      </c>
      <c r="BM54">
        <v>208.16</v>
      </c>
      <c r="BN54">
        <v>309.24</v>
      </c>
      <c r="BO54">
        <v>290.06</v>
      </c>
      <c r="BP54">
        <v>432.96</v>
      </c>
      <c r="BQ54">
        <v>406</v>
      </c>
      <c r="BR54">
        <v>618.72</v>
      </c>
      <c r="BS54">
        <v>545</v>
      </c>
      <c r="BT54">
        <v>828.43</v>
      </c>
      <c r="BU54">
        <v>659.89</v>
      </c>
      <c r="BV54">
        <v>990.1</v>
      </c>
      <c r="BW54">
        <v>50.1</v>
      </c>
      <c r="BX54">
        <v>43.6</v>
      </c>
      <c r="BY54">
        <v>40.882599999999996</v>
      </c>
      <c r="BZ54">
        <v>-25.100003999999998</v>
      </c>
      <c r="CA54">
        <v>-22.006499999999999</v>
      </c>
      <c r="CB54">
        <v>22.006499999999999</v>
      </c>
      <c r="CC54">
        <v>-7.1115000000000004</v>
      </c>
      <c r="CD54">
        <v>-22.006499999999999</v>
      </c>
      <c r="CE54">
        <v>1106019</v>
      </c>
      <c r="CF54">
        <v>2</v>
      </c>
      <c r="CI54">
        <v>4.1757</v>
      </c>
      <c r="CJ54">
        <v>7.8442999999999996</v>
      </c>
      <c r="CK54">
        <v>9.4742999999999995</v>
      </c>
      <c r="CL54">
        <v>11.2171</v>
      </c>
      <c r="CM54">
        <v>13.074299999999999</v>
      </c>
      <c r="CN54">
        <v>17.948599999999999</v>
      </c>
      <c r="CO54">
        <v>4.4379</v>
      </c>
      <c r="CP54">
        <v>7.9439000000000002</v>
      </c>
      <c r="CQ54">
        <v>10.4727</v>
      </c>
      <c r="CR54">
        <v>12.071199999999999</v>
      </c>
      <c r="CS54">
        <v>14.931800000000001</v>
      </c>
      <c r="CT54">
        <v>20.0167</v>
      </c>
      <c r="CU54">
        <v>25.013100000000001</v>
      </c>
      <c r="CV54">
        <v>25.047599999999999</v>
      </c>
      <c r="CW54">
        <v>24.990100000000002</v>
      </c>
      <c r="CX54">
        <v>25.154900000000001</v>
      </c>
      <c r="CY54">
        <v>24.9786</v>
      </c>
      <c r="CZ54">
        <v>25.260200000000001</v>
      </c>
      <c r="DB54">
        <v>21783</v>
      </c>
      <c r="DC54">
        <v>894</v>
      </c>
      <c r="DD54">
        <v>17</v>
      </c>
      <c r="DF54" t="s">
        <v>545</v>
      </c>
      <c r="DG54">
        <v>244</v>
      </c>
      <c r="DH54">
        <v>1334</v>
      </c>
      <c r="DI54">
        <v>6</v>
      </c>
      <c r="DJ54">
        <v>5</v>
      </c>
      <c r="DK54">
        <v>35</v>
      </c>
      <c r="DL54">
        <v>49.666663999999997</v>
      </c>
      <c r="DM54">
        <v>-25.100003999999998</v>
      </c>
      <c r="DN54">
        <v>2142.9499999999998</v>
      </c>
      <c r="DO54">
        <v>2086.5070999999998</v>
      </c>
      <c r="DP54">
        <v>1797.7428</v>
      </c>
      <c r="DQ54">
        <v>1642.5571</v>
      </c>
      <c r="DR54">
        <v>1633.7213999999999</v>
      </c>
      <c r="DS54">
        <v>1544.8857</v>
      </c>
      <c r="DT54">
        <v>1339.9641999999999</v>
      </c>
      <c r="DU54">
        <v>48.545699999999997</v>
      </c>
      <c r="DV54">
        <v>49.612900000000003</v>
      </c>
      <c r="DW54">
        <v>44.619300000000003</v>
      </c>
      <c r="DX54">
        <v>50.07</v>
      </c>
      <c r="DY54">
        <v>65.936400000000006</v>
      </c>
      <c r="DZ54">
        <v>43.957900000000002</v>
      </c>
      <c r="EA54">
        <v>38.053600000000003</v>
      </c>
      <c r="EB54">
        <v>30.365300000000001</v>
      </c>
      <c r="EC54">
        <v>17.866700000000002</v>
      </c>
      <c r="ED54">
        <v>10.8856</v>
      </c>
      <c r="EE54">
        <v>7.6528</v>
      </c>
      <c r="EF54">
        <v>5.5102000000000002</v>
      </c>
      <c r="EG54">
        <v>3.9026999999999998</v>
      </c>
      <c r="EH54">
        <v>2.9169999999999998</v>
      </c>
      <c r="EI54">
        <v>2.4653999999999998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5.3362E-2</v>
      </c>
      <c r="EY54">
        <v>4.4547999999999997E-2</v>
      </c>
      <c r="EZ54">
        <v>3.5088000000000001E-2</v>
      </c>
      <c r="FA54">
        <v>4.0904000000000003E-2</v>
      </c>
      <c r="FB54">
        <v>3.8738000000000002E-2</v>
      </c>
      <c r="FC54">
        <v>2.0004999999999998E-2</v>
      </c>
      <c r="FD54">
        <v>1.7745E-2</v>
      </c>
      <c r="FE54">
        <v>-1.7570000000000001E-3</v>
      </c>
      <c r="FF54">
        <v>-5.5630000000000002E-3</v>
      </c>
      <c r="FG54">
        <v>-1.4265E-2</v>
      </c>
      <c r="FH54">
        <v>-9.8740000000000008E-3</v>
      </c>
      <c r="FI54">
        <v>-1.2596E-2</v>
      </c>
      <c r="FJ54">
        <v>-8.8800000000000001E-4</v>
      </c>
      <c r="FK54">
        <v>-3.9999999999999998E-6</v>
      </c>
      <c r="FL54">
        <v>7.8589999999999993E-2</v>
      </c>
      <c r="FM54">
        <v>7.4643000000000001E-2</v>
      </c>
      <c r="FN54">
        <v>7.3124999999999996E-2</v>
      </c>
      <c r="FO54">
        <v>7.0201E-2</v>
      </c>
      <c r="FP54">
        <v>7.6628000000000002E-2</v>
      </c>
      <c r="FQ54">
        <v>0.101824</v>
      </c>
      <c r="FR54">
        <v>9.5649999999999999E-2</v>
      </c>
      <c r="FS54">
        <v>-0.31622299999999998</v>
      </c>
      <c r="FT54">
        <v>-0.31113400000000002</v>
      </c>
      <c r="FU54">
        <v>-0.30835800000000002</v>
      </c>
      <c r="FV54">
        <v>-0.30735200000000001</v>
      </c>
      <c r="FW54">
        <v>-0.31369000000000002</v>
      </c>
      <c r="FX54">
        <v>-0.326403</v>
      </c>
      <c r="FY54">
        <v>-0.31700499999999998</v>
      </c>
      <c r="FZ54">
        <v>-1.345504</v>
      </c>
      <c r="GA54">
        <v>-1.3146439999999999</v>
      </c>
      <c r="GB54">
        <v>-1.29748</v>
      </c>
      <c r="GC54">
        <v>-1.292681</v>
      </c>
      <c r="GD54">
        <v>-1.332416</v>
      </c>
      <c r="GE54">
        <v>-1.4083669999999999</v>
      </c>
      <c r="GF54">
        <v>-1.3510549999999999</v>
      </c>
      <c r="GG54">
        <v>-0.51431300000000002</v>
      </c>
      <c r="GH54">
        <v>-0.46878700000000001</v>
      </c>
      <c r="GI54">
        <v>-0.45043800000000001</v>
      </c>
      <c r="GJ54">
        <v>-0.44780199999999998</v>
      </c>
      <c r="GK54">
        <v>-0.50524500000000006</v>
      </c>
      <c r="GL54">
        <v>-0.71195299999999995</v>
      </c>
      <c r="GM54">
        <v>-0.61763199999999996</v>
      </c>
      <c r="GN54">
        <v>-0.34937600000000002</v>
      </c>
      <c r="GO54">
        <v>-0.320021</v>
      </c>
      <c r="GP54">
        <v>-0.30447999999999997</v>
      </c>
      <c r="GQ54">
        <v>-0.29839700000000002</v>
      </c>
      <c r="GR54">
        <v>-0.33380599999999999</v>
      </c>
      <c r="GS54">
        <v>-0.40550399999999998</v>
      </c>
      <c r="GT54">
        <v>-0.35259600000000002</v>
      </c>
      <c r="GU54">
        <v>0.38683600000000001</v>
      </c>
      <c r="GV54">
        <v>0.33638299999999999</v>
      </c>
      <c r="GW54">
        <v>0.26644200000000001</v>
      </c>
      <c r="GX54">
        <v>0.20971699999999999</v>
      </c>
      <c r="GY54">
        <v>0.32075300000000001</v>
      </c>
      <c r="GZ54">
        <v>0.24963199999999999</v>
      </c>
      <c r="HA54">
        <v>0.218664</v>
      </c>
      <c r="HB54">
        <v>-25</v>
      </c>
      <c r="HC54">
        <v>-25</v>
      </c>
      <c r="HD54">
        <v>-25</v>
      </c>
      <c r="HE54">
        <v>-20</v>
      </c>
      <c r="HF54">
        <v>-15</v>
      </c>
      <c r="HG54">
        <v>0</v>
      </c>
      <c r="HH54">
        <v>0</v>
      </c>
      <c r="HI54">
        <v>-2.1283319999999999</v>
      </c>
      <c r="HJ54">
        <v>-2.0973160000000002</v>
      </c>
      <c r="HK54">
        <v>-2.0810789999999999</v>
      </c>
      <c r="HL54">
        <v>-2.0765600000000002</v>
      </c>
      <c r="HM54">
        <v>-2.1146150000000001</v>
      </c>
      <c r="HN54">
        <v>0</v>
      </c>
      <c r="HO54">
        <v>0</v>
      </c>
      <c r="HQ54">
        <v>1407.973</v>
      </c>
      <c r="HR54">
        <v>0</v>
      </c>
      <c r="HT54">
        <v>1414.2469000000001</v>
      </c>
      <c r="HU54">
        <v>0</v>
      </c>
      <c r="HW54">
        <v>736.45799999999997</v>
      </c>
      <c r="HX54">
        <v>0</v>
      </c>
      <c r="HZ54">
        <v>736.47299999999996</v>
      </c>
      <c r="IA54">
        <v>0</v>
      </c>
      <c r="IC54">
        <v>1403.325</v>
      </c>
      <c r="ID54">
        <v>0</v>
      </c>
      <c r="IF54">
        <v>1428.3689999999999</v>
      </c>
      <c r="IG54">
        <v>0</v>
      </c>
      <c r="II54">
        <v>760.58299999999997</v>
      </c>
      <c r="IJ54">
        <v>0</v>
      </c>
      <c r="IL54">
        <v>760.72699999999998</v>
      </c>
      <c r="IM54">
        <v>0</v>
      </c>
      <c r="IO54">
        <v>1400.683</v>
      </c>
      <c r="IP54">
        <v>0</v>
      </c>
      <c r="IR54">
        <v>1422.019</v>
      </c>
      <c r="IS54">
        <v>0</v>
      </c>
      <c r="IU54">
        <v>771.75400000000002</v>
      </c>
      <c r="IV54">
        <v>0</v>
      </c>
      <c r="IX54">
        <v>771.99900000000002</v>
      </c>
      <c r="IY54">
        <v>0</v>
      </c>
      <c r="JA54">
        <v>1536.5730000000001</v>
      </c>
      <c r="JB54">
        <v>0</v>
      </c>
      <c r="JD54">
        <v>1536.675</v>
      </c>
      <c r="JE54">
        <v>0</v>
      </c>
      <c r="JG54">
        <v>776.73199999999997</v>
      </c>
      <c r="JH54">
        <v>0</v>
      </c>
      <c r="JJ54">
        <v>776.55100000000004</v>
      </c>
      <c r="JK54">
        <v>0</v>
      </c>
      <c r="JM54">
        <v>1450.5940000000001</v>
      </c>
      <c r="JN54">
        <v>0</v>
      </c>
      <c r="JP54">
        <v>1450.645</v>
      </c>
      <c r="JQ54">
        <v>0</v>
      </c>
      <c r="JS54">
        <v>743.99300000000005</v>
      </c>
      <c r="JT54">
        <v>0</v>
      </c>
      <c r="JV54">
        <v>743.91800000000001</v>
      </c>
      <c r="JW54">
        <v>0</v>
      </c>
      <c r="JY54">
        <v>1494.7139999999999</v>
      </c>
      <c r="JZ54">
        <v>0</v>
      </c>
      <c r="KB54">
        <v>1499.1079999999999</v>
      </c>
      <c r="KC54">
        <v>0</v>
      </c>
      <c r="KE54">
        <v>722.04499999999996</v>
      </c>
      <c r="KF54">
        <v>0.10199999999999999</v>
      </c>
      <c r="KH54">
        <v>722.23400000000004</v>
      </c>
      <c r="KI54">
        <v>0.10199999999999999</v>
      </c>
      <c r="KK54">
        <v>1447.521</v>
      </c>
      <c r="KL54">
        <v>0</v>
      </c>
      <c r="KN54">
        <v>1449.172</v>
      </c>
      <c r="KO54">
        <v>0</v>
      </c>
      <c r="KQ54">
        <v>760.17600000000004</v>
      </c>
      <c r="KR54">
        <v>2.5000000000000001E-2</v>
      </c>
      <c r="KT54">
        <v>760.23900000000003</v>
      </c>
      <c r="KU54">
        <v>2.5000000000000001E-2</v>
      </c>
      <c r="KV54">
        <v>168.41444049999998</v>
      </c>
      <c r="KW54">
        <v>155.74314946529998</v>
      </c>
      <c r="KX54">
        <v>131.45994224999998</v>
      </c>
      <c r="KY54">
        <v>115.3091509771</v>
      </c>
      <c r="KZ54">
        <v>125.1888034392</v>
      </c>
      <c r="LA54">
        <v>157.30644151679999</v>
      </c>
      <c r="LB54">
        <v>128.16757572999998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-33.162544799999999</v>
      </c>
      <c r="LI54">
        <v>-8.0519269999999992</v>
      </c>
      <c r="LJ54">
        <v>-69.434733919999999</v>
      </c>
      <c r="LK54">
        <v>-51.251396339999999</v>
      </c>
      <c r="LL54">
        <v>-27.01742604</v>
      </c>
      <c r="LM54">
        <v>-40.11189143</v>
      </c>
      <c r="LN54">
        <v>-34.832019072000008</v>
      </c>
      <c r="LO54">
        <v>-26.923751938999995</v>
      </c>
      <c r="LP54">
        <v>-23.969066754999997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53.208299999999994</v>
      </c>
      <c r="LY54">
        <v>52.432900000000004</v>
      </c>
      <c r="LZ54">
        <v>52.026975</v>
      </c>
      <c r="MA54">
        <v>41.531200000000005</v>
      </c>
      <c r="MB54">
        <v>31.719225000000002</v>
      </c>
      <c r="MC54">
        <v>0</v>
      </c>
      <c r="MD54">
        <v>0</v>
      </c>
      <c r="ME54">
        <v>-24.9676846041</v>
      </c>
      <c r="MF54">
        <v>-23.257882552300003</v>
      </c>
      <c r="MG54">
        <v>-20.098228253400002</v>
      </c>
      <c r="MH54">
        <v>-22.42144614</v>
      </c>
      <c r="MI54">
        <v>-33.314036418000008</v>
      </c>
      <c r="MJ54">
        <v>-31.295958778699998</v>
      </c>
      <c r="MK54">
        <v>-23.503121075199999</v>
      </c>
      <c r="ML54">
        <v>127.22032197589998</v>
      </c>
      <c r="MM54">
        <v>133.66677057299998</v>
      </c>
      <c r="MN54">
        <v>136.37126295659996</v>
      </c>
      <c r="MO54">
        <v>94.307013407100015</v>
      </c>
      <c r="MP54">
        <v>88.761972949199986</v>
      </c>
      <c r="MQ54">
        <v>65.92418599909999</v>
      </c>
      <c r="MR54">
        <v>72.643460899799976</v>
      </c>
    </row>
    <row r="55" spans="1:356" x14ac:dyDescent="0.25">
      <c r="A55">
        <v>368</v>
      </c>
      <c r="B55" t="s">
        <v>436</v>
      </c>
      <c r="C55" s="3">
        <v>42879.609490740739</v>
      </c>
      <c r="D55">
        <v>57.125799999999998</v>
      </c>
      <c r="E55">
        <v>58.177</v>
      </c>
      <c r="F55">
        <v>27</v>
      </c>
      <c r="G55">
        <v>64</v>
      </c>
      <c r="H55">
        <v>1.1838</v>
      </c>
      <c r="I55">
        <v>864.84630000000004</v>
      </c>
      <c r="J55">
        <v>22255</v>
      </c>
      <c r="K55">
        <v>30</v>
      </c>
      <c r="L55">
        <v>239715</v>
      </c>
      <c r="M55">
        <v>239897</v>
      </c>
      <c r="N55">
        <v>139147</v>
      </c>
      <c r="O55">
        <v>139154</v>
      </c>
      <c r="P55">
        <v>139337</v>
      </c>
      <c r="Q55">
        <v>139295</v>
      </c>
      <c r="R55">
        <v>221085</v>
      </c>
      <c r="S55">
        <v>221093</v>
      </c>
      <c r="T55">
        <v>221036</v>
      </c>
      <c r="U55">
        <v>220913</v>
      </c>
      <c r="V55">
        <v>215038</v>
      </c>
      <c r="W55">
        <v>215418</v>
      </c>
      <c r="X55">
        <v>216069</v>
      </c>
      <c r="Y55">
        <v>216051</v>
      </c>
      <c r="Z55">
        <v>294066</v>
      </c>
      <c r="AA55">
        <v>294017</v>
      </c>
      <c r="AB55">
        <v>1359.66</v>
      </c>
      <c r="AC55">
        <v>37708.234400000001</v>
      </c>
      <c r="AD55">
        <v>6</v>
      </c>
      <c r="AE55">
        <v>95.205200000000005</v>
      </c>
      <c r="AF55">
        <v>95.205200000000005</v>
      </c>
      <c r="AG55">
        <v>95.205200000000005</v>
      </c>
      <c r="AH55">
        <v>95.205200000000005</v>
      </c>
      <c r="AI55">
        <v>84.101600000000005</v>
      </c>
      <c r="AJ55">
        <v>18.9255</v>
      </c>
      <c r="AK55">
        <v>18.9255</v>
      </c>
      <c r="AL55">
        <v>1196.2891</v>
      </c>
      <c r="AM55">
        <v>1104.1044999999999</v>
      </c>
      <c r="AN55">
        <v>1075.6666</v>
      </c>
      <c r="AO55">
        <v>869.05510000000004</v>
      </c>
      <c r="AP55">
        <v>1041.2537</v>
      </c>
      <c r="AQ55">
        <v>968.96519999999998</v>
      </c>
      <c r="AR55">
        <v>949.45939999999996</v>
      </c>
      <c r="AS55">
        <v>928.9171</v>
      </c>
      <c r="AT55">
        <v>912.0729</v>
      </c>
      <c r="AU55">
        <v>900.05340000000001</v>
      </c>
      <c r="AV55">
        <v>887.22130000000004</v>
      </c>
      <c r="AW55">
        <v>869.38689999999997</v>
      </c>
      <c r="AX55">
        <v>16</v>
      </c>
      <c r="AY55">
        <v>17.399999999999999</v>
      </c>
      <c r="AZ55">
        <v>30.648399999999999</v>
      </c>
      <c r="BA55">
        <v>18.12</v>
      </c>
      <c r="BB55">
        <v>10.968999999999999</v>
      </c>
      <c r="BC55">
        <v>7.6665000000000001</v>
      </c>
      <c r="BD55">
        <v>5.4715999999999996</v>
      </c>
      <c r="BE55">
        <v>3.8950999999999998</v>
      </c>
      <c r="BF55">
        <v>2.9329999999999998</v>
      </c>
      <c r="BG55">
        <v>2.4661</v>
      </c>
      <c r="BH55">
        <v>2.4659</v>
      </c>
      <c r="BI55">
        <v>84.08</v>
      </c>
      <c r="BJ55">
        <v>130.87</v>
      </c>
      <c r="BK55">
        <v>142.26</v>
      </c>
      <c r="BL55">
        <v>213.53</v>
      </c>
      <c r="BM55">
        <v>207.74</v>
      </c>
      <c r="BN55">
        <v>309.25</v>
      </c>
      <c r="BO55">
        <v>290.08</v>
      </c>
      <c r="BP55">
        <v>434.54</v>
      </c>
      <c r="BQ55">
        <v>405.95</v>
      </c>
      <c r="BR55">
        <v>617.23</v>
      </c>
      <c r="BS55">
        <v>543.38</v>
      </c>
      <c r="BT55">
        <v>821.55</v>
      </c>
      <c r="BU55">
        <v>659.75</v>
      </c>
      <c r="BV55">
        <v>986.95</v>
      </c>
      <c r="BW55">
        <v>50.6</v>
      </c>
      <c r="BX55">
        <v>43.6</v>
      </c>
      <c r="BY55">
        <v>41.288200000000003</v>
      </c>
      <c r="BZ55">
        <v>2.0636359999999998</v>
      </c>
      <c r="CA55">
        <v>0.747</v>
      </c>
      <c r="CB55">
        <v>2.6305999999999998</v>
      </c>
      <c r="CC55">
        <v>-1.2932999999999999</v>
      </c>
      <c r="CD55">
        <v>0.747</v>
      </c>
      <c r="CE55">
        <v>1106712</v>
      </c>
      <c r="CF55">
        <v>1</v>
      </c>
      <c r="CI55">
        <v>4.3170999999999999</v>
      </c>
      <c r="CJ55">
        <v>7.8842999999999996</v>
      </c>
      <c r="CK55">
        <v>9.4720999999999993</v>
      </c>
      <c r="CL55">
        <v>11.1671</v>
      </c>
      <c r="CM55">
        <v>13.205</v>
      </c>
      <c r="CN55">
        <v>17.802099999999999</v>
      </c>
      <c r="CO55">
        <v>5.0476999999999999</v>
      </c>
      <c r="CP55">
        <v>7.9138000000000002</v>
      </c>
      <c r="CQ55">
        <v>10.1431</v>
      </c>
      <c r="CR55">
        <v>11.613799999999999</v>
      </c>
      <c r="CS55">
        <v>14.526199999999999</v>
      </c>
      <c r="CT55">
        <v>19.4877</v>
      </c>
      <c r="CU55">
        <v>24.918399999999998</v>
      </c>
      <c r="CV55">
        <v>24.995899999999999</v>
      </c>
      <c r="CW55">
        <v>24.950600000000001</v>
      </c>
      <c r="CX55">
        <v>24.8721</v>
      </c>
      <c r="CY55">
        <v>25.161899999999999</v>
      </c>
      <c r="CZ55">
        <v>24.932700000000001</v>
      </c>
      <c r="DB55">
        <v>21783</v>
      </c>
      <c r="DC55">
        <v>894</v>
      </c>
      <c r="DD55">
        <v>18</v>
      </c>
      <c r="DF55" t="s">
        <v>545</v>
      </c>
      <c r="DG55">
        <v>244</v>
      </c>
      <c r="DH55">
        <v>1334</v>
      </c>
      <c r="DI55">
        <v>6</v>
      </c>
      <c r="DJ55">
        <v>5</v>
      </c>
      <c r="DK55">
        <v>35</v>
      </c>
      <c r="DL55">
        <v>40</v>
      </c>
      <c r="DM55">
        <v>2.0636359999999998</v>
      </c>
      <c r="DN55">
        <v>2112.1212999999998</v>
      </c>
      <c r="DO55">
        <v>2074.1785</v>
      </c>
      <c r="DP55">
        <v>1803.3</v>
      </c>
      <c r="DQ55">
        <v>1657.6357</v>
      </c>
      <c r="DR55">
        <v>1576.6215</v>
      </c>
      <c r="DS55">
        <v>1504.3715</v>
      </c>
      <c r="DT55">
        <v>1390.3928000000001</v>
      </c>
      <c r="DU55">
        <v>88.392099999999999</v>
      </c>
      <c r="DV55">
        <v>95.583600000000004</v>
      </c>
      <c r="DW55">
        <v>88.707899999999995</v>
      </c>
      <c r="DX55">
        <v>91.209299999999999</v>
      </c>
      <c r="DY55">
        <v>80.075000000000003</v>
      </c>
      <c r="DZ55">
        <v>60.343600000000002</v>
      </c>
      <c r="EA55">
        <v>37.741399999999999</v>
      </c>
      <c r="EB55">
        <v>30.648399999999999</v>
      </c>
      <c r="EC55">
        <v>18.12</v>
      </c>
      <c r="ED55">
        <v>10.968999999999999</v>
      </c>
      <c r="EE55">
        <v>7.6665000000000001</v>
      </c>
      <c r="EF55">
        <v>5.4715999999999996</v>
      </c>
      <c r="EG55">
        <v>3.8950999999999998</v>
      </c>
      <c r="EH55">
        <v>2.9329999999999998</v>
      </c>
      <c r="EI55">
        <v>2.4661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5.6001000000000002E-2</v>
      </c>
      <c r="EY55">
        <v>4.6385999999999997E-2</v>
      </c>
      <c r="EZ55">
        <v>3.7089999999999998E-2</v>
      </c>
      <c r="FA55">
        <v>4.0862000000000002E-2</v>
      </c>
      <c r="FB55">
        <v>3.8911000000000001E-2</v>
      </c>
      <c r="FC55">
        <v>2.1090000000000001E-2</v>
      </c>
      <c r="FD55">
        <v>1.8714999999999999E-2</v>
      </c>
      <c r="FE55">
        <v>-1.7570000000000001E-3</v>
      </c>
      <c r="FF55">
        <v>-5.5630000000000002E-3</v>
      </c>
      <c r="FG55">
        <v>-1.4265999999999999E-2</v>
      </c>
      <c r="FH55">
        <v>-9.8729999999999998E-3</v>
      </c>
      <c r="FI55">
        <v>-1.2598E-2</v>
      </c>
      <c r="FJ55">
        <v>-1.029E-3</v>
      </c>
      <c r="FK55">
        <v>-9.0000000000000006E-5</v>
      </c>
      <c r="FL55">
        <v>7.8625E-2</v>
      </c>
      <c r="FM55">
        <v>7.4673000000000003E-2</v>
      </c>
      <c r="FN55">
        <v>7.3150000000000007E-2</v>
      </c>
      <c r="FO55">
        <v>7.0222000000000007E-2</v>
      </c>
      <c r="FP55">
        <v>7.6664999999999997E-2</v>
      </c>
      <c r="FQ55">
        <v>0.101865</v>
      </c>
      <c r="FR55">
        <v>9.5628000000000005E-2</v>
      </c>
      <c r="FS55">
        <v>-0.31589800000000001</v>
      </c>
      <c r="FT55">
        <v>-0.31085800000000002</v>
      </c>
      <c r="FU55">
        <v>-0.308174</v>
      </c>
      <c r="FV55">
        <v>-0.30720399999999998</v>
      </c>
      <c r="FW55">
        <v>-0.31334699999999999</v>
      </c>
      <c r="FX55">
        <v>-0.32609500000000002</v>
      </c>
      <c r="FY55">
        <v>-0.31714799999999999</v>
      </c>
      <c r="FZ55">
        <v>-1.345342</v>
      </c>
      <c r="GA55">
        <v>-1.314465</v>
      </c>
      <c r="GB55">
        <v>-1.2981069999999999</v>
      </c>
      <c r="GC55">
        <v>-1.2935179999999999</v>
      </c>
      <c r="GD55">
        <v>-1.3321289999999999</v>
      </c>
      <c r="GE55">
        <v>-1.4076919999999999</v>
      </c>
      <c r="GF55">
        <v>-1.35317</v>
      </c>
      <c r="GG55">
        <v>-0.51402000000000003</v>
      </c>
      <c r="GH55">
        <v>-0.46833599999999997</v>
      </c>
      <c r="GI55">
        <v>-0.44982100000000003</v>
      </c>
      <c r="GJ55">
        <v>-0.44709599999999999</v>
      </c>
      <c r="GK55">
        <v>-0.50501099999999999</v>
      </c>
      <c r="GL55">
        <v>-0.71124399999999999</v>
      </c>
      <c r="GM55">
        <v>-0.61553800000000003</v>
      </c>
      <c r="GN55">
        <v>-0.34923500000000002</v>
      </c>
      <c r="GO55">
        <v>-0.320245</v>
      </c>
      <c r="GP55">
        <v>-0.30505300000000002</v>
      </c>
      <c r="GQ55">
        <v>-0.29914800000000003</v>
      </c>
      <c r="GR55">
        <v>-0.33354499999999998</v>
      </c>
      <c r="GS55">
        <v>-0.40581200000000001</v>
      </c>
      <c r="GT55">
        <v>-0.35524699999999998</v>
      </c>
      <c r="GU55">
        <v>0.38746799999999998</v>
      </c>
      <c r="GV55">
        <v>0.33770899999999998</v>
      </c>
      <c r="GW55">
        <v>0.267482</v>
      </c>
      <c r="GX55">
        <v>0.209984</v>
      </c>
      <c r="GY55">
        <v>0.321521</v>
      </c>
      <c r="GZ55">
        <v>0.25087300000000001</v>
      </c>
      <c r="HA55">
        <v>0.21900900000000001</v>
      </c>
      <c r="HB55">
        <v>-25</v>
      </c>
      <c r="HC55">
        <v>-25</v>
      </c>
      <c r="HD55">
        <v>-25</v>
      </c>
      <c r="HE55">
        <v>-20</v>
      </c>
      <c r="HF55">
        <v>-15</v>
      </c>
      <c r="HG55">
        <v>-10</v>
      </c>
      <c r="HH55">
        <v>10</v>
      </c>
      <c r="HI55">
        <v>-2.1288209999999999</v>
      </c>
      <c r="HJ55">
        <v>-2.097737</v>
      </c>
      <c r="HK55">
        <v>-2.0813030000000001</v>
      </c>
      <c r="HL55">
        <v>-2.0767600000000002</v>
      </c>
      <c r="HM55">
        <v>-2.1145399999999999</v>
      </c>
      <c r="HN55">
        <v>0</v>
      </c>
      <c r="HO55">
        <v>0</v>
      </c>
      <c r="HQ55">
        <v>1407.973</v>
      </c>
      <c r="HR55">
        <v>0</v>
      </c>
      <c r="HT55">
        <v>1414.2469000000001</v>
      </c>
      <c r="HU55">
        <v>0</v>
      </c>
      <c r="HW55">
        <v>736.45799999999997</v>
      </c>
      <c r="HX55">
        <v>0</v>
      </c>
      <c r="HZ55">
        <v>736.47299999999996</v>
      </c>
      <c r="IA55">
        <v>0</v>
      </c>
      <c r="IC55">
        <v>1403.325</v>
      </c>
      <c r="ID55">
        <v>0</v>
      </c>
      <c r="IF55">
        <v>1428.3689999999999</v>
      </c>
      <c r="IG55">
        <v>0</v>
      </c>
      <c r="II55">
        <v>760.58299999999997</v>
      </c>
      <c r="IJ55">
        <v>0</v>
      </c>
      <c r="IL55">
        <v>760.72699999999998</v>
      </c>
      <c r="IM55">
        <v>0</v>
      </c>
      <c r="IO55">
        <v>1400.683</v>
      </c>
      <c r="IP55">
        <v>0</v>
      </c>
      <c r="IR55">
        <v>1422.019</v>
      </c>
      <c r="IS55">
        <v>0</v>
      </c>
      <c r="IU55">
        <v>771.75400000000002</v>
      </c>
      <c r="IV55">
        <v>0</v>
      </c>
      <c r="IX55">
        <v>771.99900000000002</v>
      </c>
      <c r="IY55">
        <v>0</v>
      </c>
      <c r="JA55">
        <v>1536.5730000000001</v>
      </c>
      <c r="JB55">
        <v>0</v>
      </c>
      <c r="JD55">
        <v>1536.675</v>
      </c>
      <c r="JE55">
        <v>0</v>
      </c>
      <c r="JG55">
        <v>776.73199999999997</v>
      </c>
      <c r="JH55">
        <v>0</v>
      </c>
      <c r="JJ55">
        <v>776.55100000000004</v>
      </c>
      <c r="JK55">
        <v>0</v>
      </c>
      <c r="JM55">
        <v>1450.5940000000001</v>
      </c>
      <c r="JN55">
        <v>0</v>
      </c>
      <c r="JP55">
        <v>1450.645</v>
      </c>
      <c r="JQ55">
        <v>0</v>
      </c>
      <c r="JS55">
        <v>743.99300000000005</v>
      </c>
      <c r="JT55">
        <v>0</v>
      </c>
      <c r="JV55">
        <v>743.91800000000001</v>
      </c>
      <c r="JW55">
        <v>0</v>
      </c>
      <c r="JY55">
        <v>1494.7139999999999</v>
      </c>
      <c r="JZ55">
        <v>0</v>
      </c>
      <c r="KB55">
        <v>1499.1079999999999</v>
      </c>
      <c r="KC55">
        <v>0</v>
      </c>
      <c r="KE55">
        <v>722.04499999999996</v>
      </c>
      <c r="KF55">
        <v>0.10199999999999999</v>
      </c>
      <c r="KH55">
        <v>722.23400000000004</v>
      </c>
      <c r="KI55">
        <v>0.10199999999999999</v>
      </c>
      <c r="KK55">
        <v>1447.521</v>
      </c>
      <c r="KL55">
        <v>0</v>
      </c>
      <c r="KN55">
        <v>1449.172</v>
      </c>
      <c r="KO55">
        <v>0</v>
      </c>
      <c r="KQ55">
        <v>760.17600000000004</v>
      </c>
      <c r="KR55">
        <v>2.5000000000000001E-2</v>
      </c>
      <c r="KT55">
        <v>760.23900000000003</v>
      </c>
      <c r="KU55">
        <v>2.5000000000000001E-2</v>
      </c>
      <c r="KV55">
        <v>166.06553721249998</v>
      </c>
      <c r="KW55">
        <v>154.88513113050001</v>
      </c>
      <c r="KX55">
        <v>131.911395</v>
      </c>
      <c r="KY55">
        <v>116.40249412540001</v>
      </c>
      <c r="KZ55">
        <v>120.87168729749999</v>
      </c>
      <c r="LA55">
        <v>153.2428028475</v>
      </c>
      <c r="LB55">
        <v>132.96048267840001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-33.131252000000003</v>
      </c>
      <c r="LI55">
        <v>-8.0555591999999994</v>
      </c>
      <c r="LJ55">
        <v>-72.976731447999995</v>
      </c>
      <c r="LK55">
        <v>-53.660404694999997</v>
      </c>
      <c r="LL55">
        <v>-29.627994167999994</v>
      </c>
      <c r="LM55">
        <v>-40.084829302000003</v>
      </c>
      <c r="LN55">
        <v>-35.052310376999998</v>
      </c>
      <c r="LO55">
        <v>-28.239709212000005</v>
      </c>
      <c r="LP55">
        <v>-25.202791250000001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53.220524999999995</v>
      </c>
      <c r="LY55">
        <v>52.443424999999998</v>
      </c>
      <c r="LZ55">
        <v>52.032575000000001</v>
      </c>
      <c r="MA55">
        <v>41.535200000000003</v>
      </c>
      <c r="MB55">
        <v>31.7181</v>
      </c>
      <c r="MC55">
        <v>0</v>
      </c>
      <c r="MD55">
        <v>0</v>
      </c>
      <c r="ME55">
        <v>-45.435307242</v>
      </c>
      <c r="MF55">
        <v>-44.765240889600001</v>
      </c>
      <c r="MG55">
        <v>-39.9026762859</v>
      </c>
      <c r="MH55">
        <v>-40.779313192799997</v>
      </c>
      <c r="MI55">
        <v>-40.438755825000001</v>
      </c>
      <c r="MJ55">
        <v>-42.919023438400004</v>
      </c>
      <c r="MK55">
        <v>-23.231265873200002</v>
      </c>
      <c r="ML55">
        <v>100.87402352249998</v>
      </c>
      <c r="MM55">
        <v>108.90291054590003</v>
      </c>
      <c r="MN55">
        <v>114.41329954610002</v>
      </c>
      <c r="MO55">
        <v>77.073551630600008</v>
      </c>
      <c r="MP55">
        <v>77.098721095499982</v>
      </c>
      <c r="MQ55">
        <v>48.952818197099987</v>
      </c>
      <c r="MR55">
        <v>76.470866355200002</v>
      </c>
    </row>
    <row r="56" spans="1:356" x14ac:dyDescent="0.25">
      <c r="A56">
        <v>368</v>
      </c>
      <c r="B56" t="s">
        <v>437</v>
      </c>
      <c r="C56" s="3">
        <v>42879.610659722224</v>
      </c>
      <c r="D56">
        <v>57.077199999999998</v>
      </c>
      <c r="E56">
        <v>58.2378</v>
      </c>
      <c r="F56">
        <v>37</v>
      </c>
      <c r="G56">
        <v>51</v>
      </c>
      <c r="H56">
        <v>1.1838</v>
      </c>
      <c r="I56">
        <v>541.71270000000004</v>
      </c>
      <c r="J56">
        <v>22477</v>
      </c>
      <c r="K56">
        <v>30</v>
      </c>
      <c r="L56">
        <v>239715</v>
      </c>
      <c r="M56">
        <v>239897</v>
      </c>
      <c r="N56">
        <v>139147</v>
      </c>
      <c r="O56">
        <v>139154</v>
      </c>
      <c r="P56">
        <v>139337</v>
      </c>
      <c r="Q56">
        <v>139295</v>
      </c>
      <c r="R56">
        <v>221085</v>
      </c>
      <c r="S56">
        <v>221093</v>
      </c>
      <c r="T56">
        <v>221036</v>
      </c>
      <c r="U56">
        <v>220913</v>
      </c>
      <c r="V56">
        <v>215038</v>
      </c>
      <c r="W56">
        <v>215418</v>
      </c>
      <c r="X56">
        <v>216069</v>
      </c>
      <c r="Y56">
        <v>216051</v>
      </c>
      <c r="Z56">
        <v>294066</v>
      </c>
      <c r="AA56">
        <v>294017</v>
      </c>
      <c r="AB56">
        <v>1359.66</v>
      </c>
      <c r="AC56">
        <v>37731.023399999998</v>
      </c>
      <c r="AD56">
        <v>6</v>
      </c>
      <c r="AE56">
        <v>95.5976</v>
      </c>
      <c r="AF56">
        <v>95.5976</v>
      </c>
      <c r="AG56">
        <v>95.5976</v>
      </c>
      <c r="AH56">
        <v>95.5976</v>
      </c>
      <c r="AI56">
        <v>84.494</v>
      </c>
      <c r="AJ56">
        <v>19.317900000000002</v>
      </c>
      <c r="AK56">
        <v>19.317900000000002</v>
      </c>
      <c r="AL56">
        <v>0</v>
      </c>
      <c r="AM56">
        <v>1098.8569</v>
      </c>
      <c r="AN56">
        <v>1064.8334</v>
      </c>
      <c r="AO56">
        <v>896.29089999999997</v>
      </c>
      <c r="AP56">
        <v>1055.2881</v>
      </c>
      <c r="AQ56">
        <v>997.45899999999995</v>
      </c>
      <c r="AR56">
        <v>978.49659999999994</v>
      </c>
      <c r="AS56">
        <v>960.14549999999997</v>
      </c>
      <c r="AT56">
        <v>941.36400000000003</v>
      </c>
      <c r="AU56">
        <v>929.08100000000002</v>
      </c>
      <c r="AV56">
        <v>916.4434</v>
      </c>
      <c r="AW56">
        <v>901.30200000000002</v>
      </c>
      <c r="AX56">
        <v>15.8</v>
      </c>
      <c r="AY56">
        <v>17.2</v>
      </c>
      <c r="AZ56">
        <v>32.614400000000003</v>
      </c>
      <c r="BA56">
        <v>22.1038</v>
      </c>
      <c r="BB56">
        <v>14.9567</v>
      </c>
      <c r="BC56">
        <v>11.0375</v>
      </c>
      <c r="BD56">
        <v>8.2960999999999991</v>
      </c>
      <c r="BE56">
        <v>6.2676999999999996</v>
      </c>
      <c r="BF56">
        <v>4.8174999999999999</v>
      </c>
      <c r="BG56">
        <v>4.1028000000000002</v>
      </c>
      <c r="BH56">
        <v>4.1086999999999998</v>
      </c>
      <c r="BI56">
        <v>95.8</v>
      </c>
      <c r="BJ56">
        <v>134.49</v>
      </c>
      <c r="BK56">
        <v>142.36000000000001</v>
      </c>
      <c r="BL56">
        <v>198.36</v>
      </c>
      <c r="BM56">
        <v>195.33</v>
      </c>
      <c r="BN56">
        <v>271.26</v>
      </c>
      <c r="BO56">
        <v>258.95999999999998</v>
      </c>
      <c r="BP56">
        <v>361.88</v>
      </c>
      <c r="BQ56">
        <v>344.74</v>
      </c>
      <c r="BR56">
        <v>481.61</v>
      </c>
      <c r="BS56">
        <v>445.26</v>
      </c>
      <c r="BT56">
        <v>626.32000000000005</v>
      </c>
      <c r="BU56">
        <v>536.09</v>
      </c>
      <c r="BV56">
        <v>744.24</v>
      </c>
      <c r="BW56">
        <v>49.7</v>
      </c>
      <c r="BX56">
        <v>43.8</v>
      </c>
      <c r="BY56">
        <v>25.675699999999999</v>
      </c>
      <c r="BZ56">
        <v>3.8</v>
      </c>
      <c r="CA56">
        <v>3.9039999999999999</v>
      </c>
      <c r="CB56">
        <v>4.0228999999999999</v>
      </c>
      <c r="CC56">
        <v>-1.4246000000000001</v>
      </c>
      <c r="CD56">
        <v>3.9039999999999999</v>
      </c>
      <c r="CE56">
        <v>6211834</v>
      </c>
      <c r="CF56">
        <v>2</v>
      </c>
      <c r="CI56">
        <v>3.7721</v>
      </c>
      <c r="CJ56">
        <v>7.07</v>
      </c>
      <c r="CK56">
        <v>8.4735999999999994</v>
      </c>
      <c r="CL56">
        <v>10.0814</v>
      </c>
      <c r="CM56">
        <v>11.900700000000001</v>
      </c>
      <c r="CN56">
        <v>15.858599999999999</v>
      </c>
      <c r="CO56">
        <v>4.1135000000000002</v>
      </c>
      <c r="CP56">
        <v>7.5308000000000002</v>
      </c>
      <c r="CQ56">
        <v>9.1615000000000002</v>
      </c>
      <c r="CR56">
        <v>11.634600000000001</v>
      </c>
      <c r="CS56">
        <v>14.405799999999999</v>
      </c>
      <c r="CT56">
        <v>19.328800000000001</v>
      </c>
      <c r="CU56">
        <v>24.993099999999998</v>
      </c>
      <c r="CV56">
        <v>24.9803</v>
      </c>
      <c r="CW56">
        <v>24.9255</v>
      </c>
      <c r="CX56">
        <v>24.974699999999999</v>
      </c>
      <c r="CY56">
        <v>25.179300000000001</v>
      </c>
      <c r="CZ56">
        <v>24.715299999999999</v>
      </c>
      <c r="DB56">
        <v>21783</v>
      </c>
      <c r="DC56">
        <v>895</v>
      </c>
      <c r="DD56">
        <v>1</v>
      </c>
      <c r="DF56" t="s">
        <v>545</v>
      </c>
      <c r="DG56">
        <v>406</v>
      </c>
      <c r="DH56">
        <v>1294</v>
      </c>
      <c r="DI56">
        <v>9</v>
      </c>
      <c r="DJ56">
        <v>5</v>
      </c>
      <c r="DK56">
        <v>35</v>
      </c>
      <c r="DL56">
        <v>40</v>
      </c>
      <c r="DM56">
        <v>3.8</v>
      </c>
      <c r="DN56">
        <v>1658.8785</v>
      </c>
      <c r="DO56">
        <v>1680.2072000000001</v>
      </c>
      <c r="DP56">
        <v>1496.8429000000001</v>
      </c>
      <c r="DQ56">
        <v>1401.4142999999999</v>
      </c>
      <c r="DR56">
        <v>1244.9000000000001</v>
      </c>
      <c r="DS56">
        <v>1233.5072</v>
      </c>
      <c r="DT56">
        <v>1098.2284999999999</v>
      </c>
      <c r="DU56">
        <v>48.484999999999999</v>
      </c>
      <c r="DV56">
        <v>51.314999999999998</v>
      </c>
      <c r="DW56">
        <v>48.594299999999997</v>
      </c>
      <c r="DX56">
        <v>53.35</v>
      </c>
      <c r="DY56">
        <v>71.9786</v>
      </c>
      <c r="DZ56">
        <v>65.076400000000007</v>
      </c>
      <c r="EA56">
        <v>30.426400000000001</v>
      </c>
      <c r="EB56">
        <v>32.614400000000003</v>
      </c>
      <c r="EC56">
        <v>22.1038</v>
      </c>
      <c r="ED56">
        <v>14.9567</v>
      </c>
      <c r="EE56">
        <v>11.0375</v>
      </c>
      <c r="EF56">
        <v>8.2960999999999991</v>
      </c>
      <c r="EG56">
        <v>6.2676999999999996</v>
      </c>
      <c r="EH56">
        <v>4.8174999999999999</v>
      </c>
      <c r="EI56">
        <v>4.1028000000000002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4.8739999999999999E-2</v>
      </c>
      <c r="EY56">
        <v>3.9553999999999999E-2</v>
      </c>
      <c r="EZ56">
        <v>3.0963999999999998E-2</v>
      </c>
      <c r="FA56">
        <v>3.5458000000000003E-2</v>
      </c>
      <c r="FB56">
        <v>3.3912999999999999E-2</v>
      </c>
      <c r="FC56">
        <v>1.7151E-2</v>
      </c>
      <c r="FD56">
        <v>1.5147000000000001E-2</v>
      </c>
      <c r="FE56">
        <v>-1.588E-3</v>
      </c>
      <c r="FF56">
        <v>-5.3680000000000004E-3</v>
      </c>
      <c r="FG56">
        <v>-1.3736E-2</v>
      </c>
      <c r="FH56">
        <v>-9.3880000000000005E-3</v>
      </c>
      <c r="FI56">
        <v>-1.1958999999999999E-2</v>
      </c>
      <c r="FJ56">
        <v>-2.8899999999999998E-4</v>
      </c>
      <c r="FK56">
        <v>3.5199999999999999E-4</v>
      </c>
      <c r="FL56">
        <v>8.0712000000000006E-2</v>
      </c>
      <c r="FM56">
        <v>7.6641000000000001E-2</v>
      </c>
      <c r="FN56">
        <v>7.5070999999999999E-2</v>
      </c>
      <c r="FO56">
        <v>7.2062000000000001E-2</v>
      </c>
      <c r="FP56">
        <v>7.8691999999999998E-2</v>
      </c>
      <c r="FQ56">
        <v>0.10471999999999999</v>
      </c>
      <c r="FR56">
        <v>9.8382999999999998E-2</v>
      </c>
      <c r="FS56">
        <v>-0.29674600000000001</v>
      </c>
      <c r="FT56">
        <v>-0.29219099999999998</v>
      </c>
      <c r="FU56">
        <v>-0.289769</v>
      </c>
      <c r="FV56">
        <v>-0.28894300000000001</v>
      </c>
      <c r="FW56">
        <v>-0.29457299999999997</v>
      </c>
      <c r="FX56">
        <v>-0.30640200000000001</v>
      </c>
      <c r="FY56">
        <v>-0.29749199999999998</v>
      </c>
      <c r="FZ56">
        <v>-1.3513820000000001</v>
      </c>
      <c r="GA56">
        <v>-1.3215159999999999</v>
      </c>
      <c r="GB56">
        <v>-1.3057049999999999</v>
      </c>
      <c r="GC56">
        <v>-1.301919</v>
      </c>
      <c r="GD56">
        <v>-1.3412809999999999</v>
      </c>
      <c r="GE56">
        <v>-1.4153260000000001</v>
      </c>
      <c r="GF56">
        <v>-1.3571629999999999</v>
      </c>
      <c r="GG56">
        <v>-0.483294</v>
      </c>
      <c r="GH56">
        <v>-0.43983299999999997</v>
      </c>
      <c r="GI56">
        <v>-0.42214499999999999</v>
      </c>
      <c r="GJ56">
        <v>-0.41940300000000003</v>
      </c>
      <c r="GK56">
        <v>-0.47447699999999998</v>
      </c>
      <c r="GL56">
        <v>-0.66794900000000001</v>
      </c>
      <c r="GM56">
        <v>-0.58005099999999998</v>
      </c>
      <c r="GN56">
        <v>-0.35831000000000002</v>
      </c>
      <c r="GO56">
        <v>-0.329652</v>
      </c>
      <c r="GP56">
        <v>-0.31456099999999998</v>
      </c>
      <c r="GQ56">
        <v>-0.30882599999999999</v>
      </c>
      <c r="GR56">
        <v>-0.34268999999999999</v>
      </c>
      <c r="GS56">
        <v>-0.417159</v>
      </c>
      <c r="GT56">
        <v>-0.36213000000000001</v>
      </c>
      <c r="GU56">
        <v>0.40679700000000002</v>
      </c>
      <c r="GV56">
        <v>0.37423899999999999</v>
      </c>
      <c r="GW56">
        <v>0.350748</v>
      </c>
      <c r="GX56">
        <v>0.292356</v>
      </c>
      <c r="GY56">
        <v>0.477051</v>
      </c>
      <c r="GZ56">
        <v>0.39102500000000001</v>
      </c>
      <c r="HA56">
        <v>0.34657700000000002</v>
      </c>
      <c r="HB56">
        <v>-30</v>
      </c>
      <c r="HC56">
        <v>-30</v>
      </c>
      <c r="HD56">
        <v>-30</v>
      </c>
      <c r="HE56">
        <v>-25</v>
      </c>
      <c r="HF56">
        <v>-15</v>
      </c>
      <c r="HG56">
        <v>-20</v>
      </c>
      <c r="HH56">
        <v>20</v>
      </c>
      <c r="HI56">
        <v>-1.9884040000000001</v>
      </c>
      <c r="HJ56">
        <v>-1.96004</v>
      </c>
      <c r="HK56">
        <v>-1.9462809999999999</v>
      </c>
      <c r="HL56">
        <v>-1.9417390000000001</v>
      </c>
      <c r="HM56">
        <v>-1.977123</v>
      </c>
      <c r="HN56">
        <v>0</v>
      </c>
      <c r="HO56">
        <v>0</v>
      </c>
      <c r="HQ56">
        <v>1407.973</v>
      </c>
      <c r="HR56">
        <v>0</v>
      </c>
      <c r="HT56">
        <v>1414.2469000000001</v>
      </c>
      <c r="HU56">
        <v>0</v>
      </c>
      <c r="HW56">
        <v>736.45799999999997</v>
      </c>
      <c r="HX56">
        <v>0</v>
      </c>
      <c r="HZ56">
        <v>736.47299999999996</v>
      </c>
      <c r="IA56">
        <v>0</v>
      </c>
      <c r="IC56">
        <v>1403.325</v>
      </c>
      <c r="ID56">
        <v>0</v>
      </c>
      <c r="IF56">
        <v>1428.3689999999999</v>
      </c>
      <c r="IG56">
        <v>0</v>
      </c>
      <c r="II56">
        <v>760.58299999999997</v>
      </c>
      <c r="IJ56">
        <v>0</v>
      </c>
      <c r="IL56">
        <v>760.72699999999998</v>
      </c>
      <c r="IM56">
        <v>0</v>
      </c>
      <c r="IO56">
        <v>1400.683</v>
      </c>
      <c r="IP56">
        <v>0</v>
      </c>
      <c r="IR56">
        <v>1422.019</v>
      </c>
      <c r="IS56">
        <v>0</v>
      </c>
      <c r="IU56">
        <v>771.75400000000002</v>
      </c>
      <c r="IV56">
        <v>0</v>
      </c>
      <c r="IX56">
        <v>771.99900000000002</v>
      </c>
      <c r="IY56">
        <v>0</v>
      </c>
      <c r="JA56">
        <v>1536.5730000000001</v>
      </c>
      <c r="JB56">
        <v>0</v>
      </c>
      <c r="JD56">
        <v>1536.675</v>
      </c>
      <c r="JE56">
        <v>0</v>
      </c>
      <c r="JG56">
        <v>776.73199999999997</v>
      </c>
      <c r="JH56">
        <v>0</v>
      </c>
      <c r="JJ56">
        <v>776.55100000000004</v>
      </c>
      <c r="JK56">
        <v>0</v>
      </c>
      <c r="JM56">
        <v>1450.5940000000001</v>
      </c>
      <c r="JN56">
        <v>0</v>
      </c>
      <c r="JP56">
        <v>1450.645</v>
      </c>
      <c r="JQ56">
        <v>0</v>
      </c>
      <c r="JS56">
        <v>743.99300000000005</v>
      </c>
      <c r="JT56">
        <v>0</v>
      </c>
      <c r="JV56">
        <v>743.91800000000001</v>
      </c>
      <c r="JW56">
        <v>0</v>
      </c>
      <c r="JY56">
        <v>1494.7139999999999</v>
      </c>
      <c r="JZ56">
        <v>0</v>
      </c>
      <c r="KB56">
        <v>1499.1079999999999</v>
      </c>
      <c r="KC56">
        <v>0</v>
      </c>
      <c r="KE56">
        <v>722.04499999999996</v>
      </c>
      <c r="KF56">
        <v>0.10199999999999999</v>
      </c>
      <c r="KH56">
        <v>722.23400000000004</v>
      </c>
      <c r="KI56">
        <v>0.10199999999999999</v>
      </c>
      <c r="KK56">
        <v>1447.521</v>
      </c>
      <c r="KL56">
        <v>0</v>
      </c>
      <c r="KN56">
        <v>1449.172</v>
      </c>
      <c r="KO56">
        <v>0</v>
      </c>
      <c r="KQ56">
        <v>760.17600000000004</v>
      </c>
      <c r="KR56">
        <v>2.5000000000000001E-2</v>
      </c>
      <c r="KT56">
        <v>760.23900000000003</v>
      </c>
      <c r="KU56">
        <v>2.5000000000000001E-2</v>
      </c>
      <c r="KV56">
        <v>133.891401492</v>
      </c>
      <c r="KW56">
        <v>128.77276001519999</v>
      </c>
      <c r="KX56">
        <v>112.36949334590001</v>
      </c>
      <c r="KY56">
        <v>100.98871728659999</v>
      </c>
      <c r="KZ56">
        <v>97.963670800000003</v>
      </c>
      <c r="LA56">
        <v>129.17287398400001</v>
      </c>
      <c r="LB56">
        <v>108.0470145155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-31.130443199999998</v>
      </c>
      <c r="LI56">
        <v>-7.5562967999999993</v>
      </c>
      <c r="LJ56">
        <v>-63.720364064000009</v>
      </c>
      <c r="LK56">
        <v>-45.177345975999998</v>
      </c>
      <c r="LL56">
        <v>-22.494685740000001</v>
      </c>
      <c r="LM56">
        <v>-33.941028330000009</v>
      </c>
      <c r="LN56">
        <v>-29.446483074</v>
      </c>
      <c r="LO56">
        <v>-23.865227011999998</v>
      </c>
      <c r="LP56">
        <v>-21.034669337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59.652120000000004</v>
      </c>
      <c r="LY56">
        <v>58.801200000000001</v>
      </c>
      <c r="LZ56">
        <v>58.38843</v>
      </c>
      <c r="MA56">
        <v>48.543475000000001</v>
      </c>
      <c r="MB56">
        <v>29.656845000000001</v>
      </c>
      <c r="MC56">
        <v>0</v>
      </c>
      <c r="MD56">
        <v>0</v>
      </c>
      <c r="ME56">
        <v>-23.432509589999999</v>
      </c>
      <c r="MF56">
        <v>-22.570030394999996</v>
      </c>
      <c r="MG56">
        <v>-20.513840773499997</v>
      </c>
      <c r="MH56">
        <v>-22.375150050000002</v>
      </c>
      <c r="MI56">
        <v>-34.152190192199996</v>
      </c>
      <c r="MJ56">
        <v>-43.467716303600007</v>
      </c>
      <c r="MK56">
        <v>-17.6488637464</v>
      </c>
      <c r="ML56">
        <v>106.39064783800001</v>
      </c>
      <c r="MM56">
        <v>119.82658364419999</v>
      </c>
      <c r="MN56">
        <v>127.74939683240001</v>
      </c>
      <c r="MO56">
        <v>93.216013906599983</v>
      </c>
      <c r="MP56">
        <v>64.021842533800012</v>
      </c>
      <c r="MQ56">
        <v>30.709487468400006</v>
      </c>
      <c r="MR56">
        <v>61.807184632100004</v>
      </c>
    </row>
    <row r="57" spans="1:356" x14ac:dyDescent="0.25">
      <c r="A57">
        <v>368</v>
      </c>
      <c r="B57" t="s">
        <v>438</v>
      </c>
      <c r="C57" s="3">
        <v>42879.611689814818</v>
      </c>
      <c r="D57">
        <v>57.03</v>
      </c>
      <c r="E57">
        <v>58.256399999999999</v>
      </c>
      <c r="F57">
        <v>36</v>
      </c>
      <c r="G57">
        <v>51</v>
      </c>
      <c r="H57">
        <v>1.1838</v>
      </c>
      <c r="I57">
        <v>542.00139999999999</v>
      </c>
      <c r="J57">
        <v>22453</v>
      </c>
      <c r="K57">
        <v>30</v>
      </c>
      <c r="L57">
        <v>239715</v>
      </c>
      <c r="M57">
        <v>239897</v>
      </c>
      <c r="N57">
        <v>139147</v>
      </c>
      <c r="O57">
        <v>139154</v>
      </c>
      <c r="P57">
        <v>139337</v>
      </c>
      <c r="Q57">
        <v>139295</v>
      </c>
      <c r="R57">
        <v>221085</v>
      </c>
      <c r="S57">
        <v>221093</v>
      </c>
      <c r="T57">
        <v>221036</v>
      </c>
      <c r="U57">
        <v>220913</v>
      </c>
      <c r="V57">
        <v>215038</v>
      </c>
      <c r="W57">
        <v>215418</v>
      </c>
      <c r="X57">
        <v>216069</v>
      </c>
      <c r="Y57">
        <v>216051</v>
      </c>
      <c r="Z57">
        <v>294066</v>
      </c>
      <c r="AA57">
        <v>294017</v>
      </c>
      <c r="AB57">
        <v>1359.66</v>
      </c>
      <c r="AC57">
        <v>37753.902300000002</v>
      </c>
      <c r="AD57">
        <v>6</v>
      </c>
      <c r="AE57">
        <v>95.990300000000005</v>
      </c>
      <c r="AF57">
        <v>95.990300000000005</v>
      </c>
      <c r="AG57">
        <v>95.990300000000005</v>
      </c>
      <c r="AH57">
        <v>95.990300000000005</v>
      </c>
      <c r="AI57">
        <v>84.886700000000005</v>
      </c>
      <c r="AJ57">
        <v>19.710599999999999</v>
      </c>
      <c r="AK57">
        <v>19.710599999999999</v>
      </c>
      <c r="AL57">
        <v>1192.7734</v>
      </c>
      <c r="AM57">
        <v>1113.5359000000001</v>
      </c>
      <c r="AN57">
        <v>1074.6666</v>
      </c>
      <c r="AO57">
        <v>909.09259999999995</v>
      </c>
      <c r="AP57">
        <v>1050.2846999999999</v>
      </c>
      <c r="AQ57">
        <v>993.99620000000004</v>
      </c>
      <c r="AR57">
        <v>976.67020000000002</v>
      </c>
      <c r="AS57">
        <v>960.57889999999998</v>
      </c>
      <c r="AT57">
        <v>943.99490000000003</v>
      </c>
      <c r="AU57">
        <v>933.1182</v>
      </c>
      <c r="AV57">
        <v>922.40899999999999</v>
      </c>
      <c r="AW57">
        <v>909.02729999999997</v>
      </c>
      <c r="AX57">
        <v>16</v>
      </c>
      <c r="AY57">
        <v>21.8</v>
      </c>
      <c r="AZ57">
        <v>32.242699999999999</v>
      </c>
      <c r="BA57">
        <v>21.901299999999999</v>
      </c>
      <c r="BB57">
        <v>15.084</v>
      </c>
      <c r="BC57">
        <v>11.2318</v>
      </c>
      <c r="BD57">
        <v>8.4939</v>
      </c>
      <c r="BE57">
        <v>6.4084000000000003</v>
      </c>
      <c r="BF57">
        <v>4.8848000000000003</v>
      </c>
      <c r="BG57">
        <v>4.1001000000000003</v>
      </c>
      <c r="BH57">
        <v>4.1073000000000004</v>
      </c>
      <c r="BI57">
        <v>96.92</v>
      </c>
      <c r="BJ57">
        <v>133.26</v>
      </c>
      <c r="BK57">
        <v>142.35</v>
      </c>
      <c r="BL57">
        <v>192.98</v>
      </c>
      <c r="BM57">
        <v>193.67</v>
      </c>
      <c r="BN57">
        <v>261.68</v>
      </c>
      <c r="BO57">
        <v>255.81</v>
      </c>
      <c r="BP57">
        <v>347.52</v>
      </c>
      <c r="BQ57">
        <v>341.64</v>
      </c>
      <c r="BR57">
        <v>465.52</v>
      </c>
      <c r="BS57">
        <v>444.89</v>
      </c>
      <c r="BT57">
        <v>609.80999999999995</v>
      </c>
      <c r="BU57">
        <v>539.71</v>
      </c>
      <c r="BV57">
        <v>733.67</v>
      </c>
      <c r="BW57">
        <v>51.1</v>
      </c>
      <c r="BX57">
        <v>43.7</v>
      </c>
      <c r="BY57">
        <v>25.494299999999999</v>
      </c>
      <c r="BZ57">
        <v>0</v>
      </c>
      <c r="CA57">
        <v>4.1641000000000004</v>
      </c>
      <c r="CB57">
        <v>4.1641000000000004</v>
      </c>
      <c r="CC57">
        <v>-1.3152999999999999</v>
      </c>
      <c r="CD57">
        <v>4.1641000000000004</v>
      </c>
      <c r="CE57">
        <v>6211834</v>
      </c>
      <c r="CF57">
        <v>1</v>
      </c>
      <c r="CI57">
        <v>3.8186</v>
      </c>
      <c r="CJ57">
        <v>7.1436000000000002</v>
      </c>
      <c r="CK57">
        <v>8.4571000000000005</v>
      </c>
      <c r="CL57">
        <v>9.8093000000000004</v>
      </c>
      <c r="CM57">
        <v>11.6121</v>
      </c>
      <c r="CN57">
        <v>15.1371</v>
      </c>
      <c r="CO57">
        <v>4.4314</v>
      </c>
      <c r="CP57">
        <v>7.7</v>
      </c>
      <c r="CQ57">
        <v>9.5235000000000003</v>
      </c>
      <c r="CR57">
        <v>11.2608</v>
      </c>
      <c r="CS57">
        <v>12.9549</v>
      </c>
      <c r="CT57">
        <v>16.323499999999999</v>
      </c>
      <c r="CU57">
        <v>25.149899999999999</v>
      </c>
      <c r="CV57">
        <v>24.9802</v>
      </c>
      <c r="CW57">
        <v>24.976400000000002</v>
      </c>
      <c r="CX57">
        <v>24.905100000000001</v>
      </c>
      <c r="CY57">
        <v>24.993600000000001</v>
      </c>
      <c r="CZ57">
        <v>24.9086</v>
      </c>
      <c r="DB57">
        <v>21783</v>
      </c>
      <c r="DC57">
        <v>895</v>
      </c>
      <c r="DD57">
        <v>2</v>
      </c>
      <c r="DF57" t="s">
        <v>545</v>
      </c>
      <c r="DG57">
        <v>406</v>
      </c>
      <c r="DH57">
        <v>1294</v>
      </c>
      <c r="DI57">
        <v>9</v>
      </c>
      <c r="DJ57">
        <v>5</v>
      </c>
      <c r="DK57">
        <v>35</v>
      </c>
      <c r="DL57">
        <v>31.6</v>
      </c>
      <c r="DM57">
        <v>0</v>
      </c>
      <c r="DN57">
        <v>1582.9857</v>
      </c>
      <c r="DO57">
        <v>1582.5286000000001</v>
      </c>
      <c r="DP57">
        <v>1407.2213999999999</v>
      </c>
      <c r="DQ57">
        <v>1326.1929</v>
      </c>
      <c r="DR57">
        <v>1209.7284999999999</v>
      </c>
      <c r="DS57">
        <v>1194.3785</v>
      </c>
      <c r="DT57">
        <v>1105.3857</v>
      </c>
      <c r="DU57">
        <v>63.0443</v>
      </c>
      <c r="DV57">
        <v>67.552099999999996</v>
      </c>
      <c r="DW57">
        <v>63.555700000000002</v>
      </c>
      <c r="DX57">
        <v>65.814300000000003</v>
      </c>
      <c r="DY57">
        <v>72.695700000000002</v>
      </c>
      <c r="DZ57">
        <v>59.062100000000001</v>
      </c>
      <c r="EA57">
        <v>31.625</v>
      </c>
      <c r="EB57">
        <v>32.242699999999999</v>
      </c>
      <c r="EC57">
        <v>21.901299999999999</v>
      </c>
      <c r="ED57">
        <v>15.084</v>
      </c>
      <c r="EE57">
        <v>11.2318</v>
      </c>
      <c r="EF57">
        <v>8.4939</v>
      </c>
      <c r="EG57">
        <v>6.4084000000000003</v>
      </c>
      <c r="EH57">
        <v>4.8848000000000003</v>
      </c>
      <c r="EI57">
        <v>4.1001000000000003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4.9474999999999998E-2</v>
      </c>
      <c r="EY57">
        <v>4.0197999999999998E-2</v>
      </c>
      <c r="EZ57">
        <v>3.1744000000000001E-2</v>
      </c>
      <c r="FA57">
        <v>3.5656E-2</v>
      </c>
      <c r="FB57">
        <v>3.4210999999999998E-2</v>
      </c>
      <c r="FC57">
        <v>1.8477E-2</v>
      </c>
      <c r="FD57">
        <v>1.6354E-2</v>
      </c>
      <c r="FE57">
        <v>-1.588E-3</v>
      </c>
      <c r="FF57">
        <v>-5.3689999999999996E-3</v>
      </c>
      <c r="FG57">
        <v>-1.3736E-2</v>
      </c>
      <c r="FH57">
        <v>-9.3880000000000005E-3</v>
      </c>
      <c r="FI57">
        <v>-1.1960999999999999E-2</v>
      </c>
      <c r="FJ57">
        <v>-6.8900000000000005E-4</v>
      </c>
      <c r="FK57">
        <v>1.0399999999999999E-4</v>
      </c>
      <c r="FL57">
        <v>8.0771999999999997E-2</v>
      </c>
      <c r="FM57">
        <v>7.6705999999999996E-2</v>
      </c>
      <c r="FN57">
        <v>7.5134999999999993E-2</v>
      </c>
      <c r="FO57">
        <v>7.2125999999999996E-2</v>
      </c>
      <c r="FP57">
        <v>7.8749E-2</v>
      </c>
      <c r="FQ57">
        <v>0.104778</v>
      </c>
      <c r="FR57">
        <v>9.8376000000000005E-2</v>
      </c>
      <c r="FS57">
        <v>-0.29613800000000001</v>
      </c>
      <c r="FT57">
        <v>-0.291493</v>
      </c>
      <c r="FU57">
        <v>-0.28905399999999998</v>
      </c>
      <c r="FV57">
        <v>-0.28821000000000002</v>
      </c>
      <c r="FW57">
        <v>-0.29399999999999998</v>
      </c>
      <c r="FX57">
        <v>-0.30573499999999998</v>
      </c>
      <c r="FY57">
        <v>-0.29725099999999999</v>
      </c>
      <c r="FZ57">
        <v>-1.351302</v>
      </c>
      <c r="GA57">
        <v>-1.320797</v>
      </c>
      <c r="GB57">
        <v>-1.3048550000000001</v>
      </c>
      <c r="GC57">
        <v>-1.300937</v>
      </c>
      <c r="GD57">
        <v>-1.341394</v>
      </c>
      <c r="GE57">
        <v>-1.411572</v>
      </c>
      <c r="GF57">
        <v>-1.3561609999999999</v>
      </c>
      <c r="GG57">
        <v>-0.48252899999999999</v>
      </c>
      <c r="GH57">
        <v>-0.43941200000000002</v>
      </c>
      <c r="GI57">
        <v>-0.421796</v>
      </c>
      <c r="GJ57">
        <v>-0.41911199999999998</v>
      </c>
      <c r="GK57">
        <v>-0.473638</v>
      </c>
      <c r="GL57">
        <v>-0.66616699999999995</v>
      </c>
      <c r="GM57">
        <v>-0.57691700000000001</v>
      </c>
      <c r="GN57">
        <v>-0.358236</v>
      </c>
      <c r="GO57">
        <v>-0.32897199999999999</v>
      </c>
      <c r="GP57">
        <v>-0.313776</v>
      </c>
      <c r="GQ57">
        <v>-0.30792999999999998</v>
      </c>
      <c r="GR57">
        <v>-0.34280500000000003</v>
      </c>
      <c r="GS57">
        <v>-0.418325</v>
      </c>
      <c r="GT57">
        <v>-0.36564000000000002</v>
      </c>
      <c r="GU57">
        <v>0.40661700000000001</v>
      </c>
      <c r="GV57">
        <v>0.37528499999999998</v>
      </c>
      <c r="GW57">
        <v>0.35464200000000001</v>
      </c>
      <c r="GX57">
        <v>0.29661300000000002</v>
      </c>
      <c r="GY57">
        <v>0.48271799999999998</v>
      </c>
      <c r="GZ57">
        <v>0.39305699999999999</v>
      </c>
      <c r="HA57">
        <v>0.34648299999999999</v>
      </c>
      <c r="HB57">
        <v>-30</v>
      </c>
      <c r="HC57">
        <v>-30</v>
      </c>
      <c r="HD57">
        <v>-30</v>
      </c>
      <c r="HE57">
        <v>-25</v>
      </c>
      <c r="HF57">
        <v>-15</v>
      </c>
      <c r="HG57">
        <v>-30</v>
      </c>
      <c r="HH57">
        <v>30</v>
      </c>
      <c r="HI57">
        <v>-1.9883679999999999</v>
      </c>
      <c r="HJ57">
        <v>-1.9600040000000001</v>
      </c>
      <c r="HK57">
        <v>-1.9462349999999999</v>
      </c>
      <c r="HL57">
        <v>-1.9416789999999999</v>
      </c>
      <c r="HM57">
        <v>-1.9770449999999999</v>
      </c>
      <c r="HN57">
        <v>0</v>
      </c>
      <c r="HO57">
        <v>0</v>
      </c>
      <c r="HQ57">
        <v>1407.973</v>
      </c>
      <c r="HR57">
        <v>0</v>
      </c>
      <c r="HT57">
        <v>1414.2469000000001</v>
      </c>
      <c r="HU57">
        <v>0</v>
      </c>
      <c r="HW57">
        <v>736.45799999999997</v>
      </c>
      <c r="HX57">
        <v>0</v>
      </c>
      <c r="HZ57">
        <v>736.47299999999996</v>
      </c>
      <c r="IA57">
        <v>0</v>
      </c>
      <c r="IC57">
        <v>1403.325</v>
      </c>
      <c r="ID57">
        <v>0</v>
      </c>
      <c r="IF57">
        <v>1428.3689999999999</v>
      </c>
      <c r="IG57">
        <v>0</v>
      </c>
      <c r="II57">
        <v>760.58299999999997</v>
      </c>
      <c r="IJ57">
        <v>0</v>
      </c>
      <c r="IL57">
        <v>760.72699999999998</v>
      </c>
      <c r="IM57">
        <v>0</v>
      </c>
      <c r="IO57">
        <v>1400.683</v>
      </c>
      <c r="IP57">
        <v>0</v>
      </c>
      <c r="IR57">
        <v>1422.019</v>
      </c>
      <c r="IS57">
        <v>0</v>
      </c>
      <c r="IU57">
        <v>771.75400000000002</v>
      </c>
      <c r="IV57">
        <v>0</v>
      </c>
      <c r="IX57">
        <v>771.99900000000002</v>
      </c>
      <c r="IY57">
        <v>0</v>
      </c>
      <c r="JA57">
        <v>1536.5730000000001</v>
      </c>
      <c r="JB57">
        <v>0</v>
      </c>
      <c r="JD57">
        <v>1536.675</v>
      </c>
      <c r="JE57">
        <v>0</v>
      </c>
      <c r="JG57">
        <v>776.73199999999997</v>
      </c>
      <c r="JH57">
        <v>0</v>
      </c>
      <c r="JJ57">
        <v>776.55100000000004</v>
      </c>
      <c r="JK57">
        <v>0</v>
      </c>
      <c r="JM57">
        <v>1450.5940000000001</v>
      </c>
      <c r="JN57">
        <v>0</v>
      </c>
      <c r="JP57">
        <v>1450.645</v>
      </c>
      <c r="JQ57">
        <v>0</v>
      </c>
      <c r="JS57">
        <v>743.99300000000005</v>
      </c>
      <c r="JT57">
        <v>0</v>
      </c>
      <c r="JV57">
        <v>743.91800000000001</v>
      </c>
      <c r="JW57">
        <v>0</v>
      </c>
      <c r="JY57">
        <v>1494.7139999999999</v>
      </c>
      <c r="JZ57">
        <v>0</v>
      </c>
      <c r="KB57">
        <v>1499.1079999999999</v>
      </c>
      <c r="KC57">
        <v>0</v>
      </c>
      <c r="KE57">
        <v>722.04499999999996</v>
      </c>
      <c r="KF57">
        <v>0.10199999999999999</v>
      </c>
      <c r="KH57">
        <v>722.23400000000004</v>
      </c>
      <c r="KI57">
        <v>0.10199999999999999</v>
      </c>
      <c r="KK57">
        <v>1447.521</v>
      </c>
      <c r="KL57">
        <v>0</v>
      </c>
      <c r="KN57">
        <v>1449.172</v>
      </c>
      <c r="KO57">
        <v>0</v>
      </c>
      <c r="KQ57">
        <v>760.17600000000004</v>
      </c>
      <c r="KR57">
        <v>2.5000000000000001E-2</v>
      </c>
      <c r="KT57">
        <v>760.23900000000003</v>
      </c>
      <c r="KU57">
        <v>2.5000000000000001E-2</v>
      </c>
      <c r="KV57">
        <v>127.86092096039999</v>
      </c>
      <c r="KW57">
        <v>121.3894387916</v>
      </c>
      <c r="KX57">
        <v>105.73157988899999</v>
      </c>
      <c r="KY57">
        <v>95.652989105399996</v>
      </c>
      <c r="KZ57">
        <v>95.264909646500001</v>
      </c>
      <c r="LA57">
        <v>125.14459047299999</v>
      </c>
      <c r="LB57">
        <v>108.74342362320002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-31.062675999999996</v>
      </c>
      <c r="LI57">
        <v>-7.5501753999999996</v>
      </c>
      <c r="LJ57">
        <v>-64.709798874000001</v>
      </c>
      <c r="LK57">
        <v>-46.002038712999997</v>
      </c>
      <c r="LL57">
        <v>-23.497828840000004</v>
      </c>
      <c r="LM57">
        <v>-34.173013116</v>
      </c>
      <c r="LN57">
        <v>-29.846016500000001</v>
      </c>
      <c r="LO57">
        <v>-25.109042736000003</v>
      </c>
      <c r="LP57">
        <v>-22.319697738000002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59.651039999999995</v>
      </c>
      <c r="LY57">
        <v>58.80012</v>
      </c>
      <c r="LZ57">
        <v>58.387049999999995</v>
      </c>
      <c r="MA57">
        <v>48.541975000000001</v>
      </c>
      <c r="MB57">
        <v>29.655674999999999</v>
      </c>
      <c r="MC57">
        <v>0</v>
      </c>
      <c r="MD57">
        <v>0</v>
      </c>
      <c r="ME57">
        <v>-30.420703034700001</v>
      </c>
      <c r="MF57">
        <v>-29.683203365200001</v>
      </c>
      <c r="MG57">
        <v>-26.807540037200003</v>
      </c>
      <c r="MH57">
        <v>-27.583562901600001</v>
      </c>
      <c r="MI57">
        <v>-34.431445956600001</v>
      </c>
      <c r="MJ57">
        <v>-39.345221970699995</v>
      </c>
      <c r="MK57">
        <v>-18.245000125000001</v>
      </c>
      <c r="ML57">
        <v>92.381459051699991</v>
      </c>
      <c r="MM57">
        <v>104.50431671339999</v>
      </c>
      <c r="MN57">
        <v>113.81326101179997</v>
      </c>
      <c r="MO57">
        <v>82.438388087799993</v>
      </c>
      <c r="MP57">
        <v>60.643122189899998</v>
      </c>
      <c r="MQ57">
        <v>29.627649766299996</v>
      </c>
      <c r="MR57">
        <v>60.628550360200009</v>
      </c>
    </row>
    <row r="58" spans="1:356" x14ac:dyDescent="0.25">
      <c r="A58">
        <v>368</v>
      </c>
      <c r="B58" t="s">
        <v>439</v>
      </c>
      <c r="C58" s="3">
        <v>42879.612766203703</v>
      </c>
      <c r="D58">
        <v>56.9176</v>
      </c>
      <c r="E58">
        <v>58.239600000000003</v>
      </c>
      <c r="F58">
        <v>41</v>
      </c>
      <c r="G58">
        <v>51</v>
      </c>
      <c r="H58">
        <v>1.1838</v>
      </c>
      <c r="I58">
        <v>543.55690000000004</v>
      </c>
      <c r="J58">
        <v>22538</v>
      </c>
      <c r="K58">
        <v>30</v>
      </c>
      <c r="L58">
        <v>239715</v>
      </c>
      <c r="M58">
        <v>239897</v>
      </c>
      <c r="N58">
        <v>139147</v>
      </c>
      <c r="O58">
        <v>139154</v>
      </c>
      <c r="P58">
        <v>139337</v>
      </c>
      <c r="Q58">
        <v>139295</v>
      </c>
      <c r="R58">
        <v>221085</v>
      </c>
      <c r="S58">
        <v>221093</v>
      </c>
      <c r="T58">
        <v>221036</v>
      </c>
      <c r="U58">
        <v>220913</v>
      </c>
      <c r="V58">
        <v>215038</v>
      </c>
      <c r="W58">
        <v>215418</v>
      </c>
      <c r="X58">
        <v>216069</v>
      </c>
      <c r="Y58">
        <v>216051</v>
      </c>
      <c r="Z58">
        <v>294066</v>
      </c>
      <c r="AA58">
        <v>294017</v>
      </c>
      <c r="AB58">
        <v>1359.66</v>
      </c>
      <c r="AC58">
        <v>37776.679700000001</v>
      </c>
      <c r="AD58">
        <v>6</v>
      </c>
      <c r="AE58">
        <v>96.384100000000004</v>
      </c>
      <c r="AF58">
        <v>96.384100000000004</v>
      </c>
      <c r="AG58">
        <v>96.384100000000004</v>
      </c>
      <c r="AH58">
        <v>96.384100000000004</v>
      </c>
      <c r="AI58">
        <v>85.280500000000004</v>
      </c>
      <c r="AJ58">
        <v>20.104399999999998</v>
      </c>
      <c r="AK58">
        <v>20.104399999999998</v>
      </c>
      <c r="AL58">
        <v>1184.5703000000001</v>
      </c>
      <c r="AM58">
        <v>1101.9450999999999</v>
      </c>
      <c r="AN58">
        <v>1071.1666</v>
      </c>
      <c r="AO58">
        <v>906.44719999999995</v>
      </c>
      <c r="AP58">
        <v>1056.7637</v>
      </c>
      <c r="AQ58">
        <v>1002.4913</v>
      </c>
      <c r="AR58">
        <v>985.34590000000003</v>
      </c>
      <c r="AS58">
        <v>969.09469999999999</v>
      </c>
      <c r="AT58">
        <v>952.50459999999998</v>
      </c>
      <c r="AU58">
        <v>942.52980000000002</v>
      </c>
      <c r="AV58">
        <v>932.3356</v>
      </c>
      <c r="AW58">
        <v>919.15409999999997</v>
      </c>
      <c r="AX58">
        <v>15.8</v>
      </c>
      <c r="AY58">
        <v>19.8</v>
      </c>
      <c r="AZ58">
        <v>32.509399999999999</v>
      </c>
      <c r="BA58">
        <v>21.910599999999999</v>
      </c>
      <c r="BB58">
        <v>14.986499999999999</v>
      </c>
      <c r="BC58">
        <v>11.115</v>
      </c>
      <c r="BD58">
        <v>8.4059000000000008</v>
      </c>
      <c r="BE58">
        <v>6.3234000000000004</v>
      </c>
      <c r="BF58">
        <v>4.835</v>
      </c>
      <c r="BG58">
        <v>4.1036999999999999</v>
      </c>
      <c r="BH58">
        <v>4.1104000000000003</v>
      </c>
      <c r="BI58">
        <v>99.43</v>
      </c>
      <c r="BJ58">
        <v>136.05000000000001</v>
      </c>
      <c r="BK58">
        <v>145.52000000000001</v>
      </c>
      <c r="BL58">
        <v>197.71</v>
      </c>
      <c r="BM58">
        <v>198.54</v>
      </c>
      <c r="BN58">
        <v>269.17</v>
      </c>
      <c r="BO58">
        <v>262.5</v>
      </c>
      <c r="BP58">
        <v>357.14</v>
      </c>
      <c r="BQ58">
        <v>350.56</v>
      </c>
      <c r="BR58">
        <v>477.89</v>
      </c>
      <c r="BS58">
        <v>454.83</v>
      </c>
      <c r="BT58">
        <v>622.65</v>
      </c>
      <c r="BU58">
        <v>548.4</v>
      </c>
      <c r="BV58">
        <v>740.68</v>
      </c>
      <c r="BW58">
        <v>49.3</v>
      </c>
      <c r="BX58">
        <v>43.6</v>
      </c>
      <c r="BY58">
        <v>25.863900000000001</v>
      </c>
      <c r="BZ58">
        <v>3.87</v>
      </c>
      <c r="CA58">
        <v>4.7016999999999998</v>
      </c>
      <c r="CB58">
        <v>4.7016999999999998</v>
      </c>
      <c r="CC58">
        <v>3.5617999999999999</v>
      </c>
      <c r="CD58">
        <v>4.7016999999999998</v>
      </c>
      <c r="CE58">
        <v>6213717</v>
      </c>
      <c r="CF58">
        <v>2</v>
      </c>
      <c r="CI58">
        <v>3.8250000000000002</v>
      </c>
      <c r="CJ58">
        <v>6.9520999999999997</v>
      </c>
      <c r="CK58">
        <v>8.2813999999999997</v>
      </c>
      <c r="CL58">
        <v>9.7556999999999992</v>
      </c>
      <c r="CM58">
        <v>11.5364</v>
      </c>
      <c r="CN58">
        <v>15.242100000000001</v>
      </c>
      <c r="CO58">
        <v>3.9860000000000002</v>
      </c>
      <c r="CP58">
        <v>7.78</v>
      </c>
      <c r="CQ58">
        <v>9.1140000000000008</v>
      </c>
      <c r="CR58">
        <v>10.99</v>
      </c>
      <c r="CS58">
        <v>13.05</v>
      </c>
      <c r="CT58">
        <v>18.044</v>
      </c>
      <c r="CU58">
        <v>25.024799999999999</v>
      </c>
      <c r="CV58">
        <v>24.970600000000001</v>
      </c>
      <c r="CW58">
        <v>24.980599999999999</v>
      </c>
      <c r="CX58">
        <v>24.898599999999998</v>
      </c>
      <c r="CY58">
        <v>24.950700000000001</v>
      </c>
      <c r="CZ58">
        <v>24.911100000000001</v>
      </c>
      <c r="DB58">
        <v>21783</v>
      </c>
      <c r="DC58">
        <v>895</v>
      </c>
      <c r="DD58">
        <v>3</v>
      </c>
      <c r="DF58" t="s">
        <v>545</v>
      </c>
      <c r="DG58">
        <v>406</v>
      </c>
      <c r="DH58">
        <v>1294</v>
      </c>
      <c r="DI58">
        <v>9</v>
      </c>
      <c r="DJ58">
        <v>5</v>
      </c>
      <c r="DK58">
        <v>35</v>
      </c>
      <c r="DL58">
        <v>37.599997999999999</v>
      </c>
      <c r="DM58">
        <v>3.87</v>
      </c>
      <c r="DN58">
        <v>1650.6143</v>
      </c>
      <c r="DO58">
        <v>1587.2715000000001</v>
      </c>
      <c r="DP58">
        <v>1435.1857</v>
      </c>
      <c r="DQ58">
        <v>1331.9429</v>
      </c>
      <c r="DR58">
        <v>1232.2284999999999</v>
      </c>
      <c r="DS58">
        <v>1184.95</v>
      </c>
      <c r="DT58">
        <v>1042.1285</v>
      </c>
      <c r="DU58">
        <v>50.376399999999997</v>
      </c>
      <c r="DV58">
        <v>51.2729</v>
      </c>
      <c r="DW58">
        <v>48.9514</v>
      </c>
      <c r="DX58">
        <v>51.668599999999998</v>
      </c>
      <c r="DY58">
        <v>72.299300000000002</v>
      </c>
      <c r="DZ58">
        <v>63.480699999999999</v>
      </c>
      <c r="EA58">
        <v>30.77</v>
      </c>
      <c r="EB58">
        <v>32.509399999999999</v>
      </c>
      <c r="EC58">
        <v>21.910599999999999</v>
      </c>
      <c r="ED58">
        <v>14.986499999999999</v>
      </c>
      <c r="EE58">
        <v>11.115</v>
      </c>
      <c r="EF58">
        <v>8.4059000000000008</v>
      </c>
      <c r="EG58">
        <v>6.3234000000000004</v>
      </c>
      <c r="EH58">
        <v>4.835</v>
      </c>
      <c r="EI58">
        <v>4.1036999999999999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4.9952999999999997E-2</v>
      </c>
      <c r="EY58">
        <v>4.0694000000000001E-2</v>
      </c>
      <c r="EZ58">
        <v>3.2469999999999999E-2</v>
      </c>
      <c r="FA58">
        <v>3.5966999999999999E-2</v>
      </c>
      <c r="FB58">
        <v>3.4626999999999998E-2</v>
      </c>
      <c r="FC58">
        <v>1.9002000000000002E-2</v>
      </c>
      <c r="FD58">
        <v>1.6868000000000001E-2</v>
      </c>
      <c r="FE58">
        <v>-1.5889999999999999E-3</v>
      </c>
      <c r="FF58">
        <v>-5.3689999999999996E-3</v>
      </c>
      <c r="FG58">
        <v>-1.3738E-2</v>
      </c>
      <c r="FH58">
        <v>-9.3900000000000008E-3</v>
      </c>
      <c r="FI58">
        <v>-1.1963E-2</v>
      </c>
      <c r="FJ58">
        <v>-1.6310000000000001E-3</v>
      </c>
      <c r="FK58">
        <v>-4.8999999999999998E-4</v>
      </c>
      <c r="FL58">
        <v>8.0770999999999996E-2</v>
      </c>
      <c r="FM58">
        <v>7.671E-2</v>
      </c>
      <c r="FN58">
        <v>7.5138999999999997E-2</v>
      </c>
      <c r="FO58">
        <v>7.2127999999999998E-2</v>
      </c>
      <c r="FP58">
        <v>7.8750000000000001E-2</v>
      </c>
      <c r="FQ58">
        <v>0.104807</v>
      </c>
      <c r="FR58">
        <v>9.8491999999999996E-2</v>
      </c>
      <c r="FS58">
        <v>-0.296151</v>
      </c>
      <c r="FT58">
        <v>-0.29142800000000002</v>
      </c>
      <c r="FU58">
        <v>-0.28899599999999998</v>
      </c>
      <c r="FV58">
        <v>-0.28816799999999998</v>
      </c>
      <c r="FW58">
        <v>-0.29397699999999999</v>
      </c>
      <c r="FX58">
        <v>-0.30524499999999999</v>
      </c>
      <c r="FY58">
        <v>-0.296186</v>
      </c>
      <c r="FZ58">
        <v>-1.351243</v>
      </c>
      <c r="GA58">
        <v>-1.320238</v>
      </c>
      <c r="GB58">
        <v>-1.3043400000000001</v>
      </c>
      <c r="GC58">
        <v>-1.3005310000000001</v>
      </c>
      <c r="GD58">
        <v>-1.3411029999999999</v>
      </c>
      <c r="GE58">
        <v>-1.40343</v>
      </c>
      <c r="GF58">
        <v>-1.3445940000000001</v>
      </c>
      <c r="GG58">
        <v>-0.48258600000000001</v>
      </c>
      <c r="GH58">
        <v>-0.43967899999999999</v>
      </c>
      <c r="GI58">
        <v>-0.422037</v>
      </c>
      <c r="GJ58">
        <v>-0.41930699999999999</v>
      </c>
      <c r="GK58">
        <v>-0.4738</v>
      </c>
      <c r="GL58">
        <v>-0.66705199999999998</v>
      </c>
      <c r="GM58">
        <v>-0.58005600000000002</v>
      </c>
      <c r="GN58">
        <v>-0.35817700000000002</v>
      </c>
      <c r="GO58">
        <v>-0.32843800000000001</v>
      </c>
      <c r="GP58">
        <v>-0.31329800000000002</v>
      </c>
      <c r="GQ58">
        <v>-0.30755700000000002</v>
      </c>
      <c r="GR58">
        <v>-0.34251599999999999</v>
      </c>
      <c r="GS58">
        <v>-0.41692000000000001</v>
      </c>
      <c r="GT58">
        <v>-0.360792</v>
      </c>
      <c r="GU58">
        <v>0.40614600000000001</v>
      </c>
      <c r="GV58">
        <v>0.37457400000000002</v>
      </c>
      <c r="GW58">
        <v>0.35264899999999999</v>
      </c>
      <c r="GX58">
        <v>0.294493</v>
      </c>
      <c r="GY58">
        <v>0.47920000000000001</v>
      </c>
      <c r="GZ58">
        <v>0.39129900000000001</v>
      </c>
      <c r="HA58">
        <v>0.34667100000000001</v>
      </c>
      <c r="HB58">
        <v>-30</v>
      </c>
      <c r="HC58">
        <v>-30</v>
      </c>
      <c r="HD58">
        <v>-30</v>
      </c>
      <c r="HE58">
        <v>-25</v>
      </c>
      <c r="HF58">
        <v>-15</v>
      </c>
      <c r="HG58">
        <v>-40</v>
      </c>
      <c r="HH58">
        <v>40</v>
      </c>
      <c r="HI58">
        <v>-1.9883139999999999</v>
      </c>
      <c r="HJ58">
        <v>-1.959943</v>
      </c>
      <c r="HK58">
        <v>-1.946072</v>
      </c>
      <c r="HL58">
        <v>-1.941408</v>
      </c>
      <c r="HM58">
        <v>-1.9766729999999999</v>
      </c>
      <c r="HN58">
        <v>0</v>
      </c>
      <c r="HO58">
        <v>0</v>
      </c>
      <c r="HQ58">
        <v>1407.973</v>
      </c>
      <c r="HR58">
        <v>0</v>
      </c>
      <c r="HT58">
        <v>1414.2469000000001</v>
      </c>
      <c r="HU58">
        <v>0</v>
      </c>
      <c r="HW58">
        <v>736.45799999999997</v>
      </c>
      <c r="HX58">
        <v>0</v>
      </c>
      <c r="HZ58">
        <v>736.47299999999996</v>
      </c>
      <c r="IA58">
        <v>0</v>
      </c>
      <c r="IC58">
        <v>1403.325</v>
      </c>
      <c r="ID58">
        <v>0</v>
      </c>
      <c r="IF58">
        <v>1428.3689999999999</v>
      </c>
      <c r="IG58">
        <v>0</v>
      </c>
      <c r="II58">
        <v>760.58299999999997</v>
      </c>
      <c r="IJ58">
        <v>0</v>
      </c>
      <c r="IL58">
        <v>760.72699999999998</v>
      </c>
      <c r="IM58">
        <v>0</v>
      </c>
      <c r="IO58">
        <v>1400.683</v>
      </c>
      <c r="IP58">
        <v>0</v>
      </c>
      <c r="IR58">
        <v>1422.019</v>
      </c>
      <c r="IS58">
        <v>0</v>
      </c>
      <c r="IU58">
        <v>771.75400000000002</v>
      </c>
      <c r="IV58">
        <v>0</v>
      </c>
      <c r="IX58">
        <v>771.99900000000002</v>
      </c>
      <c r="IY58">
        <v>0</v>
      </c>
      <c r="JA58">
        <v>1536.5730000000001</v>
      </c>
      <c r="JB58">
        <v>0</v>
      </c>
      <c r="JD58">
        <v>1536.675</v>
      </c>
      <c r="JE58">
        <v>0</v>
      </c>
      <c r="JG58">
        <v>776.73199999999997</v>
      </c>
      <c r="JH58">
        <v>0</v>
      </c>
      <c r="JJ58">
        <v>776.55100000000004</v>
      </c>
      <c r="JK58">
        <v>0</v>
      </c>
      <c r="JM58">
        <v>1450.5940000000001</v>
      </c>
      <c r="JN58">
        <v>0</v>
      </c>
      <c r="JP58">
        <v>1450.645</v>
      </c>
      <c r="JQ58">
        <v>0</v>
      </c>
      <c r="JS58">
        <v>743.99300000000005</v>
      </c>
      <c r="JT58">
        <v>0</v>
      </c>
      <c r="JV58">
        <v>743.91800000000001</v>
      </c>
      <c r="JW58">
        <v>0</v>
      </c>
      <c r="JY58">
        <v>1494.7139999999999</v>
      </c>
      <c r="JZ58">
        <v>0</v>
      </c>
      <c r="KB58">
        <v>1499.1079999999999</v>
      </c>
      <c r="KC58">
        <v>0</v>
      </c>
      <c r="KE58">
        <v>722.04499999999996</v>
      </c>
      <c r="KF58">
        <v>0.10199999999999999</v>
      </c>
      <c r="KH58">
        <v>722.23400000000004</v>
      </c>
      <c r="KI58">
        <v>0.10199999999999999</v>
      </c>
      <c r="KK58">
        <v>1447.521</v>
      </c>
      <c r="KL58">
        <v>0</v>
      </c>
      <c r="KN58">
        <v>1449.172</v>
      </c>
      <c r="KO58">
        <v>0</v>
      </c>
      <c r="KQ58">
        <v>760.17600000000004</v>
      </c>
      <c r="KR58">
        <v>2.5000000000000001E-2</v>
      </c>
      <c r="KT58">
        <v>760.23900000000003</v>
      </c>
      <c r="KU58">
        <v>2.5000000000000001E-2</v>
      </c>
      <c r="KV58">
        <v>133.3217676253</v>
      </c>
      <c r="KW58">
        <v>121.75959676500001</v>
      </c>
      <c r="KX58">
        <v>107.83841831229999</v>
      </c>
      <c r="KY58">
        <v>96.070377491199991</v>
      </c>
      <c r="KZ58">
        <v>97.037994374999997</v>
      </c>
      <c r="LA58">
        <v>124.19105465</v>
      </c>
      <c r="LB58">
        <v>102.641320222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-31.012891999999997</v>
      </c>
      <c r="LI58">
        <v>-7.5231244000000004</v>
      </c>
      <c r="LJ58">
        <v>-65.351516451999998</v>
      </c>
      <c r="LK58">
        <v>-46.637407350000004</v>
      </c>
      <c r="LL58">
        <v>-24.432896880000001</v>
      </c>
      <c r="LM58">
        <v>-34.564212386999998</v>
      </c>
      <c r="LN58">
        <v>-30.394758391999996</v>
      </c>
      <c r="LO58">
        <v>-24.378982530000002</v>
      </c>
      <c r="LP58">
        <v>-22.021760532000002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59.649419999999999</v>
      </c>
      <c r="LY58">
        <v>58.798290000000001</v>
      </c>
      <c r="LZ58">
        <v>58.382159999999999</v>
      </c>
      <c r="MA58">
        <v>48.535200000000003</v>
      </c>
      <c r="MB58">
        <v>29.650095</v>
      </c>
      <c r="MC58">
        <v>0</v>
      </c>
      <c r="MD58">
        <v>0</v>
      </c>
      <c r="ME58">
        <v>-24.310945370399999</v>
      </c>
      <c r="MF58">
        <v>-22.5436173991</v>
      </c>
      <c r="MG58">
        <v>-20.6593020018</v>
      </c>
      <c r="MH58">
        <v>-21.665005660199999</v>
      </c>
      <c r="MI58">
        <v>-34.255408340000002</v>
      </c>
      <c r="MJ58">
        <v>-42.344927896399994</v>
      </c>
      <c r="MK58">
        <v>-17.84832312</v>
      </c>
      <c r="ML58">
        <v>103.3087258029</v>
      </c>
      <c r="MM58">
        <v>111.37686201590002</v>
      </c>
      <c r="MN58">
        <v>121.12837943049999</v>
      </c>
      <c r="MO58">
        <v>88.376359444000002</v>
      </c>
      <c r="MP58">
        <v>62.037922643000002</v>
      </c>
      <c r="MQ58">
        <v>26.454252223600008</v>
      </c>
      <c r="MR58">
        <v>55.248112169999999</v>
      </c>
    </row>
    <row r="59" spans="1:356" x14ac:dyDescent="0.25">
      <c r="A59">
        <v>368</v>
      </c>
      <c r="B59" t="s">
        <v>440</v>
      </c>
      <c r="C59" s="3">
        <v>42879.613807870373</v>
      </c>
      <c r="D59">
        <v>56.895499999999998</v>
      </c>
      <c r="E59">
        <v>58.289300000000004</v>
      </c>
      <c r="F59">
        <v>38</v>
      </c>
      <c r="G59">
        <v>53</v>
      </c>
      <c r="H59">
        <v>1.1838</v>
      </c>
      <c r="I59">
        <v>539.91949999999997</v>
      </c>
      <c r="J59">
        <v>22404</v>
      </c>
      <c r="K59">
        <v>30</v>
      </c>
      <c r="L59">
        <v>239715</v>
      </c>
      <c r="M59">
        <v>239897</v>
      </c>
      <c r="N59">
        <v>139147</v>
      </c>
      <c r="O59">
        <v>139154</v>
      </c>
      <c r="P59">
        <v>139337</v>
      </c>
      <c r="Q59">
        <v>139295</v>
      </c>
      <c r="R59">
        <v>221085</v>
      </c>
      <c r="S59">
        <v>221093</v>
      </c>
      <c r="T59">
        <v>221036</v>
      </c>
      <c r="U59">
        <v>220913</v>
      </c>
      <c r="V59">
        <v>215038</v>
      </c>
      <c r="W59">
        <v>215418</v>
      </c>
      <c r="X59">
        <v>216069</v>
      </c>
      <c r="Y59">
        <v>216051</v>
      </c>
      <c r="Z59">
        <v>294066</v>
      </c>
      <c r="AA59">
        <v>294017</v>
      </c>
      <c r="AB59">
        <v>1359.66</v>
      </c>
      <c r="AC59">
        <v>37799.453099999999</v>
      </c>
      <c r="AD59">
        <v>6</v>
      </c>
      <c r="AE59">
        <v>96.775300000000001</v>
      </c>
      <c r="AF59">
        <v>96.775300000000001</v>
      </c>
      <c r="AG59">
        <v>96.775300000000001</v>
      </c>
      <c r="AH59">
        <v>96.775300000000001</v>
      </c>
      <c r="AI59">
        <v>85.671599999999998</v>
      </c>
      <c r="AJ59">
        <v>20.4955</v>
      </c>
      <c r="AK59">
        <v>20.4955</v>
      </c>
      <c r="AL59">
        <v>1179.8828000000001</v>
      </c>
      <c r="AM59">
        <v>1109.5174999999999</v>
      </c>
      <c r="AN59">
        <v>1070.3334</v>
      </c>
      <c r="AO59">
        <v>902.74549999999999</v>
      </c>
      <c r="AP59">
        <v>1055.3425</v>
      </c>
      <c r="AQ59">
        <v>996.66520000000003</v>
      </c>
      <c r="AR59">
        <v>977.99879999999996</v>
      </c>
      <c r="AS59">
        <v>960.78020000000004</v>
      </c>
      <c r="AT59">
        <v>943.07510000000002</v>
      </c>
      <c r="AU59">
        <v>931.74469999999997</v>
      </c>
      <c r="AV59">
        <v>920.62519999999995</v>
      </c>
      <c r="AW59">
        <v>907.25199999999995</v>
      </c>
      <c r="AX59">
        <v>15.8</v>
      </c>
      <c r="AY59">
        <v>19</v>
      </c>
      <c r="AZ59">
        <v>32.435000000000002</v>
      </c>
      <c r="BA59">
        <v>21.970700000000001</v>
      </c>
      <c r="BB59">
        <v>15.078799999999999</v>
      </c>
      <c r="BC59">
        <v>11.186500000000001</v>
      </c>
      <c r="BD59">
        <v>8.4677000000000007</v>
      </c>
      <c r="BE59">
        <v>6.4005999999999998</v>
      </c>
      <c r="BF59">
        <v>4.9047999999999998</v>
      </c>
      <c r="BG59">
        <v>4.101</v>
      </c>
      <c r="BH59">
        <v>4.1070000000000002</v>
      </c>
      <c r="BI59">
        <v>93.16</v>
      </c>
      <c r="BJ59">
        <v>131.19</v>
      </c>
      <c r="BK59">
        <v>136.68</v>
      </c>
      <c r="BL59">
        <v>189.89</v>
      </c>
      <c r="BM59">
        <v>186.55</v>
      </c>
      <c r="BN59">
        <v>258.66000000000003</v>
      </c>
      <c r="BO59">
        <v>245.65</v>
      </c>
      <c r="BP59">
        <v>342.91</v>
      </c>
      <c r="BQ59">
        <v>327.3</v>
      </c>
      <c r="BR59">
        <v>457.92</v>
      </c>
      <c r="BS59">
        <v>424.98</v>
      </c>
      <c r="BT59">
        <v>598.32000000000005</v>
      </c>
      <c r="BU59">
        <v>516.27</v>
      </c>
      <c r="BV59">
        <v>716.32</v>
      </c>
      <c r="BW59">
        <v>49.2</v>
      </c>
      <c r="BX59">
        <v>43.7</v>
      </c>
      <c r="BY59">
        <v>28.686900000000001</v>
      </c>
      <c r="BZ59">
        <v>4.0666669999999998</v>
      </c>
      <c r="CA59">
        <v>4.085</v>
      </c>
      <c r="CB59">
        <v>4.085</v>
      </c>
      <c r="CC59">
        <v>-1.77</v>
      </c>
      <c r="CD59">
        <v>4.085</v>
      </c>
      <c r="CE59">
        <v>6213029</v>
      </c>
      <c r="CF59">
        <v>1</v>
      </c>
      <c r="CI59">
        <v>3.7279</v>
      </c>
      <c r="CJ59">
        <v>6.8056999999999999</v>
      </c>
      <c r="CK59">
        <v>8.2429000000000006</v>
      </c>
      <c r="CL59">
        <v>9.6293000000000006</v>
      </c>
      <c r="CM59">
        <v>11.334300000000001</v>
      </c>
      <c r="CN59">
        <v>14.6907</v>
      </c>
      <c r="CO59">
        <v>4.1056999999999997</v>
      </c>
      <c r="CP59">
        <v>7.2415000000000003</v>
      </c>
      <c r="CQ59">
        <v>8.8962000000000003</v>
      </c>
      <c r="CR59">
        <v>10.7774</v>
      </c>
      <c r="CS59">
        <v>11.9245</v>
      </c>
      <c r="CT59">
        <v>15.5585</v>
      </c>
      <c r="CU59">
        <v>25.0246</v>
      </c>
      <c r="CV59">
        <v>24.9724</v>
      </c>
      <c r="CW59">
        <v>24.995200000000001</v>
      </c>
      <c r="CX59">
        <v>24.950600000000001</v>
      </c>
      <c r="CY59">
        <v>25.0916</v>
      </c>
      <c r="CZ59">
        <v>24.8507</v>
      </c>
      <c r="DB59">
        <v>21783</v>
      </c>
      <c r="DC59">
        <v>895</v>
      </c>
      <c r="DD59">
        <v>4</v>
      </c>
      <c r="DF59" t="s">
        <v>545</v>
      </c>
      <c r="DG59">
        <v>406</v>
      </c>
      <c r="DH59">
        <v>1294</v>
      </c>
      <c r="DI59">
        <v>9</v>
      </c>
      <c r="DJ59">
        <v>5</v>
      </c>
      <c r="DK59">
        <v>35</v>
      </c>
      <c r="DL59">
        <v>35</v>
      </c>
      <c r="DM59">
        <v>4.0666669999999998</v>
      </c>
      <c r="DN59">
        <v>1632.9</v>
      </c>
      <c r="DO59">
        <v>1602.3429000000001</v>
      </c>
      <c r="DP59">
        <v>1455.5643</v>
      </c>
      <c r="DQ59">
        <v>1367.4</v>
      </c>
      <c r="DR59">
        <v>1239.5786000000001</v>
      </c>
      <c r="DS59">
        <v>1221.0358000000001</v>
      </c>
      <c r="DT59">
        <v>1202.7</v>
      </c>
      <c r="DU59">
        <v>59.505699999999997</v>
      </c>
      <c r="DV59">
        <v>59.502099999999999</v>
      </c>
      <c r="DW59">
        <v>56.218600000000002</v>
      </c>
      <c r="DX59">
        <v>58.757899999999999</v>
      </c>
      <c r="DY59">
        <v>72.424300000000002</v>
      </c>
      <c r="DZ59">
        <v>61.535699999999999</v>
      </c>
      <c r="EA59">
        <v>30.595700000000001</v>
      </c>
      <c r="EB59">
        <v>32.435000000000002</v>
      </c>
      <c r="EC59">
        <v>21.970700000000001</v>
      </c>
      <c r="ED59">
        <v>15.078799999999999</v>
      </c>
      <c r="EE59">
        <v>11.186500000000001</v>
      </c>
      <c r="EF59">
        <v>8.4677000000000007</v>
      </c>
      <c r="EG59">
        <v>6.4005999999999998</v>
      </c>
      <c r="EH59">
        <v>4.9047999999999998</v>
      </c>
      <c r="EI59">
        <v>4.101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5.0394000000000001E-2</v>
      </c>
      <c r="EY59">
        <v>4.1036000000000003E-2</v>
      </c>
      <c r="EZ59">
        <v>3.2946999999999997E-2</v>
      </c>
      <c r="FA59">
        <v>3.6249999999999998E-2</v>
      </c>
      <c r="FB59">
        <v>3.5018000000000001E-2</v>
      </c>
      <c r="FC59">
        <v>1.9535E-2</v>
      </c>
      <c r="FD59">
        <v>1.7337000000000002E-2</v>
      </c>
      <c r="FE59">
        <v>-1.5889999999999999E-3</v>
      </c>
      <c r="FF59">
        <v>-5.3699999999999998E-3</v>
      </c>
      <c r="FG59">
        <v>-1.374E-2</v>
      </c>
      <c r="FH59">
        <v>-9.391E-3</v>
      </c>
      <c r="FI59">
        <v>-1.1965999999999999E-2</v>
      </c>
      <c r="FJ59">
        <v>-6.8599999999999998E-4</v>
      </c>
      <c r="FK59">
        <v>1.2999999999999999E-4</v>
      </c>
      <c r="FL59">
        <v>8.0685999999999994E-2</v>
      </c>
      <c r="FM59">
        <v>7.6627000000000001E-2</v>
      </c>
      <c r="FN59">
        <v>7.5052999999999995E-2</v>
      </c>
      <c r="FO59">
        <v>7.2045999999999999E-2</v>
      </c>
      <c r="FP59">
        <v>7.8663999999999998E-2</v>
      </c>
      <c r="FQ59">
        <v>0.104659</v>
      </c>
      <c r="FR59">
        <v>9.8218E-2</v>
      </c>
      <c r="FS59">
        <v>-0.29699300000000001</v>
      </c>
      <c r="FT59">
        <v>-0.292294</v>
      </c>
      <c r="FU59">
        <v>-0.28991499999999998</v>
      </c>
      <c r="FV59">
        <v>-0.28907699999999997</v>
      </c>
      <c r="FW59">
        <v>-0.29485299999999998</v>
      </c>
      <c r="FX59">
        <v>-0.30661100000000002</v>
      </c>
      <c r="FY59">
        <v>-0.298429</v>
      </c>
      <c r="FZ59">
        <v>-1.351056</v>
      </c>
      <c r="GA59">
        <v>-1.3202940000000001</v>
      </c>
      <c r="GB59">
        <v>-1.3047800000000001</v>
      </c>
      <c r="GC59">
        <v>-1.300924</v>
      </c>
      <c r="GD59">
        <v>-1.341172</v>
      </c>
      <c r="GE59">
        <v>-1.411219</v>
      </c>
      <c r="GF59">
        <v>-1.35829</v>
      </c>
      <c r="GG59">
        <v>-0.48384700000000003</v>
      </c>
      <c r="GH59">
        <v>-0.44072499999999998</v>
      </c>
      <c r="GI59">
        <v>-0.42288100000000001</v>
      </c>
      <c r="GJ59">
        <v>-0.42016399999999998</v>
      </c>
      <c r="GK59">
        <v>-0.47492099999999998</v>
      </c>
      <c r="GL59">
        <v>-0.66801999999999995</v>
      </c>
      <c r="GM59">
        <v>-0.57742000000000004</v>
      </c>
      <c r="GN59">
        <v>-0.35797400000000001</v>
      </c>
      <c r="GO59">
        <v>-0.32848100000000002</v>
      </c>
      <c r="GP59">
        <v>-0.31369900000000001</v>
      </c>
      <c r="GQ59">
        <v>-0.30791400000000002</v>
      </c>
      <c r="GR59">
        <v>-0.342582</v>
      </c>
      <c r="GS59">
        <v>-0.41795100000000002</v>
      </c>
      <c r="GT59">
        <v>-0.36715300000000001</v>
      </c>
      <c r="GU59">
        <v>0.406443</v>
      </c>
      <c r="GV59">
        <v>0.37501800000000002</v>
      </c>
      <c r="GW59">
        <v>0.35341</v>
      </c>
      <c r="GX59">
        <v>0.29574800000000001</v>
      </c>
      <c r="GY59">
        <v>0.48252499999999998</v>
      </c>
      <c r="GZ59">
        <v>0.39360000000000001</v>
      </c>
      <c r="HA59">
        <v>0.34642699999999998</v>
      </c>
      <c r="HB59">
        <v>-30</v>
      </c>
      <c r="HC59">
        <v>-30</v>
      </c>
      <c r="HD59">
        <v>-30</v>
      </c>
      <c r="HE59">
        <v>-25</v>
      </c>
      <c r="HF59">
        <v>-15</v>
      </c>
      <c r="HG59">
        <v>-30</v>
      </c>
      <c r="HH59">
        <v>30</v>
      </c>
      <c r="HI59">
        <v>-1.9883919999999999</v>
      </c>
      <c r="HJ59">
        <v>-1.960016</v>
      </c>
      <c r="HK59">
        <v>-1.9461090000000001</v>
      </c>
      <c r="HL59">
        <v>-1.941406</v>
      </c>
      <c r="HM59">
        <v>-1.97664</v>
      </c>
      <c r="HN59">
        <v>0</v>
      </c>
      <c r="HO59">
        <v>0</v>
      </c>
      <c r="HQ59">
        <v>1407.973</v>
      </c>
      <c r="HR59">
        <v>0</v>
      </c>
      <c r="HT59">
        <v>1414.2469000000001</v>
      </c>
      <c r="HU59">
        <v>0</v>
      </c>
      <c r="HW59">
        <v>736.45799999999997</v>
      </c>
      <c r="HX59">
        <v>0</v>
      </c>
      <c r="HZ59">
        <v>736.47299999999996</v>
      </c>
      <c r="IA59">
        <v>0</v>
      </c>
      <c r="IC59">
        <v>1403.325</v>
      </c>
      <c r="ID59">
        <v>0</v>
      </c>
      <c r="IF59">
        <v>1428.3689999999999</v>
      </c>
      <c r="IG59">
        <v>0</v>
      </c>
      <c r="II59">
        <v>760.58299999999997</v>
      </c>
      <c r="IJ59">
        <v>0</v>
      </c>
      <c r="IL59">
        <v>760.72699999999998</v>
      </c>
      <c r="IM59">
        <v>0</v>
      </c>
      <c r="IO59">
        <v>1400.683</v>
      </c>
      <c r="IP59">
        <v>0</v>
      </c>
      <c r="IR59">
        <v>1422.019</v>
      </c>
      <c r="IS59">
        <v>0</v>
      </c>
      <c r="IU59">
        <v>771.75400000000002</v>
      </c>
      <c r="IV59">
        <v>0</v>
      </c>
      <c r="IX59">
        <v>771.99900000000002</v>
      </c>
      <c r="IY59">
        <v>0</v>
      </c>
      <c r="JA59">
        <v>1536.5730000000001</v>
      </c>
      <c r="JB59">
        <v>0</v>
      </c>
      <c r="JD59">
        <v>1536.675</v>
      </c>
      <c r="JE59">
        <v>0</v>
      </c>
      <c r="JG59">
        <v>776.73199999999997</v>
      </c>
      <c r="JH59">
        <v>0</v>
      </c>
      <c r="JJ59">
        <v>776.55100000000004</v>
      </c>
      <c r="JK59">
        <v>0</v>
      </c>
      <c r="JM59">
        <v>1450.5940000000001</v>
      </c>
      <c r="JN59">
        <v>0</v>
      </c>
      <c r="JP59">
        <v>1450.645</v>
      </c>
      <c r="JQ59">
        <v>0</v>
      </c>
      <c r="JS59">
        <v>743.99300000000005</v>
      </c>
      <c r="JT59">
        <v>0</v>
      </c>
      <c r="JV59">
        <v>743.91800000000001</v>
      </c>
      <c r="JW59">
        <v>0</v>
      </c>
      <c r="JY59">
        <v>1494.7139999999999</v>
      </c>
      <c r="JZ59">
        <v>0</v>
      </c>
      <c r="KB59">
        <v>1499.1079999999999</v>
      </c>
      <c r="KC59">
        <v>0</v>
      </c>
      <c r="KE59">
        <v>722.04499999999996</v>
      </c>
      <c r="KF59">
        <v>0.10199999999999999</v>
      </c>
      <c r="KH59">
        <v>722.23400000000004</v>
      </c>
      <c r="KI59">
        <v>0.10199999999999999</v>
      </c>
      <c r="KK59">
        <v>1447.521</v>
      </c>
      <c r="KL59">
        <v>0</v>
      </c>
      <c r="KN59">
        <v>1449.172</v>
      </c>
      <c r="KO59">
        <v>0</v>
      </c>
      <c r="KQ59">
        <v>760.17600000000004</v>
      </c>
      <c r="KR59">
        <v>2.5000000000000001E-2</v>
      </c>
      <c r="KT59">
        <v>760.23900000000003</v>
      </c>
      <c r="KU59">
        <v>2.5000000000000001E-2</v>
      </c>
      <c r="KV59">
        <v>131.75216939999999</v>
      </c>
      <c r="KW59">
        <v>122.78272939830001</v>
      </c>
      <c r="KX59">
        <v>109.24446740789999</v>
      </c>
      <c r="KY59">
        <v>98.5157004</v>
      </c>
      <c r="KZ59">
        <v>97.510210990399997</v>
      </c>
      <c r="LA59">
        <v>127.79238579220001</v>
      </c>
      <c r="LB59">
        <v>118.1267886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-31.151677599999999</v>
      </c>
      <c r="LI59">
        <v>-7.5800966000000001</v>
      </c>
      <c r="LJ59">
        <v>-65.938288080000007</v>
      </c>
      <c r="LK59">
        <v>-47.089605804000009</v>
      </c>
      <c r="LL59">
        <v>-25.060909459999994</v>
      </c>
      <c r="LM59">
        <v>-34.941517716</v>
      </c>
      <c r="LN59">
        <v>-30.916696944000005</v>
      </c>
      <c r="LO59">
        <v>-26.600066931000001</v>
      </c>
      <c r="LP59">
        <v>-23.725251430000004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59.651759999999996</v>
      </c>
      <c r="LY59">
        <v>58.80048</v>
      </c>
      <c r="LZ59">
        <v>58.383270000000003</v>
      </c>
      <c r="MA59">
        <v>48.535150000000002</v>
      </c>
      <c r="MB59">
        <v>29.6496</v>
      </c>
      <c r="MC59">
        <v>0</v>
      </c>
      <c r="MD59">
        <v>0</v>
      </c>
      <c r="ME59">
        <v>-28.791654427899999</v>
      </c>
      <c r="MF59">
        <v>-26.224063022499998</v>
      </c>
      <c r="MG59">
        <v>-23.7737777866</v>
      </c>
      <c r="MH59">
        <v>-24.687954295599997</v>
      </c>
      <c r="MI59">
        <v>-34.395820980300002</v>
      </c>
      <c r="MJ59">
        <v>-41.107078313999999</v>
      </c>
      <c r="MK59">
        <v>-17.666569094000003</v>
      </c>
      <c r="ML59">
        <v>96.673986892099975</v>
      </c>
      <c r="MM59">
        <v>108.26954057180001</v>
      </c>
      <c r="MN59">
        <v>118.79305016130002</v>
      </c>
      <c r="MO59">
        <v>87.421378388400015</v>
      </c>
      <c r="MP59">
        <v>61.847293066099994</v>
      </c>
      <c r="MQ59">
        <v>28.933562947200009</v>
      </c>
      <c r="MR59">
        <v>69.154871475999983</v>
      </c>
    </row>
    <row r="60" spans="1:356" x14ac:dyDescent="0.25">
      <c r="A60">
        <v>368</v>
      </c>
      <c r="B60" t="s">
        <v>441</v>
      </c>
      <c r="C60" s="3">
        <v>42879.614849537036</v>
      </c>
      <c r="D60">
        <v>56.951599999999999</v>
      </c>
      <c r="E60">
        <v>58.373200000000004</v>
      </c>
      <c r="F60">
        <v>36</v>
      </c>
      <c r="G60">
        <v>54</v>
      </c>
      <c r="H60">
        <v>1.1838</v>
      </c>
      <c r="I60">
        <v>539.76099999999997</v>
      </c>
      <c r="J60">
        <v>22393</v>
      </c>
      <c r="K60">
        <v>30</v>
      </c>
      <c r="L60">
        <v>239715</v>
      </c>
      <c r="M60">
        <v>239897</v>
      </c>
      <c r="N60">
        <v>139147</v>
      </c>
      <c r="O60">
        <v>139154</v>
      </c>
      <c r="P60">
        <v>139337</v>
      </c>
      <c r="Q60">
        <v>139295</v>
      </c>
      <c r="R60">
        <v>221085</v>
      </c>
      <c r="S60">
        <v>221093</v>
      </c>
      <c r="T60">
        <v>221036</v>
      </c>
      <c r="U60">
        <v>220913</v>
      </c>
      <c r="V60">
        <v>215038</v>
      </c>
      <c r="W60">
        <v>215418</v>
      </c>
      <c r="X60">
        <v>216069</v>
      </c>
      <c r="Y60">
        <v>216051</v>
      </c>
      <c r="Z60">
        <v>294066</v>
      </c>
      <c r="AA60">
        <v>294017</v>
      </c>
      <c r="AB60">
        <v>1359.66</v>
      </c>
      <c r="AC60">
        <v>37799.453099999999</v>
      </c>
      <c r="AD60">
        <v>6</v>
      </c>
      <c r="AE60">
        <v>97.166300000000007</v>
      </c>
      <c r="AF60">
        <v>97.166300000000007</v>
      </c>
      <c r="AG60">
        <v>97.166300000000007</v>
      </c>
      <c r="AH60">
        <v>97.166300000000007</v>
      </c>
      <c r="AI60">
        <v>86.062700000000007</v>
      </c>
      <c r="AJ60">
        <v>20.886600000000001</v>
      </c>
      <c r="AK60">
        <v>20.886600000000001</v>
      </c>
      <c r="AL60">
        <v>1197.4609</v>
      </c>
      <c r="AM60">
        <v>1126.9056</v>
      </c>
      <c r="AN60">
        <v>1078.6666</v>
      </c>
      <c r="AO60">
        <v>895.48820000000001</v>
      </c>
      <c r="AP60">
        <v>1056.7737</v>
      </c>
      <c r="AQ60">
        <v>996.80259999999998</v>
      </c>
      <c r="AR60">
        <v>977.46090000000004</v>
      </c>
      <c r="AS60">
        <v>959.33979999999997</v>
      </c>
      <c r="AT60">
        <v>940.84389999999996</v>
      </c>
      <c r="AU60">
        <v>929.47249999999997</v>
      </c>
      <c r="AV60">
        <v>917.85820000000001</v>
      </c>
      <c r="AW60">
        <v>903.24990000000003</v>
      </c>
      <c r="AX60">
        <v>15.8</v>
      </c>
      <c r="AY60">
        <v>28.2</v>
      </c>
      <c r="AZ60">
        <v>32.277999999999999</v>
      </c>
      <c r="BA60">
        <v>21.697500000000002</v>
      </c>
      <c r="BB60">
        <v>14.843299999999999</v>
      </c>
      <c r="BC60">
        <v>10.991300000000001</v>
      </c>
      <c r="BD60">
        <v>8.3253000000000004</v>
      </c>
      <c r="BE60">
        <v>6.2533000000000003</v>
      </c>
      <c r="BF60">
        <v>4.8098000000000001</v>
      </c>
      <c r="BG60">
        <v>4.1025999999999998</v>
      </c>
      <c r="BH60">
        <v>4.1078999999999999</v>
      </c>
      <c r="BI60">
        <v>92.12</v>
      </c>
      <c r="BJ60">
        <v>131.52000000000001</v>
      </c>
      <c r="BK60">
        <v>135.53</v>
      </c>
      <c r="BL60">
        <v>192.06</v>
      </c>
      <c r="BM60">
        <v>185.66</v>
      </c>
      <c r="BN60">
        <v>261.68</v>
      </c>
      <c r="BO60">
        <v>244.61</v>
      </c>
      <c r="BP60">
        <v>346.44</v>
      </c>
      <c r="BQ60">
        <v>326.7</v>
      </c>
      <c r="BR60">
        <v>464.43</v>
      </c>
      <c r="BS60">
        <v>422.82</v>
      </c>
      <c r="BT60">
        <v>603.35</v>
      </c>
      <c r="BU60">
        <v>507.61</v>
      </c>
      <c r="BV60">
        <v>713.08</v>
      </c>
      <c r="BW60">
        <v>49.8</v>
      </c>
      <c r="BX60">
        <v>43.7</v>
      </c>
      <c r="BY60">
        <v>30.060099999999998</v>
      </c>
      <c r="BZ60">
        <v>2.0555560000000002</v>
      </c>
      <c r="CA60">
        <v>2.3721000000000001</v>
      </c>
      <c r="CB60">
        <v>2.3721000000000001</v>
      </c>
      <c r="CC60">
        <v>-0.99339999999999995</v>
      </c>
      <c r="CD60">
        <v>2.3721000000000001</v>
      </c>
      <c r="CE60">
        <v>6213029</v>
      </c>
      <c r="CF60">
        <v>2</v>
      </c>
      <c r="CI60">
        <v>3.9306999999999999</v>
      </c>
      <c r="CJ60">
        <v>7.0728999999999997</v>
      </c>
      <c r="CK60">
        <v>8.4564000000000004</v>
      </c>
      <c r="CL60">
        <v>9.8849999999999998</v>
      </c>
      <c r="CM60">
        <v>11.757099999999999</v>
      </c>
      <c r="CN60">
        <v>15.766400000000001</v>
      </c>
      <c r="CO60">
        <v>4.5278</v>
      </c>
      <c r="CP60">
        <v>7.7944000000000004</v>
      </c>
      <c r="CQ60">
        <v>9.3000000000000007</v>
      </c>
      <c r="CR60">
        <v>10.781499999999999</v>
      </c>
      <c r="CS60">
        <v>13.0593</v>
      </c>
      <c r="CT60">
        <v>18.479600000000001</v>
      </c>
      <c r="CU60">
        <v>24.891400000000001</v>
      </c>
      <c r="CV60">
        <v>24.948599999999999</v>
      </c>
      <c r="CW60">
        <v>24.980399999999999</v>
      </c>
      <c r="CX60">
        <v>25.002400000000002</v>
      </c>
      <c r="CY60">
        <v>25.055199999999999</v>
      </c>
      <c r="CZ60">
        <v>24.843499999999999</v>
      </c>
      <c r="DB60">
        <v>21783</v>
      </c>
      <c r="DC60">
        <v>895</v>
      </c>
      <c r="DD60">
        <v>5</v>
      </c>
      <c r="DF60" t="s">
        <v>545</v>
      </c>
      <c r="DG60">
        <v>406</v>
      </c>
      <c r="DH60">
        <v>1294</v>
      </c>
      <c r="DI60">
        <v>9</v>
      </c>
      <c r="DJ60">
        <v>5</v>
      </c>
      <c r="DK60">
        <v>35</v>
      </c>
      <c r="DL60">
        <v>34.200001</v>
      </c>
      <c r="DM60">
        <v>2.0555560000000002</v>
      </c>
      <c r="DN60">
        <v>1655.1642999999999</v>
      </c>
      <c r="DO60">
        <v>1634.2141999999999</v>
      </c>
      <c r="DP60">
        <v>1479.3357000000001</v>
      </c>
      <c r="DQ60">
        <v>1384.7</v>
      </c>
      <c r="DR60">
        <v>1287.2572</v>
      </c>
      <c r="DS60">
        <v>1234.8499999999999</v>
      </c>
      <c r="DT60">
        <v>1125.1428000000001</v>
      </c>
      <c r="DU60">
        <v>53.4129</v>
      </c>
      <c r="DV60">
        <v>54.7864</v>
      </c>
      <c r="DW60">
        <v>57.101399999999998</v>
      </c>
      <c r="DX60">
        <v>58.928600000000003</v>
      </c>
      <c r="DY60">
        <v>74.064300000000003</v>
      </c>
      <c r="DZ60">
        <v>65.869299999999996</v>
      </c>
      <c r="EA60">
        <v>30.261399999999998</v>
      </c>
      <c r="EB60">
        <v>32.277999999999999</v>
      </c>
      <c r="EC60">
        <v>21.697500000000002</v>
      </c>
      <c r="ED60">
        <v>14.843299999999999</v>
      </c>
      <c r="EE60">
        <v>10.991300000000001</v>
      </c>
      <c r="EF60">
        <v>8.3253000000000004</v>
      </c>
      <c r="EG60">
        <v>6.2533000000000003</v>
      </c>
      <c r="EH60">
        <v>4.8098000000000001</v>
      </c>
      <c r="EI60">
        <v>4.1025999999999998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5.0786999999999999E-2</v>
      </c>
      <c r="EY60">
        <v>4.1431999999999997E-2</v>
      </c>
      <c r="EZ60">
        <v>3.3359E-2</v>
      </c>
      <c r="FA60">
        <v>3.6505999999999997E-2</v>
      </c>
      <c r="FB60">
        <v>3.5392E-2</v>
      </c>
      <c r="FC60">
        <v>1.9535E-2</v>
      </c>
      <c r="FD60">
        <v>1.7350000000000001E-2</v>
      </c>
      <c r="FE60">
        <v>-1.5889999999999999E-3</v>
      </c>
      <c r="FF60">
        <v>-5.3699999999999998E-3</v>
      </c>
      <c r="FG60">
        <v>-1.374E-2</v>
      </c>
      <c r="FH60">
        <v>-9.391E-3</v>
      </c>
      <c r="FI60">
        <v>-1.1967E-2</v>
      </c>
      <c r="FJ60">
        <v>-2.8699999999999998E-4</v>
      </c>
      <c r="FK60">
        <v>4.0000000000000002E-4</v>
      </c>
      <c r="FL60">
        <v>8.0723000000000003E-2</v>
      </c>
      <c r="FM60">
        <v>7.6660000000000006E-2</v>
      </c>
      <c r="FN60">
        <v>7.5086E-2</v>
      </c>
      <c r="FO60">
        <v>7.2076000000000001E-2</v>
      </c>
      <c r="FP60">
        <v>7.8690999999999997E-2</v>
      </c>
      <c r="FQ60">
        <v>0.104717</v>
      </c>
      <c r="FR60">
        <v>9.8388000000000003E-2</v>
      </c>
      <c r="FS60">
        <v>-0.296628</v>
      </c>
      <c r="FT60">
        <v>-0.29196299999999997</v>
      </c>
      <c r="FU60">
        <v>-0.28957899999999998</v>
      </c>
      <c r="FV60">
        <v>-0.28876099999999999</v>
      </c>
      <c r="FW60">
        <v>-0.29461300000000001</v>
      </c>
      <c r="FX60">
        <v>-0.30641299999999999</v>
      </c>
      <c r="FY60">
        <v>-0.29746299999999998</v>
      </c>
      <c r="FZ60">
        <v>-1.3510869999999999</v>
      </c>
      <c r="GA60">
        <v>-1.3205089999999999</v>
      </c>
      <c r="GB60">
        <v>-1.3049409999999999</v>
      </c>
      <c r="GC60">
        <v>-1.3012060000000001</v>
      </c>
      <c r="GD60">
        <v>-1.3419970000000001</v>
      </c>
      <c r="GE60">
        <v>-1.41588</v>
      </c>
      <c r="GF60">
        <v>-1.3576969999999999</v>
      </c>
      <c r="GG60">
        <v>-0.48333300000000001</v>
      </c>
      <c r="GH60">
        <v>-0.44017800000000001</v>
      </c>
      <c r="GI60">
        <v>-0.42237799999999998</v>
      </c>
      <c r="GJ60">
        <v>-0.41961399999999999</v>
      </c>
      <c r="GK60">
        <v>-0.47405599999999998</v>
      </c>
      <c r="GL60">
        <v>-0.66747100000000004</v>
      </c>
      <c r="GM60">
        <v>-0.57983399999999996</v>
      </c>
      <c r="GN60">
        <v>-0.358012</v>
      </c>
      <c r="GO60">
        <v>-0.32869100000000001</v>
      </c>
      <c r="GP60">
        <v>-0.31385299999999999</v>
      </c>
      <c r="GQ60">
        <v>-0.308174</v>
      </c>
      <c r="GR60">
        <v>-0.34340199999999999</v>
      </c>
      <c r="GS60">
        <v>-0.41773900000000003</v>
      </c>
      <c r="GT60">
        <v>-0.36229299999999998</v>
      </c>
      <c r="GU60">
        <v>0.40580899999999998</v>
      </c>
      <c r="GV60">
        <v>0.373637</v>
      </c>
      <c r="GW60">
        <v>0.35021600000000003</v>
      </c>
      <c r="GX60">
        <v>0.29272500000000001</v>
      </c>
      <c r="GY60">
        <v>0.47645799999999999</v>
      </c>
      <c r="GZ60">
        <v>0.38955600000000001</v>
      </c>
      <c r="HA60">
        <v>0.34650500000000001</v>
      </c>
      <c r="HB60">
        <v>-30</v>
      </c>
      <c r="HC60">
        <v>-30</v>
      </c>
      <c r="HD60">
        <v>-30</v>
      </c>
      <c r="HE60">
        <v>-25</v>
      </c>
      <c r="HF60">
        <v>-15</v>
      </c>
      <c r="HG60">
        <v>-20</v>
      </c>
      <c r="HH60">
        <v>20</v>
      </c>
      <c r="HI60">
        <v>-1.9885520000000001</v>
      </c>
      <c r="HJ60">
        <v>-1.9601850000000001</v>
      </c>
      <c r="HK60">
        <v>-1.9464060000000001</v>
      </c>
      <c r="HL60">
        <v>-1.9418409999999999</v>
      </c>
      <c r="HM60">
        <v>-1.977204</v>
      </c>
      <c r="HN60">
        <v>0</v>
      </c>
      <c r="HO60">
        <v>0</v>
      </c>
      <c r="HQ60">
        <v>1407.973</v>
      </c>
      <c r="HR60">
        <v>0</v>
      </c>
      <c r="HT60">
        <v>1414.2469000000001</v>
      </c>
      <c r="HU60">
        <v>0</v>
      </c>
      <c r="HW60">
        <v>736.45799999999997</v>
      </c>
      <c r="HX60">
        <v>0</v>
      </c>
      <c r="HZ60">
        <v>736.47299999999996</v>
      </c>
      <c r="IA60">
        <v>0</v>
      </c>
      <c r="IC60">
        <v>1403.325</v>
      </c>
      <c r="ID60">
        <v>0</v>
      </c>
      <c r="IF60">
        <v>1428.3689999999999</v>
      </c>
      <c r="IG60">
        <v>0</v>
      </c>
      <c r="II60">
        <v>760.58299999999997</v>
      </c>
      <c r="IJ60">
        <v>0</v>
      </c>
      <c r="IL60">
        <v>760.72699999999998</v>
      </c>
      <c r="IM60">
        <v>0</v>
      </c>
      <c r="IO60">
        <v>1400.683</v>
      </c>
      <c r="IP60">
        <v>0</v>
      </c>
      <c r="IR60">
        <v>1422.019</v>
      </c>
      <c r="IS60">
        <v>0</v>
      </c>
      <c r="IU60">
        <v>771.75400000000002</v>
      </c>
      <c r="IV60">
        <v>0</v>
      </c>
      <c r="IX60">
        <v>771.99900000000002</v>
      </c>
      <c r="IY60">
        <v>0</v>
      </c>
      <c r="JA60">
        <v>1536.5730000000001</v>
      </c>
      <c r="JB60">
        <v>0</v>
      </c>
      <c r="JD60">
        <v>1536.675</v>
      </c>
      <c r="JE60">
        <v>0</v>
      </c>
      <c r="JG60">
        <v>776.73199999999997</v>
      </c>
      <c r="JH60">
        <v>0</v>
      </c>
      <c r="JJ60">
        <v>776.55100000000004</v>
      </c>
      <c r="JK60">
        <v>0</v>
      </c>
      <c r="JM60">
        <v>1450.5940000000001</v>
      </c>
      <c r="JN60">
        <v>0</v>
      </c>
      <c r="JP60">
        <v>1450.645</v>
      </c>
      <c r="JQ60">
        <v>0</v>
      </c>
      <c r="JS60">
        <v>743.99300000000005</v>
      </c>
      <c r="JT60">
        <v>0</v>
      </c>
      <c r="JV60">
        <v>743.91800000000001</v>
      </c>
      <c r="JW60">
        <v>0</v>
      </c>
      <c r="JY60">
        <v>1494.7139999999999</v>
      </c>
      <c r="JZ60">
        <v>0</v>
      </c>
      <c r="KB60">
        <v>1499.1079999999999</v>
      </c>
      <c r="KC60">
        <v>0</v>
      </c>
      <c r="KE60">
        <v>722.04499999999996</v>
      </c>
      <c r="KF60">
        <v>0.10199999999999999</v>
      </c>
      <c r="KH60">
        <v>722.23400000000004</v>
      </c>
      <c r="KI60">
        <v>0.10199999999999999</v>
      </c>
      <c r="KK60">
        <v>1447.521</v>
      </c>
      <c r="KL60">
        <v>0</v>
      </c>
      <c r="KN60">
        <v>1449.172</v>
      </c>
      <c r="KO60">
        <v>0</v>
      </c>
      <c r="KQ60">
        <v>760.17600000000004</v>
      </c>
      <c r="KR60">
        <v>2.5000000000000001E-2</v>
      </c>
      <c r="KT60">
        <v>760.23900000000003</v>
      </c>
      <c r="KU60">
        <v>2.5000000000000001E-2</v>
      </c>
      <c r="KV60">
        <v>133.60982778889999</v>
      </c>
      <c r="KW60">
        <v>125.278860572</v>
      </c>
      <c r="KX60">
        <v>111.07740037020001</v>
      </c>
      <c r="KY60">
        <v>99.803637200000011</v>
      </c>
      <c r="KZ60">
        <v>101.2955563252</v>
      </c>
      <c r="LA60">
        <v>129.30978744999999</v>
      </c>
      <c r="LB60">
        <v>110.70054980640001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-31.131560799999999</v>
      </c>
      <c r="LI60">
        <v>-7.5555601999999995</v>
      </c>
      <c r="LJ60">
        <v>-66.470778225999993</v>
      </c>
      <c r="LK60">
        <v>-47.620195557999992</v>
      </c>
      <c r="LL60">
        <v>-25.601637478999994</v>
      </c>
      <c r="LM60">
        <v>-35.282200690000003</v>
      </c>
      <c r="LN60">
        <v>-31.436279725000002</v>
      </c>
      <c r="LO60">
        <v>-27.252858240000002</v>
      </c>
      <c r="LP60">
        <v>-24.099121750000002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59.656560000000006</v>
      </c>
      <c r="LY60">
        <v>58.805550000000004</v>
      </c>
      <c r="LZ60">
        <v>58.392180000000003</v>
      </c>
      <c r="MA60">
        <v>48.546025</v>
      </c>
      <c r="MB60">
        <v>29.658059999999999</v>
      </c>
      <c r="MC60">
        <v>0</v>
      </c>
      <c r="MD60">
        <v>0</v>
      </c>
      <c r="ME60">
        <v>-25.816217195700002</v>
      </c>
      <c r="MF60">
        <v>-24.115767979200001</v>
      </c>
      <c r="MG60">
        <v>-24.118375129199997</v>
      </c>
      <c r="MH60">
        <v>-24.727265560399999</v>
      </c>
      <c r="MI60">
        <v>-35.110625800800001</v>
      </c>
      <c r="MJ60">
        <v>-43.965847540299997</v>
      </c>
      <c r="MK60">
        <v>-17.546588607599997</v>
      </c>
      <c r="ML60">
        <v>100.97939236720001</v>
      </c>
      <c r="MM60">
        <v>112.34844703480002</v>
      </c>
      <c r="MN60">
        <v>119.74956776200003</v>
      </c>
      <c r="MO60">
        <v>88.340195949600002</v>
      </c>
      <c r="MP60">
        <v>64.406710799400003</v>
      </c>
      <c r="MQ60">
        <v>26.959520869699979</v>
      </c>
      <c r="MR60">
        <v>61.499279248800008</v>
      </c>
    </row>
    <row r="61" spans="1:356" x14ac:dyDescent="0.25">
      <c r="A61">
        <v>368</v>
      </c>
      <c r="B61" t="s">
        <v>442</v>
      </c>
      <c r="C61" s="3">
        <v>42879.616030092591</v>
      </c>
      <c r="D61">
        <v>56.754100000000001</v>
      </c>
      <c r="E61">
        <v>58.252800000000001</v>
      </c>
      <c r="F61">
        <v>48</v>
      </c>
      <c r="G61">
        <v>52</v>
      </c>
      <c r="H61">
        <v>1.1838</v>
      </c>
      <c r="I61">
        <v>545.21090000000004</v>
      </c>
      <c r="J61">
        <v>22583</v>
      </c>
      <c r="K61">
        <v>30</v>
      </c>
      <c r="L61">
        <v>239715</v>
      </c>
      <c r="M61">
        <v>239897</v>
      </c>
      <c r="N61">
        <v>139147</v>
      </c>
      <c r="O61">
        <v>139154</v>
      </c>
      <c r="P61">
        <v>139337</v>
      </c>
      <c r="Q61">
        <v>139295</v>
      </c>
      <c r="R61">
        <v>221085</v>
      </c>
      <c r="S61">
        <v>221093</v>
      </c>
      <c r="T61">
        <v>221036</v>
      </c>
      <c r="U61">
        <v>220913</v>
      </c>
      <c r="V61">
        <v>215038</v>
      </c>
      <c r="W61">
        <v>215418</v>
      </c>
      <c r="X61">
        <v>216069</v>
      </c>
      <c r="Y61">
        <v>216051</v>
      </c>
      <c r="Z61">
        <v>294066</v>
      </c>
      <c r="AA61">
        <v>294017</v>
      </c>
      <c r="AB61">
        <v>1359.66</v>
      </c>
      <c r="AC61">
        <v>37840.902300000002</v>
      </c>
      <c r="AD61">
        <v>6</v>
      </c>
      <c r="AE61">
        <v>97.561300000000003</v>
      </c>
      <c r="AF61">
        <v>97.561300000000003</v>
      </c>
      <c r="AG61">
        <v>97.561300000000003</v>
      </c>
      <c r="AH61">
        <v>97.561300000000003</v>
      </c>
      <c r="AI61">
        <v>86.457700000000003</v>
      </c>
      <c r="AJ61">
        <v>21.281500000000001</v>
      </c>
      <c r="AK61">
        <v>21.281500000000001</v>
      </c>
      <c r="AL61">
        <v>1178.7109</v>
      </c>
      <c r="AM61">
        <v>1095.8942999999999</v>
      </c>
      <c r="AN61">
        <v>1072</v>
      </c>
      <c r="AO61">
        <v>902.81709999999998</v>
      </c>
      <c r="AP61">
        <v>1038.8738000000001</v>
      </c>
      <c r="AQ61">
        <v>983.30820000000006</v>
      </c>
      <c r="AR61">
        <v>966.7998</v>
      </c>
      <c r="AS61">
        <v>951.47670000000005</v>
      </c>
      <c r="AT61">
        <v>935.49170000000004</v>
      </c>
      <c r="AU61">
        <v>925.25750000000005</v>
      </c>
      <c r="AV61">
        <v>915.34280000000001</v>
      </c>
      <c r="AW61">
        <v>902.38260000000002</v>
      </c>
      <c r="AX61">
        <v>15.8</v>
      </c>
      <c r="AY61">
        <v>19.8</v>
      </c>
      <c r="AZ61">
        <v>32.182099999999998</v>
      </c>
      <c r="BA61">
        <v>21.781600000000001</v>
      </c>
      <c r="BB61">
        <v>15.016</v>
      </c>
      <c r="BC61">
        <v>11.1494</v>
      </c>
      <c r="BD61">
        <v>8.4478000000000009</v>
      </c>
      <c r="BE61">
        <v>6.3558000000000003</v>
      </c>
      <c r="BF61">
        <v>4.8597999999999999</v>
      </c>
      <c r="BG61">
        <v>4.1036000000000001</v>
      </c>
      <c r="BH61">
        <v>4.0999999999999996</v>
      </c>
      <c r="BI61">
        <v>95.49</v>
      </c>
      <c r="BJ61">
        <v>133.19999999999999</v>
      </c>
      <c r="BK61">
        <v>140.47999999999999</v>
      </c>
      <c r="BL61">
        <v>192.94</v>
      </c>
      <c r="BM61">
        <v>191.72</v>
      </c>
      <c r="BN61">
        <v>262.97000000000003</v>
      </c>
      <c r="BO61">
        <v>252.92</v>
      </c>
      <c r="BP61">
        <v>348.45</v>
      </c>
      <c r="BQ61">
        <v>337.97</v>
      </c>
      <c r="BR61">
        <v>466.5</v>
      </c>
      <c r="BS61">
        <v>440.05</v>
      </c>
      <c r="BT61">
        <v>609.66999999999996</v>
      </c>
      <c r="BU61">
        <v>533.20000000000005</v>
      </c>
      <c r="BV61">
        <v>729.47</v>
      </c>
      <c r="BW61">
        <v>51</v>
      </c>
      <c r="BX61">
        <v>43.6</v>
      </c>
      <c r="BY61">
        <v>27.151599999999998</v>
      </c>
      <c r="BZ61">
        <v>3.822222</v>
      </c>
      <c r="CA61">
        <v>3.8662000000000001</v>
      </c>
      <c r="CB61">
        <v>3.8662000000000001</v>
      </c>
      <c r="CC61">
        <v>-2.1732</v>
      </c>
      <c r="CD61">
        <v>3.8662000000000001</v>
      </c>
      <c r="CE61">
        <v>6213719</v>
      </c>
      <c r="CF61">
        <v>1</v>
      </c>
      <c r="CI61">
        <v>3.9628999999999999</v>
      </c>
      <c r="CJ61">
        <v>7.2263999999999999</v>
      </c>
      <c r="CK61">
        <v>8.5507000000000009</v>
      </c>
      <c r="CL61">
        <v>9.9600000000000009</v>
      </c>
      <c r="CM61">
        <v>11.7529</v>
      </c>
      <c r="CN61">
        <v>15.348599999999999</v>
      </c>
      <c r="CO61">
        <v>4.6039000000000003</v>
      </c>
      <c r="CP61">
        <v>7.8019999999999996</v>
      </c>
      <c r="CQ61">
        <v>9.5647000000000002</v>
      </c>
      <c r="CR61">
        <v>10.9765</v>
      </c>
      <c r="CS61">
        <v>12.8353</v>
      </c>
      <c r="CT61">
        <v>16.809799999999999</v>
      </c>
      <c r="CU61">
        <v>24.9941</v>
      </c>
      <c r="CV61">
        <v>24.912600000000001</v>
      </c>
      <c r="CW61">
        <v>24.9922</v>
      </c>
      <c r="CX61">
        <v>24.966000000000001</v>
      </c>
      <c r="CY61">
        <v>25.069600000000001</v>
      </c>
      <c r="CZ61">
        <v>24.860800000000001</v>
      </c>
      <c r="DB61">
        <v>21783</v>
      </c>
      <c r="DC61">
        <v>895</v>
      </c>
      <c r="DD61">
        <v>6</v>
      </c>
      <c r="DF61" t="s">
        <v>545</v>
      </c>
      <c r="DG61">
        <v>406</v>
      </c>
      <c r="DH61">
        <v>1294</v>
      </c>
      <c r="DI61">
        <v>9</v>
      </c>
      <c r="DJ61">
        <v>5</v>
      </c>
      <c r="DK61">
        <v>35</v>
      </c>
      <c r="DL61">
        <v>35.400002000000001</v>
      </c>
      <c r="DM61">
        <v>3.822222</v>
      </c>
      <c r="DN61">
        <v>1667.2357</v>
      </c>
      <c r="DO61">
        <v>1629.0215000000001</v>
      </c>
      <c r="DP61">
        <v>1465.8429000000001</v>
      </c>
      <c r="DQ61">
        <v>1358.7858000000001</v>
      </c>
      <c r="DR61">
        <v>1246.1713999999999</v>
      </c>
      <c r="DS61">
        <v>1242.7</v>
      </c>
      <c r="DT61">
        <v>1123.5929000000001</v>
      </c>
      <c r="DU61">
        <v>55.8964</v>
      </c>
      <c r="DV61">
        <v>57.072899999999997</v>
      </c>
      <c r="DW61">
        <v>55.616399999999999</v>
      </c>
      <c r="DX61">
        <v>54.89</v>
      </c>
      <c r="DY61">
        <v>71.626400000000004</v>
      </c>
      <c r="DZ61">
        <v>59.641399999999997</v>
      </c>
      <c r="EA61">
        <v>32.340699999999998</v>
      </c>
      <c r="EB61">
        <v>32.182099999999998</v>
      </c>
      <c r="EC61">
        <v>21.781600000000001</v>
      </c>
      <c r="ED61">
        <v>15.016</v>
      </c>
      <c r="EE61">
        <v>11.1494</v>
      </c>
      <c r="EF61">
        <v>8.4478000000000009</v>
      </c>
      <c r="EG61">
        <v>6.3558000000000003</v>
      </c>
      <c r="EH61">
        <v>4.8597999999999999</v>
      </c>
      <c r="EI61">
        <v>4.1036000000000001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5.1046000000000001E-2</v>
      </c>
      <c r="EY61">
        <v>4.1847000000000002E-2</v>
      </c>
      <c r="EZ61">
        <v>3.3883999999999997E-2</v>
      </c>
      <c r="FA61">
        <v>3.6777999999999998E-2</v>
      </c>
      <c r="FB61">
        <v>3.5791999999999997E-2</v>
      </c>
      <c r="FC61">
        <v>2.0274E-2</v>
      </c>
      <c r="FD61">
        <v>1.8041999999999999E-2</v>
      </c>
      <c r="FE61">
        <v>-1.5889999999999999E-3</v>
      </c>
      <c r="FF61">
        <v>-5.3699999999999998E-3</v>
      </c>
      <c r="FG61">
        <v>-1.3741E-2</v>
      </c>
      <c r="FH61">
        <v>-9.391E-3</v>
      </c>
      <c r="FI61">
        <v>-1.1969E-2</v>
      </c>
      <c r="FJ61">
        <v>-1.8599999999999999E-4</v>
      </c>
      <c r="FK61">
        <v>4.84E-4</v>
      </c>
      <c r="FL61">
        <v>8.0777000000000002E-2</v>
      </c>
      <c r="FM61">
        <v>7.6715000000000005E-2</v>
      </c>
      <c r="FN61">
        <v>7.5140999999999999E-2</v>
      </c>
      <c r="FO61">
        <v>7.2134000000000004E-2</v>
      </c>
      <c r="FP61">
        <v>7.8758999999999996E-2</v>
      </c>
      <c r="FQ61">
        <v>0.104769</v>
      </c>
      <c r="FR61">
        <v>9.8394999999999996E-2</v>
      </c>
      <c r="FS61">
        <v>-0.296149</v>
      </c>
      <c r="FT61">
        <v>-0.29143200000000002</v>
      </c>
      <c r="FU61">
        <v>-0.289047</v>
      </c>
      <c r="FV61">
        <v>-0.28816199999999997</v>
      </c>
      <c r="FW61">
        <v>-0.29393900000000001</v>
      </c>
      <c r="FX61">
        <v>-0.30610900000000002</v>
      </c>
      <c r="FY61">
        <v>-0.29744100000000001</v>
      </c>
      <c r="FZ61">
        <v>-1.352908</v>
      </c>
      <c r="GA61">
        <v>-1.321904</v>
      </c>
      <c r="GB61">
        <v>-1.3062879999999999</v>
      </c>
      <c r="GC61">
        <v>-1.302109</v>
      </c>
      <c r="GD61">
        <v>-1.342681</v>
      </c>
      <c r="GE61">
        <v>-1.4211180000000001</v>
      </c>
      <c r="GF61">
        <v>-1.3643460000000001</v>
      </c>
      <c r="GG61">
        <v>-0.48146899999999998</v>
      </c>
      <c r="GH61">
        <v>-0.43864599999999998</v>
      </c>
      <c r="GI61">
        <v>-0.42092200000000002</v>
      </c>
      <c r="GJ61">
        <v>-0.41834900000000003</v>
      </c>
      <c r="GK61">
        <v>-0.47284199999999998</v>
      </c>
      <c r="GL61">
        <v>-0.66465300000000005</v>
      </c>
      <c r="GM61">
        <v>-0.576237</v>
      </c>
      <c r="GN61">
        <v>-0.35987200000000003</v>
      </c>
      <c r="GO61">
        <v>-0.33003300000000002</v>
      </c>
      <c r="GP61">
        <v>-0.315108</v>
      </c>
      <c r="GQ61">
        <v>-0.309006</v>
      </c>
      <c r="GR61">
        <v>-0.343858</v>
      </c>
      <c r="GS61">
        <v>-0.42016700000000001</v>
      </c>
      <c r="GT61">
        <v>-0.366147</v>
      </c>
      <c r="GU61">
        <v>0.40644799999999998</v>
      </c>
      <c r="GV61">
        <v>0.375141</v>
      </c>
      <c r="GW61">
        <v>0.35363600000000001</v>
      </c>
      <c r="GX61">
        <v>0.295763</v>
      </c>
      <c r="GY61">
        <v>0.48151699999999997</v>
      </c>
      <c r="GZ61">
        <v>0.3921</v>
      </c>
      <c r="HA61">
        <v>0.345974</v>
      </c>
      <c r="HB61">
        <v>-30</v>
      </c>
      <c r="HC61">
        <v>-30</v>
      </c>
      <c r="HD61">
        <v>-30</v>
      </c>
      <c r="HE61">
        <v>-25</v>
      </c>
      <c r="HF61">
        <v>-15</v>
      </c>
      <c r="HG61">
        <v>-10</v>
      </c>
      <c r="HH61">
        <v>10</v>
      </c>
      <c r="HI61">
        <v>-1.9887250000000001</v>
      </c>
      <c r="HJ61">
        <v>-1.9603569999999999</v>
      </c>
      <c r="HK61">
        <v>-1.946628</v>
      </c>
      <c r="HL61">
        <v>-1.942124</v>
      </c>
      <c r="HM61">
        <v>-1.9775469999999999</v>
      </c>
      <c r="HN61">
        <v>0</v>
      </c>
      <c r="HO61">
        <v>0</v>
      </c>
      <c r="HQ61">
        <v>1407.973</v>
      </c>
      <c r="HR61">
        <v>0</v>
      </c>
      <c r="HT61">
        <v>1414.2469000000001</v>
      </c>
      <c r="HU61">
        <v>0</v>
      </c>
      <c r="HW61">
        <v>736.45799999999997</v>
      </c>
      <c r="HX61">
        <v>0</v>
      </c>
      <c r="HZ61">
        <v>736.47299999999996</v>
      </c>
      <c r="IA61">
        <v>0</v>
      </c>
      <c r="IC61">
        <v>1403.325</v>
      </c>
      <c r="ID61">
        <v>0</v>
      </c>
      <c r="IF61">
        <v>1428.3689999999999</v>
      </c>
      <c r="IG61">
        <v>0</v>
      </c>
      <c r="II61">
        <v>760.58299999999997</v>
      </c>
      <c r="IJ61">
        <v>0</v>
      </c>
      <c r="IL61">
        <v>760.72699999999998</v>
      </c>
      <c r="IM61">
        <v>0</v>
      </c>
      <c r="IO61">
        <v>1400.683</v>
      </c>
      <c r="IP61">
        <v>0</v>
      </c>
      <c r="IR61">
        <v>1422.019</v>
      </c>
      <c r="IS61">
        <v>0</v>
      </c>
      <c r="IU61">
        <v>771.75400000000002</v>
      </c>
      <c r="IV61">
        <v>0</v>
      </c>
      <c r="IX61">
        <v>771.99900000000002</v>
      </c>
      <c r="IY61">
        <v>0</v>
      </c>
      <c r="JA61">
        <v>1536.5730000000001</v>
      </c>
      <c r="JB61">
        <v>0</v>
      </c>
      <c r="JD61">
        <v>1536.675</v>
      </c>
      <c r="JE61">
        <v>0</v>
      </c>
      <c r="JG61">
        <v>776.73199999999997</v>
      </c>
      <c r="JH61">
        <v>0</v>
      </c>
      <c r="JJ61">
        <v>776.55100000000004</v>
      </c>
      <c r="JK61">
        <v>0</v>
      </c>
      <c r="JM61">
        <v>1450.5940000000001</v>
      </c>
      <c r="JN61">
        <v>0</v>
      </c>
      <c r="JP61">
        <v>1450.645</v>
      </c>
      <c r="JQ61">
        <v>0</v>
      </c>
      <c r="JS61">
        <v>743.99300000000005</v>
      </c>
      <c r="JT61">
        <v>0</v>
      </c>
      <c r="JV61">
        <v>743.91800000000001</v>
      </c>
      <c r="JW61">
        <v>0</v>
      </c>
      <c r="JY61">
        <v>1494.7139999999999</v>
      </c>
      <c r="JZ61">
        <v>0</v>
      </c>
      <c r="KB61">
        <v>1499.1079999999999</v>
      </c>
      <c r="KC61">
        <v>0</v>
      </c>
      <c r="KE61">
        <v>722.04499999999996</v>
      </c>
      <c r="KF61">
        <v>0.10199999999999999</v>
      </c>
      <c r="KH61">
        <v>722.23400000000004</v>
      </c>
      <c r="KI61">
        <v>0.10199999999999999</v>
      </c>
      <c r="KK61">
        <v>1447.521</v>
      </c>
      <c r="KL61">
        <v>0</v>
      </c>
      <c r="KN61">
        <v>1449.172</v>
      </c>
      <c r="KO61">
        <v>0</v>
      </c>
      <c r="KQ61">
        <v>760.17600000000004</v>
      </c>
      <c r="KR61">
        <v>2.5000000000000001E-2</v>
      </c>
      <c r="KT61">
        <v>760.23900000000003</v>
      </c>
      <c r="KU61">
        <v>2.5000000000000001E-2</v>
      </c>
      <c r="KV61">
        <v>134.67429813889999</v>
      </c>
      <c r="KW61">
        <v>124.97038437250001</v>
      </c>
      <c r="KX61">
        <v>110.14490134890001</v>
      </c>
      <c r="KY61">
        <v>98.014654897200018</v>
      </c>
      <c r="KZ61">
        <v>98.147213292599986</v>
      </c>
      <c r="LA61">
        <v>130.19643630000002</v>
      </c>
      <c r="LB61">
        <v>110.5559233955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-31.100674399999999</v>
      </c>
      <c r="LI61">
        <v>-7.5550014000000001</v>
      </c>
      <c r="LJ61">
        <v>-66.910770956000007</v>
      </c>
      <c r="LK61">
        <v>-48.219092208000006</v>
      </c>
      <c r="LL61">
        <v>-26.312559183999994</v>
      </c>
      <c r="LM61">
        <v>-35.660859182999992</v>
      </c>
      <c r="LN61">
        <v>-31.986689462999998</v>
      </c>
      <c r="LO61">
        <v>-28.547418384000004</v>
      </c>
      <c r="LP61">
        <v>-25.275873995999994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59.661750000000005</v>
      </c>
      <c r="LY61">
        <v>58.81071</v>
      </c>
      <c r="LZ61">
        <v>58.39884</v>
      </c>
      <c r="MA61">
        <v>48.553100000000001</v>
      </c>
      <c r="MB61">
        <v>29.663204999999998</v>
      </c>
      <c r="MC61">
        <v>0</v>
      </c>
      <c r="MD61">
        <v>0</v>
      </c>
      <c r="ME61">
        <v>-26.912383811599998</v>
      </c>
      <c r="MF61">
        <v>-25.034799293399999</v>
      </c>
      <c r="MG61">
        <v>-23.410166320800002</v>
      </c>
      <c r="MH61">
        <v>-22.963176610000001</v>
      </c>
      <c r="MI61">
        <v>-33.867970228799997</v>
      </c>
      <c r="MJ61">
        <v>-39.6408354342</v>
      </c>
      <c r="MK61">
        <v>-18.635907945899998</v>
      </c>
      <c r="ML61">
        <v>100.51289337129998</v>
      </c>
      <c r="MM61">
        <v>110.5272028711</v>
      </c>
      <c r="MN61">
        <v>118.82101584410002</v>
      </c>
      <c r="MO61">
        <v>87.943719104200028</v>
      </c>
      <c r="MP61">
        <v>61.955758600799989</v>
      </c>
      <c r="MQ61">
        <v>30.907508081800017</v>
      </c>
      <c r="MR61">
        <v>59.089140053600019</v>
      </c>
    </row>
    <row r="62" spans="1:356" x14ac:dyDescent="0.25">
      <c r="A62">
        <v>368</v>
      </c>
      <c r="B62" t="s">
        <v>443</v>
      </c>
      <c r="C62" s="3">
        <v>42879.617060185185</v>
      </c>
      <c r="D62">
        <v>57.156300000000002</v>
      </c>
      <c r="E62">
        <v>58.511800000000001</v>
      </c>
      <c r="F62">
        <v>35</v>
      </c>
      <c r="G62">
        <v>52</v>
      </c>
      <c r="H62">
        <v>1.1838</v>
      </c>
      <c r="I62">
        <v>651.08619999999996</v>
      </c>
      <c r="J62">
        <v>18528</v>
      </c>
      <c r="K62">
        <v>30</v>
      </c>
      <c r="L62">
        <v>239715</v>
      </c>
      <c r="M62">
        <v>239897</v>
      </c>
      <c r="N62">
        <v>139147</v>
      </c>
      <c r="O62">
        <v>139154</v>
      </c>
      <c r="P62">
        <v>139337</v>
      </c>
      <c r="Q62">
        <v>139295</v>
      </c>
      <c r="R62">
        <v>221085</v>
      </c>
      <c r="S62">
        <v>221093</v>
      </c>
      <c r="T62">
        <v>221036</v>
      </c>
      <c r="U62">
        <v>220913</v>
      </c>
      <c r="V62">
        <v>215038</v>
      </c>
      <c r="W62">
        <v>215418</v>
      </c>
      <c r="X62">
        <v>216069</v>
      </c>
      <c r="Y62">
        <v>216051</v>
      </c>
      <c r="Z62">
        <v>294066</v>
      </c>
      <c r="AA62">
        <v>294017</v>
      </c>
      <c r="AB62">
        <v>1359.66</v>
      </c>
      <c r="AC62">
        <v>37859.863299999997</v>
      </c>
      <c r="AD62">
        <v>6</v>
      </c>
      <c r="AE62">
        <v>98.220799999999997</v>
      </c>
      <c r="AF62">
        <v>98.220799999999997</v>
      </c>
      <c r="AG62">
        <v>98.220799999999997</v>
      </c>
      <c r="AH62">
        <v>98.220799999999997</v>
      </c>
      <c r="AI62">
        <v>87.117099999999994</v>
      </c>
      <c r="AJ62">
        <v>21.940999999999999</v>
      </c>
      <c r="AK62">
        <v>21.940999999999999</v>
      </c>
      <c r="AL62">
        <v>1192.7734</v>
      </c>
      <c r="AM62">
        <v>1113.9863</v>
      </c>
      <c r="AN62">
        <v>1091.5</v>
      </c>
      <c r="AO62">
        <v>896.74379999999996</v>
      </c>
      <c r="AP62">
        <v>1057.6532999999999</v>
      </c>
      <c r="AQ62">
        <v>993.35360000000003</v>
      </c>
      <c r="AR62">
        <v>975.74659999999994</v>
      </c>
      <c r="AS62">
        <v>958.08860000000004</v>
      </c>
      <c r="AT62">
        <v>940.58240000000001</v>
      </c>
      <c r="AU62">
        <v>930.93399999999997</v>
      </c>
      <c r="AV62">
        <v>921.28449999999998</v>
      </c>
      <c r="AW62">
        <v>905.98019999999997</v>
      </c>
      <c r="AX62">
        <v>16</v>
      </c>
      <c r="AY62">
        <v>20.2</v>
      </c>
      <c r="AZ62">
        <v>32.256500000000003</v>
      </c>
      <c r="BA62">
        <v>19.750900000000001</v>
      </c>
      <c r="BB62">
        <v>12.3476</v>
      </c>
      <c r="BC62">
        <v>8.7484000000000002</v>
      </c>
      <c r="BD62">
        <v>6.3212000000000002</v>
      </c>
      <c r="BE62">
        <v>4.5274999999999999</v>
      </c>
      <c r="BF62">
        <v>3.3565</v>
      </c>
      <c r="BG62">
        <v>2.8233000000000001</v>
      </c>
      <c r="BH62">
        <v>2.8140000000000001</v>
      </c>
      <c r="BI62">
        <v>88.92</v>
      </c>
      <c r="BJ62">
        <v>126.73</v>
      </c>
      <c r="BK62">
        <v>144.84</v>
      </c>
      <c r="BL62">
        <v>199.56</v>
      </c>
      <c r="BM62">
        <v>208.98</v>
      </c>
      <c r="BN62">
        <v>285.99</v>
      </c>
      <c r="BO62">
        <v>289.57</v>
      </c>
      <c r="BP62">
        <v>397.16</v>
      </c>
      <c r="BQ62">
        <v>402.07</v>
      </c>
      <c r="BR62">
        <v>561.16999999999996</v>
      </c>
      <c r="BS62">
        <v>541.71</v>
      </c>
      <c r="BT62">
        <v>752.98</v>
      </c>
      <c r="BU62">
        <v>659.85</v>
      </c>
      <c r="BV62">
        <v>905.9</v>
      </c>
      <c r="BW62">
        <v>49.7</v>
      </c>
      <c r="BX62">
        <v>43.6</v>
      </c>
      <c r="BY62">
        <v>28.6004</v>
      </c>
      <c r="BZ62">
        <v>0</v>
      </c>
      <c r="CA62">
        <v>-20.885899999999999</v>
      </c>
      <c r="CB62">
        <v>21.0944</v>
      </c>
      <c r="CC62">
        <v>-7.6844999999999999</v>
      </c>
      <c r="CD62">
        <v>-20.885899999999999</v>
      </c>
      <c r="CE62">
        <v>6215403</v>
      </c>
      <c r="CF62">
        <v>2</v>
      </c>
      <c r="CI62">
        <v>3.8714</v>
      </c>
      <c r="CJ62">
        <v>7.12</v>
      </c>
      <c r="CK62">
        <v>8.6936</v>
      </c>
      <c r="CL62">
        <v>10.325699999999999</v>
      </c>
      <c r="CM62">
        <v>12.017099999999999</v>
      </c>
      <c r="CN62">
        <v>17.04</v>
      </c>
      <c r="CO62">
        <v>4.3574000000000002</v>
      </c>
      <c r="CP62">
        <v>7.9656000000000002</v>
      </c>
      <c r="CQ62">
        <v>9.2097999999999995</v>
      </c>
      <c r="CR62">
        <v>11.037699999999999</v>
      </c>
      <c r="CS62">
        <v>14.3902</v>
      </c>
      <c r="CT62">
        <v>19.617999999999999</v>
      </c>
      <c r="CU62">
        <v>24.990400000000001</v>
      </c>
      <c r="CV62">
        <v>25.1098</v>
      </c>
      <c r="CW62">
        <v>25.046399999999998</v>
      </c>
      <c r="CX62">
        <v>25.003900000000002</v>
      </c>
      <c r="CY62">
        <v>25.029900000000001</v>
      </c>
      <c r="CZ62">
        <v>25.209099999999999</v>
      </c>
      <c r="DB62">
        <v>21783</v>
      </c>
      <c r="DC62">
        <v>895</v>
      </c>
      <c r="DD62">
        <v>7</v>
      </c>
      <c r="DF62" t="s">
        <v>545</v>
      </c>
      <c r="DG62">
        <v>279</v>
      </c>
      <c r="DH62">
        <v>1289</v>
      </c>
      <c r="DI62">
        <v>7</v>
      </c>
      <c r="DJ62">
        <v>5</v>
      </c>
      <c r="DK62">
        <v>35</v>
      </c>
      <c r="DL62">
        <v>33.166663999999997</v>
      </c>
      <c r="DM62">
        <v>0</v>
      </c>
      <c r="DN62">
        <v>1926.2572</v>
      </c>
      <c r="DO62">
        <v>1840.7357</v>
      </c>
      <c r="DP62">
        <v>1625.6215</v>
      </c>
      <c r="DQ62">
        <v>1491.9572000000001</v>
      </c>
      <c r="DR62">
        <v>1420.4641999999999</v>
      </c>
      <c r="DS62">
        <v>1385.6143</v>
      </c>
      <c r="DT62">
        <v>1117.9213999999999</v>
      </c>
      <c r="DU62">
        <v>64.284999999999997</v>
      </c>
      <c r="DV62">
        <v>65.517099999999999</v>
      </c>
      <c r="DW62">
        <v>68.287899999999993</v>
      </c>
      <c r="DX62">
        <v>71.840699999999998</v>
      </c>
      <c r="DY62">
        <v>80.219300000000004</v>
      </c>
      <c r="DZ62">
        <v>63.497900000000001</v>
      </c>
      <c r="EA62">
        <v>37.645699999999998</v>
      </c>
      <c r="EB62">
        <v>32.256500000000003</v>
      </c>
      <c r="EC62">
        <v>19.750900000000001</v>
      </c>
      <c r="ED62">
        <v>12.3476</v>
      </c>
      <c r="EE62">
        <v>8.7484000000000002</v>
      </c>
      <c r="EF62">
        <v>6.3212000000000002</v>
      </c>
      <c r="EG62">
        <v>4.5274999999999999</v>
      </c>
      <c r="EH62">
        <v>3.3565</v>
      </c>
      <c r="EI62">
        <v>2.8233000000000001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5.0338000000000001E-2</v>
      </c>
      <c r="EY62">
        <v>4.1125000000000002E-2</v>
      </c>
      <c r="EZ62">
        <v>3.3271000000000002E-2</v>
      </c>
      <c r="FA62">
        <v>3.6187999999999998E-2</v>
      </c>
      <c r="FB62">
        <v>3.5158000000000002E-2</v>
      </c>
      <c r="FC62">
        <v>2.0532000000000002E-2</v>
      </c>
      <c r="FD62">
        <v>1.8275E-2</v>
      </c>
      <c r="FE62">
        <v>-1.5690000000000001E-3</v>
      </c>
      <c r="FF62">
        <v>-5.3410000000000003E-3</v>
      </c>
      <c r="FG62">
        <v>-1.3664000000000001E-2</v>
      </c>
      <c r="FH62">
        <v>-9.3369999999999998E-3</v>
      </c>
      <c r="FI62">
        <v>-1.1946999999999999E-2</v>
      </c>
      <c r="FJ62">
        <v>-1.7000000000000001E-4</v>
      </c>
      <c r="FK62">
        <v>5.0699999999999996E-4</v>
      </c>
      <c r="FL62">
        <v>8.0935999999999994E-2</v>
      </c>
      <c r="FM62">
        <v>7.6869000000000007E-2</v>
      </c>
      <c r="FN62">
        <v>7.5300000000000006E-2</v>
      </c>
      <c r="FO62">
        <v>7.2285000000000002E-2</v>
      </c>
      <c r="FP62">
        <v>7.8920000000000004E-2</v>
      </c>
      <c r="FQ62">
        <v>0.10498399999999999</v>
      </c>
      <c r="FR62">
        <v>9.8692000000000002E-2</v>
      </c>
      <c r="FS62">
        <v>-0.29470499999999999</v>
      </c>
      <c r="FT62">
        <v>-0.28997000000000001</v>
      </c>
      <c r="FU62">
        <v>-0.28748099999999999</v>
      </c>
      <c r="FV62">
        <v>-0.28662900000000002</v>
      </c>
      <c r="FW62">
        <v>-0.292433</v>
      </c>
      <c r="FX62">
        <v>-0.304454</v>
      </c>
      <c r="FY62">
        <v>-0.29520299999999999</v>
      </c>
      <c r="FZ62">
        <v>-1.358042</v>
      </c>
      <c r="GA62">
        <v>-1.3266610000000001</v>
      </c>
      <c r="GB62">
        <v>-1.310244</v>
      </c>
      <c r="GC62">
        <v>-1.306236</v>
      </c>
      <c r="GD62">
        <v>-1.34731</v>
      </c>
      <c r="GE62">
        <v>-1.4262189999999999</v>
      </c>
      <c r="GF62">
        <v>-1.365038</v>
      </c>
      <c r="GG62">
        <v>-0.476103</v>
      </c>
      <c r="GH62">
        <v>-0.43387199999999998</v>
      </c>
      <c r="GI62">
        <v>-0.416657</v>
      </c>
      <c r="GJ62">
        <v>-0.41403800000000002</v>
      </c>
      <c r="GK62">
        <v>-0.467802</v>
      </c>
      <c r="GL62">
        <v>-0.65808100000000003</v>
      </c>
      <c r="GM62">
        <v>-0.57277800000000001</v>
      </c>
      <c r="GN62">
        <v>-0.36513800000000002</v>
      </c>
      <c r="GO62">
        <v>-0.334619</v>
      </c>
      <c r="GP62">
        <v>-0.31880799999999998</v>
      </c>
      <c r="GQ62">
        <v>-0.31281199999999998</v>
      </c>
      <c r="GR62">
        <v>-0.34847400000000001</v>
      </c>
      <c r="GS62">
        <v>-0.42449999999999999</v>
      </c>
      <c r="GT62">
        <v>-0.36607800000000001</v>
      </c>
      <c r="GU62">
        <v>0.39875300000000002</v>
      </c>
      <c r="GV62">
        <v>0.35297200000000001</v>
      </c>
      <c r="GW62">
        <v>0.30104900000000001</v>
      </c>
      <c r="GX62">
        <v>0.24033399999999999</v>
      </c>
      <c r="GY62">
        <v>0.37390299999999999</v>
      </c>
      <c r="GZ62">
        <v>0.292132</v>
      </c>
      <c r="HA62">
        <v>0.25494600000000001</v>
      </c>
      <c r="HB62">
        <v>-30</v>
      </c>
      <c r="HC62">
        <v>-30</v>
      </c>
      <c r="HD62">
        <v>-30</v>
      </c>
      <c r="HE62">
        <v>-25</v>
      </c>
      <c r="HF62">
        <v>-15</v>
      </c>
      <c r="HG62">
        <v>0</v>
      </c>
      <c r="HH62">
        <v>0</v>
      </c>
      <c r="HI62">
        <v>-1.9733019999999999</v>
      </c>
      <c r="HJ62">
        <v>-1.94489</v>
      </c>
      <c r="HK62">
        <v>-1.9309670000000001</v>
      </c>
      <c r="HL62">
        <v>-1.926768</v>
      </c>
      <c r="HM62">
        <v>-1.9623649999999999</v>
      </c>
      <c r="HN62">
        <v>0</v>
      </c>
      <c r="HO62">
        <v>0</v>
      </c>
      <c r="HQ62">
        <v>1407.973</v>
      </c>
      <c r="HR62">
        <v>0</v>
      </c>
      <c r="HT62">
        <v>1414.2469000000001</v>
      </c>
      <c r="HU62">
        <v>0</v>
      </c>
      <c r="HW62">
        <v>736.45799999999997</v>
      </c>
      <c r="HX62">
        <v>0</v>
      </c>
      <c r="HZ62">
        <v>736.47299999999996</v>
      </c>
      <c r="IA62">
        <v>0</v>
      </c>
      <c r="IC62">
        <v>1403.325</v>
      </c>
      <c r="ID62">
        <v>0</v>
      </c>
      <c r="IF62">
        <v>1428.3689999999999</v>
      </c>
      <c r="IG62">
        <v>0</v>
      </c>
      <c r="II62">
        <v>760.58299999999997</v>
      </c>
      <c r="IJ62">
        <v>0</v>
      </c>
      <c r="IL62">
        <v>760.72699999999998</v>
      </c>
      <c r="IM62">
        <v>0</v>
      </c>
      <c r="IO62">
        <v>1400.683</v>
      </c>
      <c r="IP62">
        <v>0</v>
      </c>
      <c r="IR62">
        <v>1422.019</v>
      </c>
      <c r="IS62">
        <v>0</v>
      </c>
      <c r="IU62">
        <v>771.75400000000002</v>
      </c>
      <c r="IV62">
        <v>0</v>
      </c>
      <c r="IX62">
        <v>771.99900000000002</v>
      </c>
      <c r="IY62">
        <v>0</v>
      </c>
      <c r="JA62">
        <v>1536.5730000000001</v>
      </c>
      <c r="JB62">
        <v>0</v>
      </c>
      <c r="JD62">
        <v>1536.675</v>
      </c>
      <c r="JE62">
        <v>0</v>
      </c>
      <c r="JG62">
        <v>776.73199999999997</v>
      </c>
      <c r="JH62">
        <v>0</v>
      </c>
      <c r="JJ62">
        <v>776.55100000000004</v>
      </c>
      <c r="JK62">
        <v>0</v>
      </c>
      <c r="JM62">
        <v>1450.5940000000001</v>
      </c>
      <c r="JN62">
        <v>0</v>
      </c>
      <c r="JP62">
        <v>1450.645</v>
      </c>
      <c r="JQ62">
        <v>0</v>
      </c>
      <c r="JS62">
        <v>743.99300000000005</v>
      </c>
      <c r="JT62">
        <v>0</v>
      </c>
      <c r="JV62">
        <v>743.91800000000001</v>
      </c>
      <c r="JW62">
        <v>0</v>
      </c>
      <c r="JY62">
        <v>1494.7139999999999</v>
      </c>
      <c r="JZ62">
        <v>0</v>
      </c>
      <c r="KB62">
        <v>1499.1079999999999</v>
      </c>
      <c r="KC62">
        <v>0</v>
      </c>
      <c r="KE62">
        <v>722.04499999999996</v>
      </c>
      <c r="KF62">
        <v>0.10199999999999999</v>
      </c>
      <c r="KH62">
        <v>722.23400000000004</v>
      </c>
      <c r="KI62">
        <v>0.10199999999999999</v>
      </c>
      <c r="KK62">
        <v>1447.521</v>
      </c>
      <c r="KL62">
        <v>0</v>
      </c>
      <c r="KN62">
        <v>1449.172</v>
      </c>
      <c r="KO62">
        <v>0</v>
      </c>
      <c r="KQ62">
        <v>760.17600000000004</v>
      </c>
      <c r="KR62">
        <v>2.5000000000000001E-2</v>
      </c>
      <c r="KT62">
        <v>760.23900000000003</v>
      </c>
      <c r="KU62">
        <v>2.5000000000000001E-2</v>
      </c>
      <c r="KV62">
        <v>155.90355273919999</v>
      </c>
      <c r="KW62">
        <v>141.49551252330002</v>
      </c>
      <c r="KX62">
        <v>122.40929895000001</v>
      </c>
      <c r="KY62">
        <v>107.84612620200001</v>
      </c>
      <c r="KZ62">
        <v>112.10303466399999</v>
      </c>
      <c r="LA62">
        <v>145.46733167119999</v>
      </c>
      <c r="LB62">
        <v>110.3298988088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-30.9325264</v>
      </c>
      <c r="LI62">
        <v>-7.4981561999999995</v>
      </c>
      <c r="LJ62">
        <v>-66.230350297999991</v>
      </c>
      <c r="LK62">
        <v>-47.473237224000009</v>
      </c>
      <c r="LL62">
        <v>-25.689954107999998</v>
      </c>
      <c r="LM62">
        <v>-35.073742836000001</v>
      </c>
      <c r="LN62">
        <v>-31.272412410000005</v>
      </c>
      <c r="LO62">
        <v>-29.040671278000001</v>
      </c>
      <c r="LP62">
        <v>-25.638143715999998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59.199059999999996</v>
      </c>
      <c r="LY62">
        <v>58.346699999999998</v>
      </c>
      <c r="LZ62">
        <v>57.929010000000005</v>
      </c>
      <c r="MA62">
        <v>48.169200000000004</v>
      </c>
      <c r="MB62">
        <v>29.435475</v>
      </c>
      <c r="MC62">
        <v>0</v>
      </c>
      <c r="MD62">
        <v>0</v>
      </c>
      <c r="ME62">
        <v>-30.606281354999997</v>
      </c>
      <c r="MF62">
        <v>-28.426035211199999</v>
      </c>
      <c r="MG62">
        <v>-28.452631550299998</v>
      </c>
      <c r="MH62">
        <v>-29.744779746599999</v>
      </c>
      <c r="MI62">
        <v>-37.526748978600004</v>
      </c>
      <c r="MJ62">
        <v>-41.786761529900005</v>
      </c>
      <c r="MK62">
        <v>-21.562628754599999</v>
      </c>
      <c r="ML62">
        <v>118.26598108620001</v>
      </c>
      <c r="MM62">
        <v>123.94294008810002</v>
      </c>
      <c r="MN62">
        <v>126.19572329170001</v>
      </c>
      <c r="MO62">
        <v>91.196803619400015</v>
      </c>
      <c r="MP62">
        <v>72.739348275399976</v>
      </c>
      <c r="MQ62">
        <v>43.707372463299976</v>
      </c>
      <c r="MR62">
        <v>55.630970138199999</v>
      </c>
    </row>
    <row r="63" spans="1:356" x14ac:dyDescent="0.25">
      <c r="A63">
        <v>368</v>
      </c>
      <c r="B63" t="s">
        <v>444</v>
      </c>
      <c r="C63" s="3">
        <v>42879.618055555555</v>
      </c>
      <c r="D63">
        <v>57.534500000000001</v>
      </c>
      <c r="E63">
        <v>58.7303</v>
      </c>
      <c r="F63">
        <v>34</v>
      </c>
      <c r="G63">
        <v>51</v>
      </c>
      <c r="H63">
        <v>1.1838</v>
      </c>
      <c r="I63">
        <v>654.85519999999997</v>
      </c>
      <c r="J63">
        <v>18648</v>
      </c>
      <c r="K63">
        <v>30</v>
      </c>
      <c r="L63">
        <v>239715</v>
      </c>
      <c r="M63">
        <v>239897</v>
      </c>
      <c r="N63">
        <v>139147</v>
      </c>
      <c r="O63">
        <v>139154</v>
      </c>
      <c r="P63">
        <v>139337</v>
      </c>
      <c r="Q63">
        <v>139295</v>
      </c>
      <c r="R63">
        <v>221085</v>
      </c>
      <c r="S63">
        <v>221093</v>
      </c>
      <c r="T63">
        <v>221036</v>
      </c>
      <c r="U63">
        <v>220913</v>
      </c>
      <c r="V63">
        <v>215038</v>
      </c>
      <c r="W63">
        <v>215418</v>
      </c>
      <c r="X63">
        <v>216069</v>
      </c>
      <c r="Y63">
        <v>216051</v>
      </c>
      <c r="Z63">
        <v>294066</v>
      </c>
      <c r="AA63">
        <v>294017</v>
      </c>
      <c r="AB63">
        <v>1359.66</v>
      </c>
      <c r="AC63">
        <v>37878.6875</v>
      </c>
      <c r="AD63">
        <v>6</v>
      </c>
      <c r="AE63">
        <v>98.884</v>
      </c>
      <c r="AF63">
        <v>98.884</v>
      </c>
      <c r="AG63">
        <v>98.884</v>
      </c>
      <c r="AH63">
        <v>98.884</v>
      </c>
      <c r="AI63">
        <v>87.7804</v>
      </c>
      <c r="AJ63">
        <v>22.604299999999999</v>
      </c>
      <c r="AK63">
        <v>22.604299999999999</v>
      </c>
      <c r="AL63">
        <v>1168.1641</v>
      </c>
      <c r="AM63">
        <v>1113.6677999999999</v>
      </c>
      <c r="AN63">
        <v>1076.3334</v>
      </c>
      <c r="AO63">
        <v>888.60889999999995</v>
      </c>
      <c r="AP63">
        <v>1056.8679999999999</v>
      </c>
      <c r="AQ63">
        <v>991.22929999999997</v>
      </c>
      <c r="AR63">
        <v>972.33180000000004</v>
      </c>
      <c r="AS63">
        <v>953.29510000000005</v>
      </c>
      <c r="AT63">
        <v>934.26220000000001</v>
      </c>
      <c r="AU63">
        <v>923.50049999999999</v>
      </c>
      <c r="AV63">
        <v>912.96090000000004</v>
      </c>
      <c r="AW63">
        <v>898.10090000000002</v>
      </c>
      <c r="AX63">
        <v>16</v>
      </c>
      <c r="AY63">
        <v>20.2</v>
      </c>
      <c r="AZ63">
        <v>32.182200000000002</v>
      </c>
      <c r="BA63">
        <v>19.721900000000002</v>
      </c>
      <c r="BB63">
        <v>12.414899999999999</v>
      </c>
      <c r="BC63">
        <v>8.7807999999999993</v>
      </c>
      <c r="BD63">
        <v>6.3673000000000002</v>
      </c>
      <c r="BE63">
        <v>4.5965999999999996</v>
      </c>
      <c r="BF63">
        <v>3.4075000000000002</v>
      </c>
      <c r="BG63">
        <v>2.8218999999999999</v>
      </c>
      <c r="BH63">
        <v>2.8197999999999999</v>
      </c>
      <c r="BI63">
        <v>88.54</v>
      </c>
      <c r="BJ63">
        <v>126.84</v>
      </c>
      <c r="BK63">
        <v>144.47999999999999</v>
      </c>
      <c r="BL63">
        <v>199.97</v>
      </c>
      <c r="BM63">
        <v>207.68</v>
      </c>
      <c r="BN63">
        <v>285.39</v>
      </c>
      <c r="BO63">
        <v>286.18</v>
      </c>
      <c r="BP63">
        <v>395.09</v>
      </c>
      <c r="BQ63">
        <v>398.11</v>
      </c>
      <c r="BR63">
        <v>552.14</v>
      </c>
      <c r="BS63">
        <v>534.21</v>
      </c>
      <c r="BT63">
        <v>744.19</v>
      </c>
      <c r="BU63">
        <v>659.84</v>
      </c>
      <c r="BV63">
        <v>907.86</v>
      </c>
      <c r="BW63">
        <v>50.3</v>
      </c>
      <c r="BX63">
        <v>43.5</v>
      </c>
      <c r="BY63">
        <v>29.055399999999999</v>
      </c>
      <c r="BZ63">
        <v>-2.1727270000000001</v>
      </c>
      <c r="CA63">
        <v>-1.5296000000000001</v>
      </c>
      <c r="CB63">
        <v>2.2852000000000001</v>
      </c>
      <c r="CC63">
        <v>-1.0481</v>
      </c>
      <c r="CD63">
        <v>-1.5296000000000001</v>
      </c>
      <c r="CE63">
        <v>6215224</v>
      </c>
      <c r="CF63">
        <v>1</v>
      </c>
      <c r="CI63">
        <v>4.0357000000000003</v>
      </c>
      <c r="CJ63">
        <v>7.4264000000000001</v>
      </c>
      <c r="CK63">
        <v>8.8336000000000006</v>
      </c>
      <c r="CL63">
        <v>10.3043</v>
      </c>
      <c r="CM63">
        <v>12.1486</v>
      </c>
      <c r="CN63">
        <v>15.367100000000001</v>
      </c>
      <c r="CO63">
        <v>4.3525</v>
      </c>
      <c r="CP63">
        <v>8.218</v>
      </c>
      <c r="CQ63">
        <v>9.5164000000000009</v>
      </c>
      <c r="CR63">
        <v>10.959</v>
      </c>
      <c r="CS63">
        <v>13.4557</v>
      </c>
      <c r="CT63">
        <v>17.078700000000001</v>
      </c>
      <c r="CU63">
        <v>24.9406</v>
      </c>
      <c r="CV63">
        <v>25.012899999999998</v>
      </c>
      <c r="CW63">
        <v>25.0046</v>
      </c>
      <c r="CX63">
        <v>25.108799999999999</v>
      </c>
      <c r="CY63">
        <v>25.008199999999999</v>
      </c>
      <c r="CZ63">
        <v>24.979399999999998</v>
      </c>
      <c r="DB63">
        <v>21783</v>
      </c>
      <c r="DC63">
        <v>895</v>
      </c>
      <c r="DD63">
        <v>8</v>
      </c>
      <c r="DF63" t="s">
        <v>545</v>
      </c>
      <c r="DG63">
        <v>279</v>
      </c>
      <c r="DH63">
        <v>1289</v>
      </c>
      <c r="DI63">
        <v>7</v>
      </c>
      <c r="DJ63">
        <v>5</v>
      </c>
      <c r="DK63">
        <v>35</v>
      </c>
      <c r="DL63">
        <v>36</v>
      </c>
      <c r="DM63">
        <v>-2.1727270000000001</v>
      </c>
      <c r="DN63">
        <v>1880.8857</v>
      </c>
      <c r="DO63">
        <v>1845.25</v>
      </c>
      <c r="DP63">
        <v>1607.7428</v>
      </c>
      <c r="DQ63">
        <v>1481.8928000000001</v>
      </c>
      <c r="DR63">
        <v>1387.3571999999999</v>
      </c>
      <c r="DS63">
        <v>1381.2213999999999</v>
      </c>
      <c r="DT63">
        <v>1293.9000000000001</v>
      </c>
      <c r="DU63">
        <v>65.273600000000002</v>
      </c>
      <c r="DV63">
        <v>69.1614</v>
      </c>
      <c r="DW63">
        <v>67.753600000000006</v>
      </c>
      <c r="DX63">
        <v>70.510000000000005</v>
      </c>
      <c r="DY63">
        <v>77.134299999999996</v>
      </c>
      <c r="DZ63">
        <v>64.775700000000001</v>
      </c>
      <c r="EA63">
        <v>37.672899999999998</v>
      </c>
      <c r="EB63">
        <v>32.182200000000002</v>
      </c>
      <c r="EC63">
        <v>19.721900000000002</v>
      </c>
      <c r="ED63">
        <v>12.414899999999999</v>
      </c>
      <c r="EE63">
        <v>8.7807999999999993</v>
      </c>
      <c r="EF63">
        <v>6.3673000000000002</v>
      </c>
      <c r="EG63">
        <v>4.5965999999999996</v>
      </c>
      <c r="EH63">
        <v>3.4075000000000002</v>
      </c>
      <c r="EI63">
        <v>2.8218999999999999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5.364E-2</v>
      </c>
      <c r="EY63">
        <v>4.3887000000000002E-2</v>
      </c>
      <c r="EZ63">
        <v>3.5754000000000001E-2</v>
      </c>
      <c r="FA63">
        <v>3.6266E-2</v>
      </c>
      <c r="FB63">
        <v>3.5320999999999998E-2</v>
      </c>
      <c r="FC63">
        <v>2.1753000000000002E-2</v>
      </c>
      <c r="FD63">
        <v>1.9342000000000002E-2</v>
      </c>
      <c r="FE63">
        <v>-1.5679999999999999E-3</v>
      </c>
      <c r="FF63">
        <v>-5.3379999999999999E-3</v>
      </c>
      <c r="FG63">
        <v>-1.3658999999999999E-2</v>
      </c>
      <c r="FH63">
        <v>-9.332E-3</v>
      </c>
      <c r="FI63">
        <v>-1.1945000000000001E-2</v>
      </c>
      <c r="FJ63">
        <v>-3.0200000000000002E-4</v>
      </c>
      <c r="FK63">
        <v>4.5300000000000001E-4</v>
      </c>
      <c r="FL63">
        <v>8.0864000000000005E-2</v>
      </c>
      <c r="FM63">
        <v>7.6799000000000006E-2</v>
      </c>
      <c r="FN63">
        <v>7.5231000000000006E-2</v>
      </c>
      <c r="FO63">
        <v>7.2218000000000004E-2</v>
      </c>
      <c r="FP63">
        <v>7.8848000000000001E-2</v>
      </c>
      <c r="FQ63">
        <v>0.104879</v>
      </c>
      <c r="FR63">
        <v>9.8464999999999997E-2</v>
      </c>
      <c r="FS63">
        <v>-0.29538799999999998</v>
      </c>
      <c r="FT63">
        <v>-0.29070600000000002</v>
      </c>
      <c r="FU63">
        <v>-0.28819600000000001</v>
      </c>
      <c r="FV63">
        <v>-0.28733300000000001</v>
      </c>
      <c r="FW63">
        <v>-0.293126</v>
      </c>
      <c r="FX63">
        <v>-0.30521300000000001</v>
      </c>
      <c r="FY63">
        <v>-0.29678599999999999</v>
      </c>
      <c r="FZ63">
        <v>-1.3566240000000001</v>
      </c>
      <c r="GA63">
        <v>-1.3260240000000001</v>
      </c>
      <c r="GB63">
        <v>-1.3091839999999999</v>
      </c>
      <c r="GC63">
        <v>-1.305121</v>
      </c>
      <c r="GD63">
        <v>-1.3458460000000001</v>
      </c>
      <c r="GE63">
        <v>-1.4243479999999999</v>
      </c>
      <c r="GF63">
        <v>-1.368706</v>
      </c>
      <c r="GG63">
        <v>-0.477964</v>
      </c>
      <c r="GH63">
        <v>-0.43545699999999998</v>
      </c>
      <c r="GI63">
        <v>-0.41815400000000003</v>
      </c>
      <c r="GJ63">
        <v>-0.41554799999999997</v>
      </c>
      <c r="GK63">
        <v>-0.46954699999999999</v>
      </c>
      <c r="GL63">
        <v>-0.66027199999999997</v>
      </c>
      <c r="GM63">
        <v>-0.57160100000000003</v>
      </c>
      <c r="GN63">
        <v>-0.36367699999999997</v>
      </c>
      <c r="GO63">
        <v>-0.33352199999999999</v>
      </c>
      <c r="GP63">
        <v>-0.31781300000000001</v>
      </c>
      <c r="GQ63">
        <v>-0.31178099999999997</v>
      </c>
      <c r="GR63">
        <v>-0.34723900000000002</v>
      </c>
      <c r="GS63">
        <v>-0.42355599999999999</v>
      </c>
      <c r="GT63">
        <v>-0.37049100000000001</v>
      </c>
      <c r="GU63">
        <v>0.399285</v>
      </c>
      <c r="GV63">
        <v>0.35401899999999997</v>
      </c>
      <c r="GW63">
        <v>0.3034</v>
      </c>
      <c r="GX63">
        <v>0.24333199999999999</v>
      </c>
      <c r="GY63">
        <v>0.378442</v>
      </c>
      <c r="GZ63">
        <v>0.296815</v>
      </c>
      <c r="HA63">
        <v>0.25548500000000002</v>
      </c>
      <c r="HB63">
        <v>-30</v>
      </c>
      <c r="HC63">
        <v>-30</v>
      </c>
      <c r="HD63">
        <v>-30</v>
      </c>
      <c r="HE63">
        <v>-25</v>
      </c>
      <c r="HF63">
        <v>-15</v>
      </c>
      <c r="HG63">
        <v>10</v>
      </c>
      <c r="HH63">
        <v>-10</v>
      </c>
      <c r="HI63">
        <v>-1.9721690000000001</v>
      </c>
      <c r="HJ63">
        <v>-1.943738</v>
      </c>
      <c r="HK63">
        <v>-1.9297880000000001</v>
      </c>
      <c r="HL63">
        <v>-1.9256279999999999</v>
      </c>
      <c r="HM63">
        <v>-1.96113</v>
      </c>
      <c r="HN63">
        <v>0</v>
      </c>
      <c r="HO63">
        <v>0</v>
      </c>
      <c r="HQ63">
        <v>1407.973</v>
      </c>
      <c r="HR63">
        <v>0</v>
      </c>
      <c r="HT63">
        <v>1414.2469000000001</v>
      </c>
      <c r="HU63">
        <v>0</v>
      </c>
      <c r="HW63">
        <v>736.45799999999997</v>
      </c>
      <c r="HX63">
        <v>0</v>
      </c>
      <c r="HZ63">
        <v>736.47299999999996</v>
      </c>
      <c r="IA63">
        <v>0</v>
      </c>
      <c r="IC63">
        <v>1403.325</v>
      </c>
      <c r="ID63">
        <v>0</v>
      </c>
      <c r="IF63">
        <v>1428.3689999999999</v>
      </c>
      <c r="IG63">
        <v>0</v>
      </c>
      <c r="II63">
        <v>760.58299999999997</v>
      </c>
      <c r="IJ63">
        <v>0</v>
      </c>
      <c r="IL63">
        <v>760.72699999999998</v>
      </c>
      <c r="IM63">
        <v>0</v>
      </c>
      <c r="IO63">
        <v>1400.683</v>
      </c>
      <c r="IP63">
        <v>0</v>
      </c>
      <c r="IR63">
        <v>1422.019</v>
      </c>
      <c r="IS63">
        <v>0</v>
      </c>
      <c r="IU63">
        <v>771.75400000000002</v>
      </c>
      <c r="IV63">
        <v>0</v>
      </c>
      <c r="IX63">
        <v>771.99900000000002</v>
      </c>
      <c r="IY63">
        <v>0</v>
      </c>
      <c r="JA63">
        <v>1536.5730000000001</v>
      </c>
      <c r="JB63">
        <v>0</v>
      </c>
      <c r="JD63">
        <v>1536.675</v>
      </c>
      <c r="JE63">
        <v>0</v>
      </c>
      <c r="JG63">
        <v>776.73199999999997</v>
      </c>
      <c r="JH63">
        <v>0</v>
      </c>
      <c r="JJ63">
        <v>776.55100000000004</v>
      </c>
      <c r="JK63">
        <v>0</v>
      </c>
      <c r="JM63">
        <v>1450.5940000000001</v>
      </c>
      <c r="JN63">
        <v>0</v>
      </c>
      <c r="JP63">
        <v>1450.645</v>
      </c>
      <c r="JQ63">
        <v>0</v>
      </c>
      <c r="JS63">
        <v>743.99300000000005</v>
      </c>
      <c r="JT63">
        <v>0</v>
      </c>
      <c r="JV63">
        <v>743.91800000000001</v>
      </c>
      <c r="JW63">
        <v>0</v>
      </c>
      <c r="JY63">
        <v>1494.7139999999999</v>
      </c>
      <c r="JZ63">
        <v>0</v>
      </c>
      <c r="KB63">
        <v>1499.1079999999999</v>
      </c>
      <c r="KC63">
        <v>0</v>
      </c>
      <c r="KE63">
        <v>722.04499999999996</v>
      </c>
      <c r="KF63">
        <v>0.10199999999999999</v>
      </c>
      <c r="KH63">
        <v>722.23400000000004</v>
      </c>
      <c r="KI63">
        <v>0.10199999999999999</v>
      </c>
      <c r="KK63">
        <v>1447.521</v>
      </c>
      <c r="KL63">
        <v>0</v>
      </c>
      <c r="KN63">
        <v>1449.172</v>
      </c>
      <c r="KO63">
        <v>0</v>
      </c>
      <c r="KQ63">
        <v>760.17600000000004</v>
      </c>
      <c r="KR63">
        <v>2.5000000000000001E-2</v>
      </c>
      <c r="KT63">
        <v>760.23900000000003</v>
      </c>
      <c r="KU63">
        <v>2.5000000000000001E-2</v>
      </c>
      <c r="KV63">
        <v>152.0959412448</v>
      </c>
      <c r="KW63">
        <v>141.71335475000001</v>
      </c>
      <c r="KX63">
        <v>120.95209858680001</v>
      </c>
      <c r="KY63">
        <v>107.01933423040001</v>
      </c>
      <c r="KZ63">
        <v>109.39034050559999</v>
      </c>
      <c r="LA63">
        <v>144.86111921059998</v>
      </c>
      <c r="LB63">
        <v>127.4038635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-31.0096408</v>
      </c>
      <c r="LI63">
        <v>-7.5383643999999999</v>
      </c>
      <c r="LJ63">
        <v>-70.642124928000001</v>
      </c>
      <c r="LK63">
        <v>-51.116899176000004</v>
      </c>
      <c r="LL63">
        <v>-28.926420480000001</v>
      </c>
      <c r="LM63">
        <v>-35.152129014000003</v>
      </c>
      <c r="LN63">
        <v>-31.460496096</v>
      </c>
      <c r="LO63">
        <v>-30.553688948000001</v>
      </c>
      <c r="LP63">
        <v>-27.09353527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59.16507</v>
      </c>
      <c r="LY63">
        <v>58.312139999999999</v>
      </c>
      <c r="LZ63">
        <v>57.893640000000005</v>
      </c>
      <c r="MA63">
        <v>48.140699999999995</v>
      </c>
      <c r="MB63">
        <v>29.41695</v>
      </c>
      <c r="MC63">
        <v>0</v>
      </c>
      <c r="MD63">
        <v>0</v>
      </c>
      <c r="ME63">
        <v>-31.198430950400002</v>
      </c>
      <c r="MF63">
        <v>-30.116815759799998</v>
      </c>
      <c r="MG63">
        <v>-28.331438854400005</v>
      </c>
      <c r="MH63">
        <v>-29.30028948</v>
      </c>
      <c r="MI63">
        <v>-36.2181791621</v>
      </c>
      <c r="MJ63">
        <v>-42.769580990400001</v>
      </c>
      <c r="MK63">
        <v>-21.5338673129</v>
      </c>
      <c r="ML63">
        <v>109.42045536640001</v>
      </c>
      <c r="MM63">
        <v>118.7917798142</v>
      </c>
      <c r="MN63">
        <v>121.5878792524</v>
      </c>
      <c r="MO63">
        <v>90.707615736400001</v>
      </c>
      <c r="MP63">
        <v>71.128615247499994</v>
      </c>
      <c r="MQ63">
        <v>40.528208472199978</v>
      </c>
      <c r="MR63">
        <v>71.23809651709999</v>
      </c>
    </row>
    <row r="64" spans="1:356" x14ac:dyDescent="0.25">
      <c r="A64">
        <v>368</v>
      </c>
      <c r="B64" t="s">
        <v>445</v>
      </c>
      <c r="C64" s="3">
        <v>42879.619108796294</v>
      </c>
      <c r="D64">
        <v>57.832799999999999</v>
      </c>
      <c r="E64">
        <v>58.9191</v>
      </c>
      <c r="F64">
        <v>39</v>
      </c>
      <c r="G64">
        <v>52</v>
      </c>
      <c r="H64">
        <v>1.1838</v>
      </c>
      <c r="I64">
        <v>648.81949999999995</v>
      </c>
      <c r="J64">
        <v>18469</v>
      </c>
      <c r="K64">
        <v>30</v>
      </c>
      <c r="L64">
        <v>239715</v>
      </c>
      <c r="M64">
        <v>239897</v>
      </c>
      <c r="N64">
        <v>139147</v>
      </c>
      <c r="O64">
        <v>139154</v>
      </c>
      <c r="P64">
        <v>139337</v>
      </c>
      <c r="Q64">
        <v>139295</v>
      </c>
      <c r="R64">
        <v>221085</v>
      </c>
      <c r="S64">
        <v>221093</v>
      </c>
      <c r="T64">
        <v>221036</v>
      </c>
      <c r="U64">
        <v>220913</v>
      </c>
      <c r="V64">
        <v>215038</v>
      </c>
      <c r="W64">
        <v>215418</v>
      </c>
      <c r="X64">
        <v>216069</v>
      </c>
      <c r="Y64">
        <v>216051</v>
      </c>
      <c r="Z64">
        <v>294066</v>
      </c>
      <c r="AA64">
        <v>294017</v>
      </c>
      <c r="AB64">
        <v>1359.66</v>
      </c>
      <c r="AC64">
        <v>37897.410199999998</v>
      </c>
      <c r="AD64">
        <v>6</v>
      </c>
      <c r="AE64">
        <v>99.541200000000003</v>
      </c>
      <c r="AF64">
        <v>99.541200000000003</v>
      </c>
      <c r="AG64">
        <v>99.541200000000003</v>
      </c>
      <c r="AH64">
        <v>99.541200000000003</v>
      </c>
      <c r="AI64">
        <v>88.437600000000003</v>
      </c>
      <c r="AJ64">
        <v>23.261500000000002</v>
      </c>
      <c r="AK64">
        <v>23.261500000000002</v>
      </c>
      <c r="AL64">
        <v>1203.3203000000001</v>
      </c>
      <c r="AM64">
        <v>1137.2050999999999</v>
      </c>
      <c r="AN64">
        <v>1089.3334</v>
      </c>
      <c r="AO64">
        <v>890.86699999999996</v>
      </c>
      <c r="AP64">
        <v>1068.2673</v>
      </c>
      <c r="AQ64">
        <v>1002.0883</v>
      </c>
      <c r="AR64">
        <v>982.60630000000003</v>
      </c>
      <c r="AS64">
        <v>962.88229999999999</v>
      </c>
      <c r="AT64">
        <v>943.3931</v>
      </c>
      <c r="AU64">
        <v>932.79520000000002</v>
      </c>
      <c r="AV64">
        <v>921.47810000000004</v>
      </c>
      <c r="AW64">
        <v>905.70910000000003</v>
      </c>
      <c r="AX64">
        <v>16</v>
      </c>
      <c r="AY64">
        <v>27.2</v>
      </c>
      <c r="AZ64">
        <v>32.191600000000001</v>
      </c>
      <c r="BA64">
        <v>19.496099999999998</v>
      </c>
      <c r="BB64">
        <v>12.1952</v>
      </c>
      <c r="BC64">
        <v>8.6074999999999999</v>
      </c>
      <c r="BD64">
        <v>6.2394999999999996</v>
      </c>
      <c r="BE64">
        <v>4.4897</v>
      </c>
      <c r="BF64">
        <v>3.3624999999999998</v>
      </c>
      <c r="BG64">
        <v>2.8212999999999999</v>
      </c>
      <c r="BH64">
        <v>2.8228</v>
      </c>
      <c r="BI64">
        <v>89.89</v>
      </c>
      <c r="BJ64">
        <v>127.87</v>
      </c>
      <c r="BK64">
        <v>146.77000000000001</v>
      </c>
      <c r="BL64">
        <v>202.16</v>
      </c>
      <c r="BM64">
        <v>211.55</v>
      </c>
      <c r="BN64">
        <v>289.77</v>
      </c>
      <c r="BO64">
        <v>291.74</v>
      </c>
      <c r="BP64">
        <v>402.5</v>
      </c>
      <c r="BQ64">
        <v>405.73</v>
      </c>
      <c r="BR64">
        <v>563.34</v>
      </c>
      <c r="BS64">
        <v>541.16</v>
      </c>
      <c r="BT64">
        <v>752.48</v>
      </c>
      <c r="BU64">
        <v>659.85</v>
      </c>
      <c r="BV64">
        <v>904.82</v>
      </c>
      <c r="BW64">
        <v>49.2</v>
      </c>
      <c r="BX64">
        <v>43.5</v>
      </c>
      <c r="BY64">
        <v>31.1675</v>
      </c>
      <c r="BZ64">
        <v>-1.1363639999999999</v>
      </c>
      <c r="CA64">
        <v>-1.7600000000000001E-2</v>
      </c>
      <c r="CB64">
        <v>2.8231999999999999</v>
      </c>
      <c r="CC64">
        <v>-1.5437000000000001</v>
      </c>
      <c r="CD64">
        <v>-1.7600000000000001E-2</v>
      </c>
      <c r="CE64">
        <v>6214101</v>
      </c>
      <c r="CF64">
        <v>2</v>
      </c>
      <c r="CI64">
        <v>3.9121000000000001</v>
      </c>
      <c r="CJ64">
        <v>7.2164000000000001</v>
      </c>
      <c r="CK64">
        <v>8.6721000000000004</v>
      </c>
      <c r="CL64">
        <v>10.1607</v>
      </c>
      <c r="CM64">
        <v>12.1014</v>
      </c>
      <c r="CN64">
        <v>15.633599999999999</v>
      </c>
      <c r="CO64">
        <v>4.5999999999999996</v>
      </c>
      <c r="CP64">
        <v>7.9443000000000001</v>
      </c>
      <c r="CQ64">
        <v>9.218</v>
      </c>
      <c r="CR64">
        <v>10.7361</v>
      </c>
      <c r="CS64">
        <v>13.8246</v>
      </c>
      <c r="CT64">
        <v>17.401599999999998</v>
      </c>
      <c r="CU64">
        <v>24.976900000000001</v>
      </c>
      <c r="CV64">
        <v>24.981100000000001</v>
      </c>
      <c r="CW64">
        <v>24.96</v>
      </c>
      <c r="CX64">
        <v>25.038699999999999</v>
      </c>
      <c r="CY64">
        <v>25.092400000000001</v>
      </c>
      <c r="CZ64">
        <v>24.929099999999998</v>
      </c>
      <c r="DB64">
        <v>21783</v>
      </c>
      <c r="DC64">
        <v>895</v>
      </c>
      <c r="DD64">
        <v>9</v>
      </c>
      <c r="DF64" t="s">
        <v>545</v>
      </c>
      <c r="DG64">
        <v>279</v>
      </c>
      <c r="DH64">
        <v>1289</v>
      </c>
      <c r="DI64">
        <v>7</v>
      </c>
      <c r="DJ64">
        <v>5</v>
      </c>
      <c r="DK64">
        <v>35</v>
      </c>
      <c r="DL64">
        <v>32.166663999999997</v>
      </c>
      <c r="DM64">
        <v>-1.1363639999999999</v>
      </c>
      <c r="DN64">
        <v>1882.3214</v>
      </c>
      <c r="DO64">
        <v>1835.5786000000001</v>
      </c>
      <c r="DP64">
        <v>1595.55</v>
      </c>
      <c r="DQ64">
        <v>1476.1143</v>
      </c>
      <c r="DR64">
        <v>1393.9784999999999</v>
      </c>
      <c r="DS64">
        <v>1304.8571999999999</v>
      </c>
      <c r="DT64">
        <v>1200.2357</v>
      </c>
      <c r="DU64">
        <v>69.012100000000004</v>
      </c>
      <c r="DV64">
        <v>71.7136</v>
      </c>
      <c r="DW64">
        <v>75.858599999999996</v>
      </c>
      <c r="DX64">
        <v>78.442099999999996</v>
      </c>
      <c r="DY64">
        <v>81.249300000000005</v>
      </c>
      <c r="DZ64">
        <v>66.709999999999994</v>
      </c>
      <c r="EA64">
        <v>37.724299999999999</v>
      </c>
      <c r="EB64">
        <v>32.191600000000001</v>
      </c>
      <c r="EC64">
        <v>19.496099999999998</v>
      </c>
      <c r="ED64">
        <v>12.1952</v>
      </c>
      <c r="EE64">
        <v>8.6074999999999999</v>
      </c>
      <c r="EF64">
        <v>6.2394999999999996</v>
      </c>
      <c r="EG64">
        <v>4.4897</v>
      </c>
      <c r="EH64">
        <v>3.3624999999999998</v>
      </c>
      <c r="EI64">
        <v>2.8212999999999999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5.6188000000000002E-2</v>
      </c>
      <c r="EY64">
        <v>4.6141000000000001E-2</v>
      </c>
      <c r="EZ64">
        <v>3.7775999999999997E-2</v>
      </c>
      <c r="FA64">
        <v>3.6464000000000003E-2</v>
      </c>
      <c r="FB64">
        <v>3.5614E-2</v>
      </c>
      <c r="FC64">
        <v>2.1971000000000001E-2</v>
      </c>
      <c r="FD64">
        <v>1.9581999999999999E-2</v>
      </c>
      <c r="FE64">
        <v>-1.5690000000000001E-3</v>
      </c>
      <c r="FF64">
        <v>-5.3420000000000004E-3</v>
      </c>
      <c r="FG64">
        <v>-1.3665999999999999E-2</v>
      </c>
      <c r="FH64">
        <v>-9.3369999999999998E-3</v>
      </c>
      <c r="FI64">
        <v>-1.1949E-2</v>
      </c>
      <c r="FJ64">
        <v>-6.0999999999999997E-4</v>
      </c>
      <c r="FK64">
        <v>2.8899999999999998E-4</v>
      </c>
      <c r="FL64">
        <v>8.0879000000000006E-2</v>
      </c>
      <c r="FM64">
        <v>7.6813000000000006E-2</v>
      </c>
      <c r="FN64">
        <v>7.5245000000000006E-2</v>
      </c>
      <c r="FO64">
        <v>7.2230000000000003E-2</v>
      </c>
      <c r="FP64">
        <v>7.8857999999999998E-2</v>
      </c>
      <c r="FQ64">
        <v>0.10494100000000001</v>
      </c>
      <c r="FR64">
        <v>9.8571000000000006E-2</v>
      </c>
      <c r="FS64">
        <v>-0.29522100000000001</v>
      </c>
      <c r="FT64">
        <v>-0.29051900000000003</v>
      </c>
      <c r="FU64">
        <v>-0.28802</v>
      </c>
      <c r="FV64">
        <v>-0.28719499999999998</v>
      </c>
      <c r="FW64">
        <v>-0.29303400000000002</v>
      </c>
      <c r="FX64">
        <v>-0.30469800000000002</v>
      </c>
      <c r="FY64">
        <v>-0.29594999999999999</v>
      </c>
      <c r="FZ64">
        <v>-1.3561000000000001</v>
      </c>
      <c r="GA64">
        <v>-1.325024</v>
      </c>
      <c r="GB64">
        <v>-1.308594</v>
      </c>
      <c r="GC64">
        <v>-1.3047740000000001</v>
      </c>
      <c r="GD64">
        <v>-1.34596</v>
      </c>
      <c r="GE64">
        <v>-1.419773</v>
      </c>
      <c r="GF64">
        <v>-1.36189</v>
      </c>
      <c r="GG64">
        <v>-0.47809000000000001</v>
      </c>
      <c r="GH64">
        <v>-0.43556899999999998</v>
      </c>
      <c r="GI64">
        <v>-0.41829499999999997</v>
      </c>
      <c r="GJ64">
        <v>-0.41558899999999999</v>
      </c>
      <c r="GK64">
        <v>-0.46948400000000001</v>
      </c>
      <c r="GL64">
        <v>-0.66131600000000001</v>
      </c>
      <c r="GM64">
        <v>-0.57370200000000005</v>
      </c>
      <c r="GN64">
        <v>-0.36314299999999999</v>
      </c>
      <c r="GO64">
        <v>-0.333038</v>
      </c>
      <c r="GP64">
        <v>-0.31726399999999999</v>
      </c>
      <c r="GQ64">
        <v>-0.31146200000000002</v>
      </c>
      <c r="GR64">
        <v>-0.34712500000000002</v>
      </c>
      <c r="GS64">
        <v>-0.421427</v>
      </c>
      <c r="GT64">
        <v>-0.36665300000000001</v>
      </c>
      <c r="GU64">
        <v>0.39808300000000002</v>
      </c>
      <c r="GV64">
        <v>0.35192499999999999</v>
      </c>
      <c r="GW64">
        <v>0.29935</v>
      </c>
      <c r="GX64">
        <v>0.23977599999999999</v>
      </c>
      <c r="GY64">
        <v>0.37245600000000001</v>
      </c>
      <c r="GZ64">
        <v>0.29370499999999999</v>
      </c>
      <c r="HA64">
        <v>0.25561299999999998</v>
      </c>
      <c r="HB64">
        <v>-30</v>
      </c>
      <c r="HC64">
        <v>-30</v>
      </c>
      <c r="HD64">
        <v>-30</v>
      </c>
      <c r="HE64">
        <v>-25</v>
      </c>
      <c r="HF64">
        <v>-15</v>
      </c>
      <c r="HG64">
        <v>20</v>
      </c>
      <c r="HH64">
        <v>-20</v>
      </c>
      <c r="HI64">
        <v>-1.973212</v>
      </c>
      <c r="HJ64">
        <v>-1.944823</v>
      </c>
      <c r="HK64">
        <v>-1.9309149999999999</v>
      </c>
      <c r="HL64">
        <v>-1.926695</v>
      </c>
      <c r="HM64">
        <v>-1.96208</v>
      </c>
      <c r="HN64">
        <v>0</v>
      </c>
      <c r="HO64">
        <v>0</v>
      </c>
      <c r="HQ64">
        <v>1407.973</v>
      </c>
      <c r="HR64">
        <v>0</v>
      </c>
      <c r="HT64">
        <v>1414.2469000000001</v>
      </c>
      <c r="HU64">
        <v>0</v>
      </c>
      <c r="HW64">
        <v>736.45799999999997</v>
      </c>
      <c r="HX64">
        <v>0</v>
      </c>
      <c r="HZ64">
        <v>736.47299999999996</v>
      </c>
      <c r="IA64">
        <v>0</v>
      </c>
      <c r="IC64">
        <v>1403.325</v>
      </c>
      <c r="ID64">
        <v>0</v>
      </c>
      <c r="IF64">
        <v>1428.3689999999999</v>
      </c>
      <c r="IG64">
        <v>0</v>
      </c>
      <c r="II64">
        <v>760.58299999999997</v>
      </c>
      <c r="IJ64">
        <v>0</v>
      </c>
      <c r="IL64">
        <v>760.72699999999998</v>
      </c>
      <c r="IM64">
        <v>0</v>
      </c>
      <c r="IO64">
        <v>1400.683</v>
      </c>
      <c r="IP64">
        <v>0</v>
      </c>
      <c r="IR64">
        <v>1422.019</v>
      </c>
      <c r="IS64">
        <v>0</v>
      </c>
      <c r="IU64">
        <v>771.75400000000002</v>
      </c>
      <c r="IV64">
        <v>0</v>
      </c>
      <c r="IX64">
        <v>771.99900000000002</v>
      </c>
      <c r="IY64">
        <v>0</v>
      </c>
      <c r="JA64">
        <v>1536.5730000000001</v>
      </c>
      <c r="JB64">
        <v>0</v>
      </c>
      <c r="JD64">
        <v>1536.675</v>
      </c>
      <c r="JE64">
        <v>0</v>
      </c>
      <c r="JG64">
        <v>776.73199999999997</v>
      </c>
      <c r="JH64">
        <v>0</v>
      </c>
      <c r="JJ64">
        <v>776.55100000000004</v>
      </c>
      <c r="JK64">
        <v>0</v>
      </c>
      <c r="JM64">
        <v>1450.5940000000001</v>
      </c>
      <c r="JN64">
        <v>0</v>
      </c>
      <c r="JP64">
        <v>1450.645</v>
      </c>
      <c r="JQ64">
        <v>0</v>
      </c>
      <c r="JS64">
        <v>743.99300000000005</v>
      </c>
      <c r="JT64">
        <v>0</v>
      </c>
      <c r="JV64">
        <v>743.91800000000001</v>
      </c>
      <c r="JW64">
        <v>0</v>
      </c>
      <c r="JY64">
        <v>1494.7139999999999</v>
      </c>
      <c r="JZ64">
        <v>0</v>
      </c>
      <c r="KB64">
        <v>1499.1079999999999</v>
      </c>
      <c r="KC64">
        <v>0</v>
      </c>
      <c r="KE64">
        <v>722.04499999999996</v>
      </c>
      <c r="KF64">
        <v>0.10199999999999999</v>
      </c>
      <c r="KH64">
        <v>722.23400000000004</v>
      </c>
      <c r="KI64">
        <v>0.10199999999999999</v>
      </c>
      <c r="KK64">
        <v>1447.521</v>
      </c>
      <c r="KL64">
        <v>0</v>
      </c>
      <c r="KN64">
        <v>1449.172</v>
      </c>
      <c r="KO64">
        <v>0</v>
      </c>
      <c r="KQ64">
        <v>760.17600000000004</v>
      </c>
      <c r="KR64">
        <v>2.5000000000000001E-2</v>
      </c>
      <c r="KT64">
        <v>760.23900000000003</v>
      </c>
      <c r="KU64">
        <v>2.5000000000000001E-2</v>
      </c>
      <c r="KV64">
        <v>152.24027251060002</v>
      </c>
      <c r="KW64">
        <v>140.99629900180003</v>
      </c>
      <c r="KX64">
        <v>120.05715975000001</v>
      </c>
      <c r="KY64">
        <v>106.619735889</v>
      </c>
      <c r="KZ64">
        <v>109.92635655299999</v>
      </c>
      <c r="LA64">
        <v>136.9330194252</v>
      </c>
      <c r="LB64">
        <v>118.30843318470001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-30.957316800000001</v>
      </c>
      <c r="LI64">
        <v>-7.5171299999999999</v>
      </c>
      <c r="LJ64">
        <v>-74.068825900000007</v>
      </c>
      <c r="LK64">
        <v>-54.059654175999995</v>
      </c>
      <c r="LL64">
        <v>-31.550201340000001</v>
      </c>
      <c r="LM64">
        <v>-35.394604298000012</v>
      </c>
      <c r="LN64">
        <v>-31.852143399999999</v>
      </c>
      <c r="LO64">
        <v>-30.327771052999999</v>
      </c>
      <c r="LP64">
        <v>-27.062116189999998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59.196359999999999</v>
      </c>
      <c r="LY64">
        <v>58.34469</v>
      </c>
      <c r="LZ64">
        <v>57.92745</v>
      </c>
      <c r="MA64">
        <v>48.167375</v>
      </c>
      <c r="MB64">
        <v>29.4312</v>
      </c>
      <c r="MC64">
        <v>0</v>
      </c>
      <c r="MD64">
        <v>0</v>
      </c>
      <c r="ME64">
        <v>-32.993994889</v>
      </c>
      <c r="MF64">
        <v>-31.2362210384</v>
      </c>
      <c r="MG64">
        <v>-31.731273086999995</v>
      </c>
      <c r="MH64">
        <v>-32.599673896900001</v>
      </c>
      <c r="MI64">
        <v>-38.145246361200002</v>
      </c>
      <c r="MJ64">
        <v>-44.116390359999997</v>
      </c>
      <c r="MK64">
        <v>-21.642506358600002</v>
      </c>
      <c r="ML64">
        <v>104.37381172160002</v>
      </c>
      <c r="MM64">
        <v>114.04511378740003</v>
      </c>
      <c r="MN64">
        <v>114.70313532300001</v>
      </c>
      <c r="MO64">
        <v>86.792832694099971</v>
      </c>
      <c r="MP64">
        <v>69.360166791799998</v>
      </c>
      <c r="MQ64">
        <v>31.531541212200011</v>
      </c>
      <c r="MR64">
        <v>62.086680636100013</v>
      </c>
    </row>
    <row r="65" spans="1:356" x14ac:dyDescent="0.25">
      <c r="A65">
        <v>368</v>
      </c>
      <c r="B65" t="s">
        <v>446</v>
      </c>
      <c r="C65" s="3">
        <v>42879.620219907411</v>
      </c>
      <c r="D65">
        <v>58.003700000000002</v>
      </c>
      <c r="E65">
        <v>58.986200000000004</v>
      </c>
      <c r="F65">
        <v>43</v>
      </c>
      <c r="G65">
        <v>51</v>
      </c>
      <c r="H65">
        <v>1.1838</v>
      </c>
      <c r="I65">
        <v>648.19200000000001</v>
      </c>
      <c r="J65">
        <v>18431</v>
      </c>
      <c r="K65">
        <v>30</v>
      </c>
      <c r="L65">
        <v>239715</v>
      </c>
      <c r="M65">
        <v>239897</v>
      </c>
      <c r="N65">
        <v>139147</v>
      </c>
      <c r="O65">
        <v>139154</v>
      </c>
      <c r="P65">
        <v>139337</v>
      </c>
      <c r="Q65">
        <v>139295</v>
      </c>
      <c r="R65">
        <v>221085</v>
      </c>
      <c r="S65">
        <v>221093</v>
      </c>
      <c r="T65">
        <v>221036</v>
      </c>
      <c r="U65">
        <v>220913</v>
      </c>
      <c r="V65">
        <v>215038</v>
      </c>
      <c r="W65">
        <v>215418</v>
      </c>
      <c r="X65">
        <v>216069</v>
      </c>
      <c r="Y65">
        <v>216051</v>
      </c>
      <c r="Z65">
        <v>294066</v>
      </c>
      <c r="AA65">
        <v>294017</v>
      </c>
      <c r="AB65">
        <v>1359.66</v>
      </c>
      <c r="AC65">
        <v>37916.132799999999</v>
      </c>
      <c r="AD65">
        <v>6</v>
      </c>
      <c r="AE65">
        <v>100.1978</v>
      </c>
      <c r="AF65">
        <v>100.1978</v>
      </c>
      <c r="AG65">
        <v>100.1978</v>
      </c>
      <c r="AH65">
        <v>100.1978</v>
      </c>
      <c r="AI65">
        <v>89.094200000000001</v>
      </c>
      <c r="AJ65">
        <v>23.918099999999999</v>
      </c>
      <c r="AK65">
        <v>23.918099999999999</v>
      </c>
      <c r="AL65">
        <v>1168.1641</v>
      </c>
      <c r="AM65">
        <v>1111.8812</v>
      </c>
      <c r="AN65">
        <v>1066.1666</v>
      </c>
      <c r="AO65">
        <v>886.04970000000003</v>
      </c>
      <c r="AP65">
        <v>1049.356</v>
      </c>
      <c r="AQ65">
        <v>984.99080000000004</v>
      </c>
      <c r="AR65">
        <v>967.04880000000003</v>
      </c>
      <c r="AS65">
        <v>949.38850000000002</v>
      </c>
      <c r="AT65">
        <v>931.52719999999999</v>
      </c>
      <c r="AU65">
        <v>920.70540000000005</v>
      </c>
      <c r="AV65">
        <v>909.95529999999997</v>
      </c>
      <c r="AW65">
        <v>895.31979999999999</v>
      </c>
      <c r="AX65">
        <v>16</v>
      </c>
      <c r="AY65">
        <v>22</v>
      </c>
      <c r="AZ65">
        <v>32.377099999999999</v>
      </c>
      <c r="BA65">
        <v>19.6629</v>
      </c>
      <c r="BB65">
        <v>12.337</v>
      </c>
      <c r="BC65">
        <v>8.7073</v>
      </c>
      <c r="BD65">
        <v>6.2930000000000001</v>
      </c>
      <c r="BE65">
        <v>4.5598999999999998</v>
      </c>
      <c r="BF65">
        <v>3.4068000000000001</v>
      </c>
      <c r="BG65">
        <v>2.8203999999999998</v>
      </c>
      <c r="BH65">
        <v>2.8250999999999999</v>
      </c>
      <c r="BI65">
        <v>89.31</v>
      </c>
      <c r="BJ65">
        <v>128.08000000000001</v>
      </c>
      <c r="BK65">
        <v>144.93</v>
      </c>
      <c r="BL65">
        <v>202.88</v>
      </c>
      <c r="BM65">
        <v>209.04</v>
      </c>
      <c r="BN65">
        <v>290.31</v>
      </c>
      <c r="BO65">
        <v>288.18</v>
      </c>
      <c r="BP65">
        <v>402.26</v>
      </c>
      <c r="BQ65">
        <v>400.93</v>
      </c>
      <c r="BR65">
        <v>561</v>
      </c>
      <c r="BS65">
        <v>538.22</v>
      </c>
      <c r="BT65">
        <v>751.09</v>
      </c>
      <c r="BU65">
        <v>659.73</v>
      </c>
      <c r="BV65">
        <v>906.77</v>
      </c>
      <c r="BW65">
        <v>50</v>
      </c>
      <c r="BX65">
        <v>43.6</v>
      </c>
      <c r="BY65">
        <v>29.4726</v>
      </c>
      <c r="BZ65">
        <v>-1.7909090000000001</v>
      </c>
      <c r="CA65">
        <v>-0.97209999999999996</v>
      </c>
      <c r="CB65">
        <v>2.0691000000000002</v>
      </c>
      <c r="CC65">
        <v>-13.289</v>
      </c>
      <c r="CD65">
        <v>-0.97209999999999996</v>
      </c>
      <c r="CE65">
        <v>6215404</v>
      </c>
      <c r="CF65">
        <v>1</v>
      </c>
      <c r="CI65">
        <v>3.9950000000000001</v>
      </c>
      <c r="CJ65">
        <v>7.2864000000000004</v>
      </c>
      <c r="CK65">
        <v>8.8470999999999993</v>
      </c>
      <c r="CL65">
        <v>10.2064</v>
      </c>
      <c r="CM65">
        <v>11.95</v>
      </c>
      <c r="CN65">
        <v>15.822900000000001</v>
      </c>
      <c r="CO65">
        <v>4.3426</v>
      </c>
      <c r="CP65">
        <v>7.7901999999999996</v>
      </c>
      <c r="CQ65">
        <v>9.4376999999999995</v>
      </c>
      <c r="CR65">
        <v>10.7508</v>
      </c>
      <c r="CS65">
        <v>13.093400000000001</v>
      </c>
      <c r="CT65">
        <v>17.668900000000001</v>
      </c>
      <c r="CU65">
        <v>24.959499999999998</v>
      </c>
      <c r="CV65">
        <v>25.051100000000002</v>
      </c>
      <c r="CW65">
        <v>24.996700000000001</v>
      </c>
      <c r="CX65">
        <v>25.065899999999999</v>
      </c>
      <c r="CY65">
        <v>24.991499999999998</v>
      </c>
      <c r="CZ65">
        <v>24.939399999999999</v>
      </c>
      <c r="DB65">
        <v>21783</v>
      </c>
      <c r="DC65">
        <v>895</v>
      </c>
      <c r="DD65">
        <v>10</v>
      </c>
      <c r="DF65" t="s">
        <v>545</v>
      </c>
      <c r="DG65">
        <v>279</v>
      </c>
      <c r="DH65">
        <v>1289</v>
      </c>
      <c r="DI65">
        <v>7</v>
      </c>
      <c r="DJ65">
        <v>5</v>
      </c>
      <c r="DK65">
        <v>35</v>
      </c>
      <c r="DL65">
        <v>38</v>
      </c>
      <c r="DM65">
        <v>-1.7909090000000001</v>
      </c>
      <c r="DN65">
        <v>1901.6570999999999</v>
      </c>
      <c r="DO65">
        <v>1873.7858000000001</v>
      </c>
      <c r="DP65">
        <v>1637.8214</v>
      </c>
      <c r="DQ65">
        <v>1497.1929</v>
      </c>
      <c r="DR65">
        <v>1383.3571999999999</v>
      </c>
      <c r="DS65">
        <v>1346.6071999999999</v>
      </c>
      <c r="DT65">
        <v>1360.3286000000001</v>
      </c>
      <c r="DU65">
        <v>64.331400000000002</v>
      </c>
      <c r="DV65">
        <v>66.707899999999995</v>
      </c>
      <c r="DW65">
        <v>68.127099999999999</v>
      </c>
      <c r="DX65">
        <v>68.323599999999999</v>
      </c>
      <c r="DY65">
        <v>76.860699999999994</v>
      </c>
      <c r="DZ65">
        <v>65.356399999999994</v>
      </c>
      <c r="EA65">
        <v>37.6021</v>
      </c>
      <c r="EB65">
        <v>32.377099999999999</v>
      </c>
      <c r="EC65">
        <v>19.6629</v>
      </c>
      <c r="ED65">
        <v>12.337</v>
      </c>
      <c r="EE65">
        <v>8.7073</v>
      </c>
      <c r="EF65">
        <v>6.2930000000000001</v>
      </c>
      <c r="EG65">
        <v>4.5598999999999998</v>
      </c>
      <c r="EH65">
        <v>3.4068000000000001</v>
      </c>
      <c r="EI65">
        <v>2.8203999999999998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5.7842999999999999E-2</v>
      </c>
      <c r="EY65">
        <v>4.7453000000000002E-2</v>
      </c>
      <c r="EZ65">
        <v>3.9078000000000002E-2</v>
      </c>
      <c r="FA65">
        <v>3.6594000000000002E-2</v>
      </c>
      <c r="FB65">
        <v>3.5816000000000001E-2</v>
      </c>
      <c r="FC65">
        <v>2.2423999999999999E-2</v>
      </c>
      <c r="FD65">
        <v>2.0031E-2</v>
      </c>
      <c r="FE65">
        <v>-1.5690000000000001E-3</v>
      </c>
      <c r="FF65">
        <v>-5.3420000000000004E-3</v>
      </c>
      <c r="FG65">
        <v>-1.3667E-2</v>
      </c>
      <c r="FH65">
        <v>-9.3380000000000008E-3</v>
      </c>
      <c r="FI65">
        <v>-1.1950000000000001E-2</v>
      </c>
      <c r="FJ65">
        <v>-1.7329999999999999E-3</v>
      </c>
      <c r="FK65">
        <v>-3.48E-4</v>
      </c>
      <c r="FL65">
        <v>8.0930000000000002E-2</v>
      </c>
      <c r="FM65">
        <v>7.6859999999999998E-2</v>
      </c>
      <c r="FN65">
        <v>7.5289999999999996E-2</v>
      </c>
      <c r="FO65">
        <v>7.2275000000000006E-2</v>
      </c>
      <c r="FP65">
        <v>7.8912999999999997E-2</v>
      </c>
      <c r="FQ65">
        <v>0.10498</v>
      </c>
      <c r="FR65">
        <v>9.8506999999999997E-2</v>
      </c>
      <c r="FS65">
        <v>-0.29474400000000001</v>
      </c>
      <c r="FT65">
        <v>-0.29005799999999998</v>
      </c>
      <c r="FU65">
        <v>-0.28759600000000002</v>
      </c>
      <c r="FV65">
        <v>-0.28673599999999999</v>
      </c>
      <c r="FW65">
        <v>-0.29248800000000003</v>
      </c>
      <c r="FX65">
        <v>-0.30410399999999999</v>
      </c>
      <c r="FY65">
        <v>-0.296047</v>
      </c>
      <c r="FZ65">
        <v>-1.357513</v>
      </c>
      <c r="GA65">
        <v>-1.3264629999999999</v>
      </c>
      <c r="GB65">
        <v>-1.31023</v>
      </c>
      <c r="GC65">
        <v>-1.306173</v>
      </c>
      <c r="GD65">
        <v>-1.346892</v>
      </c>
      <c r="GE65">
        <v>-1.4168860000000001</v>
      </c>
      <c r="GF65">
        <v>-1.3637170000000001</v>
      </c>
      <c r="GG65">
        <v>-0.47650799999999999</v>
      </c>
      <c r="GH65">
        <v>-0.43410399999999999</v>
      </c>
      <c r="GI65">
        <v>-0.41680499999999998</v>
      </c>
      <c r="GJ65">
        <v>-0.41420400000000002</v>
      </c>
      <c r="GK65">
        <v>-0.46814800000000001</v>
      </c>
      <c r="GL65">
        <v>-0.65862299999999996</v>
      </c>
      <c r="GM65">
        <v>-0.56901199999999996</v>
      </c>
      <c r="GN65">
        <v>-0.36459599999999998</v>
      </c>
      <c r="GO65">
        <v>-0.33442699999999997</v>
      </c>
      <c r="GP65">
        <v>-0.31879400000000002</v>
      </c>
      <c r="GQ65">
        <v>-0.312753</v>
      </c>
      <c r="GR65">
        <v>-0.34805700000000001</v>
      </c>
      <c r="GS65">
        <v>-0.42392600000000003</v>
      </c>
      <c r="GT65">
        <v>-0.372919</v>
      </c>
      <c r="GU65">
        <v>0.39871699999999999</v>
      </c>
      <c r="GV65">
        <v>0.35353600000000002</v>
      </c>
      <c r="GW65">
        <v>0.30202499999999999</v>
      </c>
      <c r="GX65">
        <v>0.242087</v>
      </c>
      <c r="GY65">
        <v>0.376392</v>
      </c>
      <c r="GZ65">
        <v>0.29521599999999998</v>
      </c>
      <c r="HA65">
        <v>0.25576199999999999</v>
      </c>
      <c r="HB65">
        <v>-30</v>
      </c>
      <c r="HC65">
        <v>-30</v>
      </c>
      <c r="HD65">
        <v>-30</v>
      </c>
      <c r="HE65">
        <v>-25</v>
      </c>
      <c r="HF65">
        <v>-15</v>
      </c>
      <c r="HG65">
        <v>30</v>
      </c>
      <c r="HH65">
        <v>-30</v>
      </c>
      <c r="HI65">
        <v>-1.973903</v>
      </c>
      <c r="HJ65">
        <v>-1.9454629999999999</v>
      </c>
      <c r="HK65">
        <v>-1.931516</v>
      </c>
      <c r="HL65">
        <v>-1.927343</v>
      </c>
      <c r="HM65">
        <v>-1.962691</v>
      </c>
      <c r="HN65">
        <v>0</v>
      </c>
      <c r="HO65">
        <v>0</v>
      </c>
      <c r="HQ65">
        <v>1407.973</v>
      </c>
      <c r="HR65">
        <v>0</v>
      </c>
      <c r="HT65">
        <v>1414.2469000000001</v>
      </c>
      <c r="HU65">
        <v>0</v>
      </c>
      <c r="HW65">
        <v>736.45799999999997</v>
      </c>
      <c r="HX65">
        <v>0</v>
      </c>
      <c r="HZ65">
        <v>736.47299999999996</v>
      </c>
      <c r="IA65">
        <v>0</v>
      </c>
      <c r="IC65">
        <v>1403.325</v>
      </c>
      <c r="ID65">
        <v>0</v>
      </c>
      <c r="IF65">
        <v>1428.3689999999999</v>
      </c>
      <c r="IG65">
        <v>0</v>
      </c>
      <c r="II65">
        <v>760.58299999999997</v>
      </c>
      <c r="IJ65">
        <v>0</v>
      </c>
      <c r="IL65">
        <v>760.72699999999998</v>
      </c>
      <c r="IM65">
        <v>0</v>
      </c>
      <c r="IO65">
        <v>1400.683</v>
      </c>
      <c r="IP65">
        <v>0</v>
      </c>
      <c r="IR65">
        <v>1422.019</v>
      </c>
      <c r="IS65">
        <v>0</v>
      </c>
      <c r="IU65">
        <v>771.75400000000002</v>
      </c>
      <c r="IV65">
        <v>0</v>
      </c>
      <c r="IX65">
        <v>771.99900000000002</v>
      </c>
      <c r="IY65">
        <v>0</v>
      </c>
      <c r="JA65">
        <v>1536.5730000000001</v>
      </c>
      <c r="JB65">
        <v>0</v>
      </c>
      <c r="JD65">
        <v>1536.675</v>
      </c>
      <c r="JE65">
        <v>0</v>
      </c>
      <c r="JG65">
        <v>776.73199999999997</v>
      </c>
      <c r="JH65">
        <v>0</v>
      </c>
      <c r="JJ65">
        <v>776.55100000000004</v>
      </c>
      <c r="JK65">
        <v>0</v>
      </c>
      <c r="JM65">
        <v>1450.5940000000001</v>
      </c>
      <c r="JN65">
        <v>0</v>
      </c>
      <c r="JP65">
        <v>1450.645</v>
      </c>
      <c r="JQ65">
        <v>0</v>
      </c>
      <c r="JS65">
        <v>743.99300000000005</v>
      </c>
      <c r="JT65">
        <v>0</v>
      </c>
      <c r="JV65">
        <v>743.91800000000001</v>
      </c>
      <c r="JW65">
        <v>0</v>
      </c>
      <c r="JY65">
        <v>1494.7139999999999</v>
      </c>
      <c r="JZ65">
        <v>0</v>
      </c>
      <c r="KB65">
        <v>1499.1079999999999</v>
      </c>
      <c r="KC65">
        <v>0</v>
      </c>
      <c r="KE65">
        <v>722.04499999999996</v>
      </c>
      <c r="KF65">
        <v>0.10199999999999999</v>
      </c>
      <c r="KH65">
        <v>722.23400000000004</v>
      </c>
      <c r="KI65">
        <v>0.10199999999999999</v>
      </c>
      <c r="KK65">
        <v>1447.521</v>
      </c>
      <c r="KL65">
        <v>0</v>
      </c>
      <c r="KN65">
        <v>1449.172</v>
      </c>
      <c r="KO65">
        <v>0</v>
      </c>
      <c r="KQ65">
        <v>760.17600000000004</v>
      </c>
      <c r="KR65">
        <v>2.5000000000000001E-2</v>
      </c>
      <c r="KT65">
        <v>760.23900000000003</v>
      </c>
      <c r="KU65">
        <v>2.5000000000000001E-2</v>
      </c>
      <c r="KV65">
        <v>153.90110910299998</v>
      </c>
      <c r="KW65">
        <v>144.01917658799999</v>
      </c>
      <c r="KX65">
        <v>123.31157320599999</v>
      </c>
      <c r="KY65">
        <v>108.20961684750002</v>
      </c>
      <c r="KZ65">
        <v>109.16486672359999</v>
      </c>
      <c r="LA65">
        <v>141.366823856</v>
      </c>
      <c r="LB65">
        <v>134.00188940020001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-30.896966399999997</v>
      </c>
      <c r="LI65">
        <v>-7.5195938</v>
      </c>
      <c r="LJ65">
        <v>-76.392686561999994</v>
      </c>
      <c r="LK65">
        <v>-55.858683393000007</v>
      </c>
      <c r="LL65">
        <v>-33.294254530000003</v>
      </c>
      <c r="LM65">
        <v>-35.601051288000008</v>
      </c>
      <c r="LN65">
        <v>-32.144924472</v>
      </c>
      <c r="LO65">
        <v>-29.316788226000007</v>
      </c>
      <c r="LP65">
        <v>-26.842041711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59.217089999999999</v>
      </c>
      <c r="LY65">
        <v>58.363889999999998</v>
      </c>
      <c r="LZ65">
        <v>57.945480000000003</v>
      </c>
      <c r="MA65">
        <v>48.183574999999998</v>
      </c>
      <c r="MB65">
        <v>29.440365</v>
      </c>
      <c r="MC65">
        <v>0</v>
      </c>
      <c r="MD65">
        <v>0</v>
      </c>
      <c r="ME65">
        <v>-30.654426751199999</v>
      </c>
      <c r="MF65">
        <v>-28.958166221599996</v>
      </c>
      <c r="MG65">
        <v>-28.395715915499999</v>
      </c>
      <c r="MH65">
        <v>-28.299908414400001</v>
      </c>
      <c r="MI65">
        <v>-35.982182983599998</v>
      </c>
      <c r="MJ65">
        <v>-43.045228237199993</v>
      </c>
      <c r="MK65">
        <v>-21.396046125199998</v>
      </c>
      <c r="ML65">
        <v>106.07108578980001</v>
      </c>
      <c r="MM65">
        <v>117.56621697339999</v>
      </c>
      <c r="MN65">
        <v>119.56708276049997</v>
      </c>
      <c r="MO65">
        <v>92.492232145100019</v>
      </c>
      <c r="MP65">
        <v>70.478124267999988</v>
      </c>
      <c r="MQ65">
        <v>38.107840992800007</v>
      </c>
      <c r="MR65">
        <v>78.244207764000009</v>
      </c>
    </row>
    <row r="66" spans="1:356" x14ac:dyDescent="0.25">
      <c r="A66">
        <v>368</v>
      </c>
      <c r="B66" t="s">
        <v>447</v>
      </c>
      <c r="C66" s="3">
        <v>42879.621354166666</v>
      </c>
      <c r="D66">
        <v>58.160600000000002</v>
      </c>
      <c r="E66">
        <v>59.0747</v>
      </c>
      <c r="F66">
        <v>46</v>
      </c>
      <c r="G66">
        <v>51</v>
      </c>
      <c r="H66">
        <v>1.1838</v>
      </c>
      <c r="I66">
        <v>648.84159999999997</v>
      </c>
      <c r="J66">
        <v>18443</v>
      </c>
      <c r="K66">
        <v>30</v>
      </c>
      <c r="L66">
        <v>239715</v>
      </c>
      <c r="M66">
        <v>239897</v>
      </c>
      <c r="N66">
        <v>139147</v>
      </c>
      <c r="O66">
        <v>139154</v>
      </c>
      <c r="P66">
        <v>139337</v>
      </c>
      <c r="Q66">
        <v>139295</v>
      </c>
      <c r="R66">
        <v>221085</v>
      </c>
      <c r="S66">
        <v>221093</v>
      </c>
      <c r="T66">
        <v>221036</v>
      </c>
      <c r="U66">
        <v>220913</v>
      </c>
      <c r="V66">
        <v>215038</v>
      </c>
      <c r="W66">
        <v>215418</v>
      </c>
      <c r="X66">
        <v>216069</v>
      </c>
      <c r="Y66">
        <v>216051</v>
      </c>
      <c r="Z66">
        <v>294066</v>
      </c>
      <c r="AA66">
        <v>294017</v>
      </c>
      <c r="AB66">
        <v>1359.66</v>
      </c>
      <c r="AC66">
        <v>37934.855499999998</v>
      </c>
      <c r="AD66">
        <v>6</v>
      </c>
      <c r="AE66">
        <v>100.855</v>
      </c>
      <c r="AF66">
        <v>100.855</v>
      </c>
      <c r="AG66">
        <v>100.855</v>
      </c>
      <c r="AH66">
        <v>100.855</v>
      </c>
      <c r="AI66">
        <v>89.751400000000004</v>
      </c>
      <c r="AJ66">
        <v>24.575299999999999</v>
      </c>
      <c r="AK66">
        <v>24.575299999999999</v>
      </c>
      <c r="AL66">
        <v>1202.1484</v>
      </c>
      <c r="AM66">
        <v>1139.8478</v>
      </c>
      <c r="AN66">
        <v>1089</v>
      </c>
      <c r="AO66">
        <v>891.57140000000004</v>
      </c>
      <c r="AP66">
        <v>1072.4704999999999</v>
      </c>
      <c r="AQ66">
        <v>1006.5117</v>
      </c>
      <c r="AR66">
        <v>986.86490000000003</v>
      </c>
      <c r="AS66">
        <v>967.03319999999997</v>
      </c>
      <c r="AT66">
        <v>947.3895</v>
      </c>
      <c r="AU66">
        <v>936.48239999999998</v>
      </c>
      <c r="AV66">
        <v>925.37760000000003</v>
      </c>
      <c r="AW66">
        <v>908.97239999999999</v>
      </c>
      <c r="AX66">
        <v>16</v>
      </c>
      <c r="AY66">
        <v>28.2</v>
      </c>
      <c r="AZ66">
        <v>32.468400000000003</v>
      </c>
      <c r="BA66">
        <v>19.360499999999998</v>
      </c>
      <c r="BB66">
        <v>12.037699999999999</v>
      </c>
      <c r="BC66">
        <v>8.4946999999999999</v>
      </c>
      <c r="BD66">
        <v>6.1574999999999998</v>
      </c>
      <c r="BE66">
        <v>4.4588000000000001</v>
      </c>
      <c r="BF66">
        <v>3.3361999999999998</v>
      </c>
      <c r="BG66">
        <v>2.8214999999999999</v>
      </c>
      <c r="BH66">
        <v>2.8245</v>
      </c>
      <c r="BI66">
        <v>90.62</v>
      </c>
      <c r="BJ66">
        <v>128.96</v>
      </c>
      <c r="BK66">
        <v>148.05000000000001</v>
      </c>
      <c r="BL66">
        <v>205.94</v>
      </c>
      <c r="BM66">
        <v>213.3</v>
      </c>
      <c r="BN66">
        <v>295.02</v>
      </c>
      <c r="BO66">
        <v>293.95</v>
      </c>
      <c r="BP66">
        <v>408.51</v>
      </c>
      <c r="BQ66">
        <v>407.81</v>
      </c>
      <c r="BR66">
        <v>567.5</v>
      </c>
      <c r="BS66">
        <v>544.42999999999995</v>
      </c>
      <c r="BT66">
        <v>759</v>
      </c>
      <c r="BU66">
        <v>659.61</v>
      </c>
      <c r="BV66">
        <v>907.93</v>
      </c>
      <c r="BW66">
        <v>50.7</v>
      </c>
      <c r="BX66">
        <v>43.7</v>
      </c>
      <c r="BY66">
        <v>29.183700000000002</v>
      </c>
      <c r="BZ66">
        <v>-7.2272730000000003</v>
      </c>
      <c r="CA66">
        <v>-5.0831</v>
      </c>
      <c r="CB66">
        <v>5.4295999999999998</v>
      </c>
      <c r="CC66">
        <v>-2.4197000000000002</v>
      </c>
      <c r="CD66">
        <v>-5.0831</v>
      </c>
      <c r="CE66">
        <v>6215403</v>
      </c>
      <c r="CF66">
        <v>2</v>
      </c>
      <c r="CI66">
        <v>3.9214000000000002</v>
      </c>
      <c r="CJ66">
        <v>7.3143000000000002</v>
      </c>
      <c r="CK66">
        <v>8.7100000000000009</v>
      </c>
      <c r="CL66">
        <v>10.2057</v>
      </c>
      <c r="CM66">
        <v>12.0707</v>
      </c>
      <c r="CN66">
        <v>16.019300000000001</v>
      </c>
      <c r="CO66">
        <v>4.0933999999999999</v>
      </c>
      <c r="CP66">
        <v>7.8295000000000003</v>
      </c>
      <c r="CQ66">
        <v>9.2655999999999992</v>
      </c>
      <c r="CR66">
        <v>10.5639</v>
      </c>
      <c r="CS66">
        <v>13.386900000000001</v>
      </c>
      <c r="CT66">
        <v>18.160699999999999</v>
      </c>
      <c r="CU66">
        <v>25.028099999999998</v>
      </c>
      <c r="CV66">
        <v>24.915400000000002</v>
      </c>
      <c r="CW66">
        <v>24.950600000000001</v>
      </c>
      <c r="CX66">
        <v>25.0474</v>
      </c>
      <c r="CY66">
        <v>24.977900000000002</v>
      </c>
      <c r="CZ66">
        <v>24.924600000000002</v>
      </c>
      <c r="DB66">
        <v>21783</v>
      </c>
      <c r="DC66">
        <v>895</v>
      </c>
      <c r="DD66">
        <v>11</v>
      </c>
      <c r="DF66" t="s">
        <v>545</v>
      </c>
      <c r="DG66">
        <v>279</v>
      </c>
      <c r="DH66">
        <v>1289</v>
      </c>
      <c r="DI66">
        <v>7</v>
      </c>
      <c r="DJ66">
        <v>5</v>
      </c>
      <c r="DK66">
        <v>35</v>
      </c>
      <c r="DL66">
        <v>31.5</v>
      </c>
      <c r="DM66">
        <v>-7.2272730000000003</v>
      </c>
      <c r="DN66">
        <v>1911.5072</v>
      </c>
      <c r="DO66">
        <v>1841.7428</v>
      </c>
      <c r="DP66">
        <v>1596.3214</v>
      </c>
      <c r="DQ66">
        <v>1473.7213999999999</v>
      </c>
      <c r="DR66">
        <v>1384.9641999999999</v>
      </c>
      <c r="DS66">
        <v>1317.9429</v>
      </c>
      <c r="DT66">
        <v>1132.9928</v>
      </c>
      <c r="DU66">
        <v>74.384299999999996</v>
      </c>
      <c r="DV66">
        <v>80.733599999999996</v>
      </c>
      <c r="DW66">
        <v>88.567899999999995</v>
      </c>
      <c r="DX66">
        <v>86.687899999999999</v>
      </c>
      <c r="DY66">
        <v>83.247900000000001</v>
      </c>
      <c r="DZ66">
        <v>67.091399999999993</v>
      </c>
      <c r="EA66">
        <v>37.572899999999997</v>
      </c>
      <c r="EB66">
        <v>32.468400000000003</v>
      </c>
      <c r="EC66">
        <v>19.360499999999998</v>
      </c>
      <c r="ED66">
        <v>12.037699999999999</v>
      </c>
      <c r="EE66">
        <v>8.4946999999999999</v>
      </c>
      <c r="EF66">
        <v>6.1574999999999998</v>
      </c>
      <c r="EG66">
        <v>4.4588000000000001</v>
      </c>
      <c r="EH66">
        <v>3.3361999999999998</v>
      </c>
      <c r="EI66">
        <v>2.8214999999999999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5.8709999999999998E-2</v>
      </c>
      <c r="EY66">
        <v>4.8260999999999998E-2</v>
      </c>
      <c r="EZ66">
        <v>3.9959000000000001E-2</v>
      </c>
      <c r="FA66">
        <v>3.6679000000000003E-2</v>
      </c>
      <c r="FB66">
        <v>3.5958999999999998E-2</v>
      </c>
      <c r="FC66">
        <v>2.3317000000000001E-2</v>
      </c>
      <c r="FD66">
        <v>2.0823000000000001E-2</v>
      </c>
      <c r="FE66">
        <v>-1.5690000000000001E-3</v>
      </c>
      <c r="FF66">
        <v>-5.3429999999999997E-3</v>
      </c>
      <c r="FG66">
        <v>-1.3669000000000001E-2</v>
      </c>
      <c r="FH66">
        <v>-9.3380000000000008E-3</v>
      </c>
      <c r="FI66">
        <v>-1.1951E-2</v>
      </c>
      <c r="FJ66">
        <v>-3.5950000000000001E-3</v>
      </c>
      <c r="FK66">
        <v>-1.5070000000000001E-3</v>
      </c>
      <c r="FL66">
        <v>8.0977999999999994E-2</v>
      </c>
      <c r="FM66">
        <v>7.6909000000000005E-2</v>
      </c>
      <c r="FN66">
        <v>7.5342000000000006E-2</v>
      </c>
      <c r="FO66">
        <v>7.2319999999999995E-2</v>
      </c>
      <c r="FP66">
        <v>7.8958E-2</v>
      </c>
      <c r="FQ66">
        <v>0.105063</v>
      </c>
      <c r="FR66">
        <v>9.8747000000000001E-2</v>
      </c>
      <c r="FS66">
        <v>-0.29424</v>
      </c>
      <c r="FT66">
        <v>-0.28952299999999997</v>
      </c>
      <c r="FU66">
        <v>-0.28700500000000001</v>
      </c>
      <c r="FV66">
        <v>-0.286217</v>
      </c>
      <c r="FW66">
        <v>-0.292014</v>
      </c>
      <c r="FX66">
        <v>-0.30324200000000001</v>
      </c>
      <c r="FY66">
        <v>-0.29411900000000002</v>
      </c>
      <c r="FZ66">
        <v>-1.357167</v>
      </c>
      <c r="GA66">
        <v>-1.325868</v>
      </c>
      <c r="GB66">
        <v>-1.3092490000000001</v>
      </c>
      <c r="GC66">
        <v>-1.30565</v>
      </c>
      <c r="GD66">
        <v>-1.346714</v>
      </c>
      <c r="GE66">
        <v>-1.410023</v>
      </c>
      <c r="GF66">
        <v>-1.3495839999999999</v>
      </c>
      <c r="GG66">
        <v>-0.47606300000000001</v>
      </c>
      <c r="GH66">
        <v>-0.433807</v>
      </c>
      <c r="GI66">
        <v>-0.41667599999999999</v>
      </c>
      <c r="GJ66">
        <v>-0.41388900000000001</v>
      </c>
      <c r="GK66">
        <v>-0.46763100000000002</v>
      </c>
      <c r="GL66">
        <v>-0.65826499999999999</v>
      </c>
      <c r="GM66">
        <v>-0.57255900000000004</v>
      </c>
      <c r="GN66">
        <v>-0.36425000000000002</v>
      </c>
      <c r="GO66">
        <v>-0.33386199999999999</v>
      </c>
      <c r="GP66">
        <v>-0.31788300000000003</v>
      </c>
      <c r="GQ66">
        <v>-0.312274</v>
      </c>
      <c r="GR66">
        <v>-0.347881</v>
      </c>
      <c r="GS66">
        <v>-0.42308000000000001</v>
      </c>
      <c r="GT66">
        <v>-0.36560199999999998</v>
      </c>
      <c r="GU66">
        <v>0.39727699999999999</v>
      </c>
      <c r="GV66">
        <v>0.36976599999999998</v>
      </c>
      <c r="GW66">
        <v>0.29744300000000001</v>
      </c>
      <c r="GX66">
        <v>0.23816599999999999</v>
      </c>
      <c r="GY66">
        <v>0.37061699999999997</v>
      </c>
      <c r="GZ66">
        <v>0.29174</v>
      </c>
      <c r="HA66">
        <v>0.25571700000000003</v>
      </c>
      <c r="HB66">
        <v>-30</v>
      </c>
      <c r="HC66">
        <v>-30</v>
      </c>
      <c r="HD66">
        <v>-30</v>
      </c>
      <c r="HE66">
        <v>-25</v>
      </c>
      <c r="HF66">
        <v>-15</v>
      </c>
      <c r="HG66">
        <v>40</v>
      </c>
      <c r="HH66">
        <v>-40</v>
      </c>
      <c r="HI66">
        <v>-1.973446</v>
      </c>
      <c r="HJ66">
        <v>-1.945071</v>
      </c>
      <c r="HK66">
        <v>-1.9311700000000001</v>
      </c>
      <c r="HL66">
        <v>-1.926928</v>
      </c>
      <c r="HM66">
        <v>-1.9622440000000001</v>
      </c>
      <c r="HN66">
        <v>0</v>
      </c>
      <c r="HO66">
        <v>0</v>
      </c>
      <c r="HQ66">
        <v>1407.973</v>
      </c>
      <c r="HR66">
        <v>0</v>
      </c>
      <c r="HT66">
        <v>1414.2469000000001</v>
      </c>
      <c r="HU66">
        <v>0</v>
      </c>
      <c r="HW66">
        <v>736.45799999999997</v>
      </c>
      <c r="HX66">
        <v>0</v>
      </c>
      <c r="HZ66">
        <v>736.47299999999996</v>
      </c>
      <c r="IA66">
        <v>0</v>
      </c>
      <c r="IC66">
        <v>1403.325</v>
      </c>
      <c r="ID66">
        <v>0</v>
      </c>
      <c r="IF66">
        <v>1428.3689999999999</v>
      </c>
      <c r="IG66">
        <v>0</v>
      </c>
      <c r="II66">
        <v>760.58299999999997</v>
      </c>
      <c r="IJ66">
        <v>0</v>
      </c>
      <c r="IL66">
        <v>760.72699999999998</v>
      </c>
      <c r="IM66">
        <v>0</v>
      </c>
      <c r="IO66">
        <v>1400.683</v>
      </c>
      <c r="IP66">
        <v>0</v>
      </c>
      <c r="IR66">
        <v>1422.019</v>
      </c>
      <c r="IS66">
        <v>0</v>
      </c>
      <c r="IU66">
        <v>771.75400000000002</v>
      </c>
      <c r="IV66">
        <v>0</v>
      </c>
      <c r="IX66">
        <v>771.99900000000002</v>
      </c>
      <c r="IY66">
        <v>0</v>
      </c>
      <c r="JA66">
        <v>1536.5730000000001</v>
      </c>
      <c r="JB66">
        <v>0</v>
      </c>
      <c r="JD66">
        <v>1536.675</v>
      </c>
      <c r="JE66">
        <v>0</v>
      </c>
      <c r="JG66">
        <v>776.73199999999997</v>
      </c>
      <c r="JH66">
        <v>0</v>
      </c>
      <c r="JJ66">
        <v>776.55100000000004</v>
      </c>
      <c r="JK66">
        <v>0</v>
      </c>
      <c r="JM66">
        <v>1450.5940000000001</v>
      </c>
      <c r="JN66">
        <v>0</v>
      </c>
      <c r="JP66">
        <v>1450.645</v>
      </c>
      <c r="JQ66">
        <v>0</v>
      </c>
      <c r="JS66">
        <v>743.99300000000005</v>
      </c>
      <c r="JT66">
        <v>0</v>
      </c>
      <c r="JV66">
        <v>743.91800000000001</v>
      </c>
      <c r="JW66">
        <v>0</v>
      </c>
      <c r="JY66">
        <v>1494.7139999999999</v>
      </c>
      <c r="JZ66">
        <v>0</v>
      </c>
      <c r="KB66">
        <v>1499.1079999999999</v>
      </c>
      <c r="KC66">
        <v>0</v>
      </c>
      <c r="KE66">
        <v>722.04499999999996</v>
      </c>
      <c r="KF66">
        <v>0.10199999999999999</v>
      </c>
      <c r="KH66">
        <v>722.23400000000004</v>
      </c>
      <c r="KI66">
        <v>0.10199999999999999</v>
      </c>
      <c r="KK66">
        <v>1447.521</v>
      </c>
      <c r="KL66">
        <v>0</v>
      </c>
      <c r="KN66">
        <v>1449.172</v>
      </c>
      <c r="KO66">
        <v>0</v>
      </c>
      <c r="KQ66">
        <v>760.17600000000004</v>
      </c>
      <c r="KR66">
        <v>2.5000000000000001E-2</v>
      </c>
      <c r="KT66">
        <v>760.23900000000003</v>
      </c>
      <c r="KU66">
        <v>2.5000000000000001E-2</v>
      </c>
      <c r="KV66">
        <v>154.79003004159998</v>
      </c>
      <c r="KW66">
        <v>141.64659700520002</v>
      </c>
      <c r="KX66">
        <v>120.27004691880002</v>
      </c>
      <c r="KY66">
        <v>106.57953164799999</v>
      </c>
      <c r="KZ66">
        <v>109.3540033036</v>
      </c>
      <c r="LA66">
        <v>138.46703490269999</v>
      </c>
      <c r="LB66">
        <v>111.8796400216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-30.8093872</v>
      </c>
      <c r="LI66">
        <v>-7.4706225999999996</v>
      </c>
      <c r="LJ66">
        <v>-77.549879547000003</v>
      </c>
      <c r="LK66">
        <v>-56.903602824000004</v>
      </c>
      <c r="LL66">
        <v>-34.420156210000002</v>
      </c>
      <c r="LM66">
        <v>-35.697776650000009</v>
      </c>
      <c r="LN66">
        <v>-32.331909711999998</v>
      </c>
      <c r="LO66">
        <v>-27.808473606000003</v>
      </c>
      <c r="LP66">
        <v>-26.068564543999997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59.203380000000003</v>
      </c>
      <c r="LY66">
        <v>58.352130000000002</v>
      </c>
      <c r="LZ66">
        <v>57.935099999999998</v>
      </c>
      <c r="MA66">
        <v>48.173200000000001</v>
      </c>
      <c r="MB66">
        <v>29.433660000000003</v>
      </c>
      <c r="MC66">
        <v>0</v>
      </c>
      <c r="MD66">
        <v>0</v>
      </c>
      <c r="ME66">
        <v>-35.411613010899998</v>
      </c>
      <c r="MF66">
        <v>-35.0228008152</v>
      </c>
      <c r="MG66">
        <v>-36.9041183004</v>
      </c>
      <c r="MH66">
        <v>-35.879168243099997</v>
      </c>
      <c r="MI66">
        <v>-38.929298724900001</v>
      </c>
      <c r="MJ66">
        <v>-44.163920420999993</v>
      </c>
      <c r="MK66">
        <v>-21.5127020511</v>
      </c>
      <c r="ML66">
        <v>101.03191748369997</v>
      </c>
      <c r="MM66">
        <v>108.07232336600002</v>
      </c>
      <c r="MN66">
        <v>106.88087240840002</v>
      </c>
      <c r="MO66">
        <v>83.175786754899974</v>
      </c>
      <c r="MP66">
        <v>67.526454866699993</v>
      </c>
      <c r="MQ66">
        <v>35.68525367569999</v>
      </c>
      <c r="MR66">
        <v>56.827750826500001</v>
      </c>
    </row>
    <row r="67" spans="1:356" x14ac:dyDescent="0.25">
      <c r="A67">
        <v>368</v>
      </c>
      <c r="B67" t="s">
        <v>448</v>
      </c>
      <c r="C67" s="3">
        <v>42879.622442129628</v>
      </c>
      <c r="D67">
        <v>58.319400000000002</v>
      </c>
      <c r="E67">
        <v>59.144000000000005</v>
      </c>
      <c r="F67">
        <v>42</v>
      </c>
      <c r="G67">
        <v>51</v>
      </c>
      <c r="H67">
        <v>1.1838</v>
      </c>
      <c r="I67">
        <v>648.1336</v>
      </c>
      <c r="J67">
        <v>18441</v>
      </c>
      <c r="K67">
        <v>30</v>
      </c>
      <c r="L67">
        <v>239715</v>
      </c>
      <c r="M67">
        <v>239897</v>
      </c>
      <c r="N67">
        <v>139147</v>
      </c>
      <c r="O67">
        <v>139154</v>
      </c>
      <c r="P67">
        <v>139337</v>
      </c>
      <c r="Q67">
        <v>139295</v>
      </c>
      <c r="R67">
        <v>221085</v>
      </c>
      <c r="S67">
        <v>221093</v>
      </c>
      <c r="T67">
        <v>221036</v>
      </c>
      <c r="U67">
        <v>220913</v>
      </c>
      <c r="V67">
        <v>215038</v>
      </c>
      <c r="W67">
        <v>215418</v>
      </c>
      <c r="X67">
        <v>216069</v>
      </c>
      <c r="Y67">
        <v>216051</v>
      </c>
      <c r="Z67">
        <v>294066</v>
      </c>
      <c r="AA67">
        <v>294017</v>
      </c>
      <c r="AB67">
        <v>1359.66</v>
      </c>
      <c r="AC67">
        <v>37953.589800000002</v>
      </c>
      <c r="AD67">
        <v>6</v>
      </c>
      <c r="AE67">
        <v>101.5115</v>
      </c>
      <c r="AF67">
        <v>101.5115</v>
      </c>
      <c r="AG67">
        <v>101.5115</v>
      </c>
      <c r="AH67">
        <v>101.5115</v>
      </c>
      <c r="AI67">
        <v>90.407899999999998</v>
      </c>
      <c r="AJ67">
        <v>25.2317</v>
      </c>
      <c r="AK67">
        <v>25.2317</v>
      </c>
      <c r="AL67">
        <v>1163.4766</v>
      </c>
      <c r="AM67">
        <v>1109.8285000000001</v>
      </c>
      <c r="AN67">
        <v>1061.8334</v>
      </c>
      <c r="AO67">
        <v>886.71500000000003</v>
      </c>
      <c r="AP67">
        <v>1048.1501000000001</v>
      </c>
      <c r="AQ67">
        <v>984.54830000000004</v>
      </c>
      <c r="AR67">
        <v>967.18269999999995</v>
      </c>
      <c r="AS67">
        <v>949.9624</v>
      </c>
      <c r="AT67">
        <v>932.58360000000005</v>
      </c>
      <c r="AU67">
        <v>922.37660000000005</v>
      </c>
      <c r="AV67">
        <v>912.50189999999998</v>
      </c>
      <c r="AW67">
        <v>897.87990000000002</v>
      </c>
      <c r="AX67">
        <v>16</v>
      </c>
      <c r="AY67">
        <v>21.2</v>
      </c>
      <c r="AZ67">
        <v>32.328699999999998</v>
      </c>
      <c r="BA67">
        <v>19.5977</v>
      </c>
      <c r="BB67">
        <v>12.2919</v>
      </c>
      <c r="BC67">
        <v>8.6835000000000004</v>
      </c>
      <c r="BD67">
        <v>6.2801999999999998</v>
      </c>
      <c r="BE67">
        <v>4.5568</v>
      </c>
      <c r="BF67">
        <v>3.3896999999999999</v>
      </c>
      <c r="BG67">
        <v>2.8241000000000001</v>
      </c>
      <c r="BH67">
        <v>2.8241000000000001</v>
      </c>
      <c r="BI67">
        <v>89.51</v>
      </c>
      <c r="BJ67">
        <v>128.28</v>
      </c>
      <c r="BK67">
        <v>145.38</v>
      </c>
      <c r="BL67">
        <v>203.51</v>
      </c>
      <c r="BM67">
        <v>209.54</v>
      </c>
      <c r="BN67">
        <v>290.83</v>
      </c>
      <c r="BO67">
        <v>288.72000000000003</v>
      </c>
      <c r="BP67">
        <v>401.81</v>
      </c>
      <c r="BQ67">
        <v>400.6</v>
      </c>
      <c r="BR67">
        <v>557.79</v>
      </c>
      <c r="BS67">
        <v>536.98</v>
      </c>
      <c r="BT67">
        <v>747.82</v>
      </c>
      <c r="BU67">
        <v>659.58</v>
      </c>
      <c r="BV67">
        <v>906.9</v>
      </c>
      <c r="BW67">
        <v>49.4</v>
      </c>
      <c r="BX67">
        <v>43.5</v>
      </c>
      <c r="BY67">
        <v>27.338899999999999</v>
      </c>
      <c r="BZ67">
        <v>-4.7818180000000003</v>
      </c>
      <c r="CA67">
        <v>-3.5821000000000001</v>
      </c>
      <c r="CB67">
        <v>5.7164000000000001</v>
      </c>
      <c r="CC67">
        <v>-11.1821</v>
      </c>
      <c r="CD67">
        <v>-3.5821000000000001</v>
      </c>
      <c r="CE67">
        <v>6215404</v>
      </c>
      <c r="CF67">
        <v>1</v>
      </c>
      <c r="CI67">
        <v>4.01</v>
      </c>
      <c r="CJ67">
        <v>7.4306999999999999</v>
      </c>
      <c r="CK67">
        <v>8.8628999999999998</v>
      </c>
      <c r="CL67">
        <v>10.390700000000001</v>
      </c>
      <c r="CM67">
        <v>12.195</v>
      </c>
      <c r="CN67">
        <v>15.4329</v>
      </c>
      <c r="CO67">
        <v>4.3983999999999996</v>
      </c>
      <c r="CP67">
        <v>7.7393000000000001</v>
      </c>
      <c r="CQ67">
        <v>9.2097999999999995</v>
      </c>
      <c r="CR67">
        <v>10.8803</v>
      </c>
      <c r="CS67">
        <v>13.2836</v>
      </c>
      <c r="CT67">
        <v>16.275400000000001</v>
      </c>
      <c r="CU67">
        <v>24.948</v>
      </c>
      <c r="CV67">
        <v>25.049199999999999</v>
      </c>
      <c r="CW67">
        <v>24.988399999999999</v>
      </c>
      <c r="CX67">
        <v>25.0763</v>
      </c>
      <c r="CY67">
        <v>24.993200000000002</v>
      </c>
      <c r="CZ67">
        <v>24.8779</v>
      </c>
      <c r="DB67">
        <v>21783</v>
      </c>
      <c r="DC67">
        <v>895</v>
      </c>
      <c r="DD67">
        <v>12</v>
      </c>
      <c r="DF67" t="s">
        <v>545</v>
      </c>
      <c r="DG67">
        <v>279</v>
      </c>
      <c r="DH67">
        <v>1289</v>
      </c>
      <c r="DI67">
        <v>7</v>
      </c>
      <c r="DJ67">
        <v>5</v>
      </c>
      <c r="DK67">
        <v>35</v>
      </c>
      <c r="DL67">
        <v>38.166663999999997</v>
      </c>
      <c r="DM67">
        <v>-4.7818180000000003</v>
      </c>
      <c r="DN67">
        <v>1947.2141999999999</v>
      </c>
      <c r="DO67">
        <v>1906.9641999999999</v>
      </c>
      <c r="DP67">
        <v>1667</v>
      </c>
      <c r="DQ67">
        <v>1538.3286000000001</v>
      </c>
      <c r="DR67">
        <v>1422.85</v>
      </c>
      <c r="DS67">
        <v>1411.5857000000001</v>
      </c>
      <c r="DT67">
        <v>1321.9070999999999</v>
      </c>
      <c r="DU67">
        <v>67.049300000000002</v>
      </c>
      <c r="DV67">
        <v>69.724999999999994</v>
      </c>
      <c r="DW67">
        <v>73.490700000000004</v>
      </c>
      <c r="DX67">
        <v>72.650700000000001</v>
      </c>
      <c r="DY67">
        <v>77.345699999999994</v>
      </c>
      <c r="DZ67">
        <v>65.121399999999994</v>
      </c>
      <c r="EA67">
        <v>37.502099999999999</v>
      </c>
      <c r="EB67">
        <v>32.328699999999998</v>
      </c>
      <c r="EC67">
        <v>19.5977</v>
      </c>
      <c r="ED67">
        <v>12.2919</v>
      </c>
      <c r="EE67">
        <v>8.6835000000000004</v>
      </c>
      <c r="EF67">
        <v>6.2801999999999998</v>
      </c>
      <c r="EG67">
        <v>4.5568</v>
      </c>
      <c r="EH67">
        <v>3.3896999999999999</v>
      </c>
      <c r="EI67">
        <v>2.8241000000000001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5.9771999999999999E-2</v>
      </c>
      <c r="EY67">
        <v>4.9014000000000002E-2</v>
      </c>
      <c r="EZ67">
        <v>4.0696000000000003E-2</v>
      </c>
      <c r="FA67">
        <v>3.6643000000000002E-2</v>
      </c>
      <c r="FB67">
        <v>3.5966999999999999E-2</v>
      </c>
      <c r="FC67">
        <v>2.2901999999999999E-2</v>
      </c>
      <c r="FD67">
        <v>2.0456999999999999E-2</v>
      </c>
      <c r="FE67">
        <v>-1.5690000000000001E-3</v>
      </c>
      <c r="FF67">
        <v>-5.339E-3</v>
      </c>
      <c r="FG67">
        <v>-1.3663E-2</v>
      </c>
      <c r="FH67">
        <v>-9.332E-3</v>
      </c>
      <c r="FI67">
        <v>-1.1949E-2</v>
      </c>
      <c r="FJ67">
        <v>-1.6670000000000001E-3</v>
      </c>
      <c r="FK67">
        <v>-2.8699999999999998E-4</v>
      </c>
      <c r="FL67">
        <v>8.0926999999999999E-2</v>
      </c>
      <c r="FM67">
        <v>7.6858999999999997E-2</v>
      </c>
      <c r="FN67">
        <v>7.5287999999999994E-2</v>
      </c>
      <c r="FO67">
        <v>7.2271000000000002E-2</v>
      </c>
      <c r="FP67">
        <v>7.8908000000000006E-2</v>
      </c>
      <c r="FQ67">
        <v>0.104952</v>
      </c>
      <c r="FR67">
        <v>9.8540000000000003E-2</v>
      </c>
      <c r="FS67">
        <v>-0.29479499999999997</v>
      </c>
      <c r="FT67">
        <v>-0.290076</v>
      </c>
      <c r="FU67">
        <v>-0.28761900000000001</v>
      </c>
      <c r="FV67">
        <v>-0.2868</v>
      </c>
      <c r="FW67">
        <v>-0.29256199999999999</v>
      </c>
      <c r="FX67">
        <v>-0.30427900000000002</v>
      </c>
      <c r="FY67">
        <v>-0.29582900000000001</v>
      </c>
      <c r="FZ67">
        <v>-1.3579570000000001</v>
      </c>
      <c r="GA67">
        <v>-1.3266899999999999</v>
      </c>
      <c r="GB67">
        <v>-1.310481</v>
      </c>
      <c r="GC67">
        <v>-1.306691</v>
      </c>
      <c r="GD67">
        <v>-1.3474820000000001</v>
      </c>
      <c r="GE67">
        <v>-1.418142</v>
      </c>
      <c r="GF67">
        <v>-1.3624259999999999</v>
      </c>
      <c r="GG67">
        <v>-0.47628100000000001</v>
      </c>
      <c r="GH67">
        <v>-0.43398599999999998</v>
      </c>
      <c r="GI67">
        <v>-0.41668100000000002</v>
      </c>
      <c r="GJ67">
        <v>-0.41397299999999998</v>
      </c>
      <c r="GK67">
        <v>-0.467862</v>
      </c>
      <c r="GL67">
        <v>-0.65785800000000005</v>
      </c>
      <c r="GM67">
        <v>-0.56966799999999995</v>
      </c>
      <c r="GN67">
        <v>-0.36504900000000001</v>
      </c>
      <c r="GO67">
        <v>-0.33464500000000003</v>
      </c>
      <c r="GP67">
        <v>-0.31902799999999998</v>
      </c>
      <c r="GQ67">
        <v>-0.31323099999999998</v>
      </c>
      <c r="GR67">
        <v>-0.34864499999999998</v>
      </c>
      <c r="GS67">
        <v>-0.42525200000000002</v>
      </c>
      <c r="GT67">
        <v>-0.37167499999999998</v>
      </c>
      <c r="GU67">
        <v>0.39849000000000001</v>
      </c>
      <c r="GV67">
        <v>0.35328199999999998</v>
      </c>
      <c r="GW67">
        <v>0.30168699999999998</v>
      </c>
      <c r="GX67">
        <v>0.24181900000000001</v>
      </c>
      <c r="GY67">
        <v>0.37686399999999998</v>
      </c>
      <c r="GZ67">
        <v>0.29583799999999999</v>
      </c>
      <c r="HA67">
        <v>0.25580000000000003</v>
      </c>
      <c r="HB67">
        <v>-30</v>
      </c>
      <c r="HC67">
        <v>-30</v>
      </c>
      <c r="HD67">
        <v>-30</v>
      </c>
      <c r="HE67">
        <v>-25</v>
      </c>
      <c r="HF67">
        <v>-15</v>
      </c>
      <c r="HG67">
        <v>30</v>
      </c>
      <c r="HH67">
        <v>-30</v>
      </c>
      <c r="HI67">
        <v>-1.9723409999999999</v>
      </c>
      <c r="HJ67">
        <v>-1.94391</v>
      </c>
      <c r="HK67">
        <v>-1.9299599999999999</v>
      </c>
      <c r="HL67">
        <v>-1.9258040000000001</v>
      </c>
      <c r="HM67">
        <v>-1.961206</v>
      </c>
      <c r="HN67">
        <v>0</v>
      </c>
      <c r="HO67">
        <v>0</v>
      </c>
      <c r="HQ67">
        <v>1407.973</v>
      </c>
      <c r="HR67">
        <v>0</v>
      </c>
      <c r="HT67">
        <v>1414.2469000000001</v>
      </c>
      <c r="HU67">
        <v>0</v>
      </c>
      <c r="HW67">
        <v>736.45799999999997</v>
      </c>
      <c r="HX67">
        <v>0</v>
      </c>
      <c r="HZ67">
        <v>736.47299999999996</v>
      </c>
      <c r="IA67">
        <v>0</v>
      </c>
      <c r="IC67">
        <v>1403.325</v>
      </c>
      <c r="ID67">
        <v>0</v>
      </c>
      <c r="IF67">
        <v>1428.3689999999999</v>
      </c>
      <c r="IG67">
        <v>0</v>
      </c>
      <c r="II67">
        <v>760.58299999999997</v>
      </c>
      <c r="IJ67">
        <v>0</v>
      </c>
      <c r="IL67">
        <v>760.72699999999998</v>
      </c>
      <c r="IM67">
        <v>0</v>
      </c>
      <c r="IO67">
        <v>1400.683</v>
      </c>
      <c r="IP67">
        <v>0</v>
      </c>
      <c r="IR67">
        <v>1422.019</v>
      </c>
      <c r="IS67">
        <v>0</v>
      </c>
      <c r="IU67">
        <v>771.75400000000002</v>
      </c>
      <c r="IV67">
        <v>0</v>
      </c>
      <c r="IX67">
        <v>771.99900000000002</v>
      </c>
      <c r="IY67">
        <v>0</v>
      </c>
      <c r="JA67">
        <v>1536.5730000000001</v>
      </c>
      <c r="JB67">
        <v>0</v>
      </c>
      <c r="JD67">
        <v>1536.675</v>
      </c>
      <c r="JE67">
        <v>0</v>
      </c>
      <c r="JG67">
        <v>776.73199999999997</v>
      </c>
      <c r="JH67">
        <v>0</v>
      </c>
      <c r="JJ67">
        <v>776.55100000000004</v>
      </c>
      <c r="JK67">
        <v>0</v>
      </c>
      <c r="JM67">
        <v>1450.5940000000001</v>
      </c>
      <c r="JN67">
        <v>0</v>
      </c>
      <c r="JP67">
        <v>1450.645</v>
      </c>
      <c r="JQ67">
        <v>0</v>
      </c>
      <c r="JS67">
        <v>743.99300000000005</v>
      </c>
      <c r="JT67">
        <v>0</v>
      </c>
      <c r="JV67">
        <v>743.91800000000001</v>
      </c>
      <c r="JW67">
        <v>0</v>
      </c>
      <c r="JY67">
        <v>1494.7139999999999</v>
      </c>
      <c r="JZ67">
        <v>0</v>
      </c>
      <c r="KB67">
        <v>1499.1079999999999</v>
      </c>
      <c r="KC67">
        <v>0</v>
      </c>
      <c r="KE67">
        <v>722.04499999999996</v>
      </c>
      <c r="KF67">
        <v>0.10199999999999999</v>
      </c>
      <c r="KH67">
        <v>722.23400000000004</v>
      </c>
      <c r="KI67">
        <v>0.10199999999999999</v>
      </c>
      <c r="KK67">
        <v>1447.521</v>
      </c>
      <c r="KL67">
        <v>0</v>
      </c>
      <c r="KN67">
        <v>1449.172</v>
      </c>
      <c r="KO67">
        <v>0</v>
      </c>
      <c r="KQ67">
        <v>760.17600000000004</v>
      </c>
      <c r="KR67">
        <v>2.5000000000000001E-2</v>
      </c>
      <c r="KT67">
        <v>760.23900000000003</v>
      </c>
      <c r="KU67">
        <v>2.5000000000000001E-2</v>
      </c>
      <c r="KV67">
        <v>157.58220356339999</v>
      </c>
      <c r="KW67">
        <v>146.56736144779998</v>
      </c>
      <c r="KX67">
        <v>125.50509599999999</v>
      </c>
      <c r="KY67">
        <v>111.17654625060001</v>
      </c>
      <c r="KZ67">
        <v>112.2742478</v>
      </c>
      <c r="LA67">
        <v>148.14874238640002</v>
      </c>
      <c r="LB67">
        <v>130.26072563399998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-30.914746400000002</v>
      </c>
      <c r="LI67">
        <v>-7.5140566</v>
      </c>
      <c r="LJ67">
        <v>-79.037171271000005</v>
      </c>
      <c r="LK67">
        <v>-57.943185750000005</v>
      </c>
      <c r="LL67">
        <v>-35.426232873000004</v>
      </c>
      <c r="LM67">
        <v>-35.687037901000004</v>
      </c>
      <c r="LN67">
        <v>-32.363822675999998</v>
      </c>
      <c r="LO67">
        <v>-30.114245369999995</v>
      </c>
      <c r="LP67">
        <v>-27.48013242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59.170229999999997</v>
      </c>
      <c r="LY67">
        <v>58.317300000000003</v>
      </c>
      <c r="LZ67">
        <v>57.898799999999994</v>
      </c>
      <c r="MA67">
        <v>48.145099999999999</v>
      </c>
      <c r="MB67">
        <v>29.418089999999999</v>
      </c>
      <c r="MC67">
        <v>0</v>
      </c>
      <c r="MD67">
        <v>0</v>
      </c>
      <c r="ME67">
        <v>-31.934307653300003</v>
      </c>
      <c r="MF67">
        <v>-30.259673849999995</v>
      </c>
      <c r="MG67">
        <v>-30.622178366700002</v>
      </c>
      <c r="MH67">
        <v>-30.075428231099998</v>
      </c>
      <c r="MI67">
        <v>-36.187113893399996</v>
      </c>
      <c r="MJ67">
        <v>-42.840633961199998</v>
      </c>
      <c r="MK67">
        <v>-21.363746302799999</v>
      </c>
      <c r="ML67">
        <v>105.78095463909997</v>
      </c>
      <c r="MM67">
        <v>116.6818018478</v>
      </c>
      <c r="MN67">
        <v>117.35548476029997</v>
      </c>
      <c r="MO67">
        <v>93.559180118500024</v>
      </c>
      <c r="MP67">
        <v>73.14140123060001</v>
      </c>
      <c r="MQ67">
        <v>44.279116655200028</v>
      </c>
      <c r="MR67">
        <v>73.902790311199979</v>
      </c>
    </row>
    <row r="68" spans="1:356" x14ac:dyDescent="0.25">
      <c r="A68">
        <v>368</v>
      </c>
      <c r="B68" t="s">
        <v>449</v>
      </c>
      <c r="C68" s="3">
        <v>42879.623472222222</v>
      </c>
      <c r="D68">
        <v>58.616700000000002</v>
      </c>
      <c r="E68">
        <v>59.328100000000006</v>
      </c>
      <c r="F68">
        <v>37</v>
      </c>
      <c r="G68">
        <v>51</v>
      </c>
      <c r="H68">
        <v>1.1838</v>
      </c>
      <c r="I68">
        <v>649.3152</v>
      </c>
      <c r="J68">
        <v>18475</v>
      </c>
      <c r="K68">
        <v>30</v>
      </c>
      <c r="L68">
        <v>239715</v>
      </c>
      <c r="M68">
        <v>239897</v>
      </c>
      <c r="N68">
        <v>139147</v>
      </c>
      <c r="O68">
        <v>139154</v>
      </c>
      <c r="P68">
        <v>139337</v>
      </c>
      <c r="Q68">
        <v>139295</v>
      </c>
      <c r="R68">
        <v>221085</v>
      </c>
      <c r="S68">
        <v>221093</v>
      </c>
      <c r="T68">
        <v>221036</v>
      </c>
      <c r="U68">
        <v>220913</v>
      </c>
      <c r="V68">
        <v>215038</v>
      </c>
      <c r="W68">
        <v>215418</v>
      </c>
      <c r="X68">
        <v>216069</v>
      </c>
      <c r="Y68">
        <v>216051</v>
      </c>
      <c r="Z68">
        <v>294066</v>
      </c>
      <c r="AA68">
        <v>294017</v>
      </c>
      <c r="AB68">
        <v>1359.66</v>
      </c>
      <c r="AC68">
        <v>37953.589800000002</v>
      </c>
      <c r="AD68">
        <v>6</v>
      </c>
      <c r="AE68">
        <v>102.1692</v>
      </c>
      <c r="AF68">
        <v>102.1692</v>
      </c>
      <c r="AG68">
        <v>102.1692</v>
      </c>
      <c r="AH68">
        <v>102.1692</v>
      </c>
      <c r="AI68">
        <v>91.065600000000003</v>
      </c>
      <c r="AJ68">
        <v>25.889399999999998</v>
      </c>
      <c r="AK68">
        <v>25.889399999999998</v>
      </c>
      <c r="AL68">
        <v>1182.2266</v>
      </c>
      <c r="AM68">
        <v>1130.7931000000001</v>
      </c>
      <c r="AN68">
        <v>1077</v>
      </c>
      <c r="AO68">
        <v>892.8383</v>
      </c>
      <c r="AP68">
        <v>1072.1895</v>
      </c>
      <c r="AQ68">
        <v>1005.8563</v>
      </c>
      <c r="AR68">
        <v>986.28710000000001</v>
      </c>
      <c r="AS68">
        <v>966.39670000000001</v>
      </c>
      <c r="AT68">
        <v>946.67600000000004</v>
      </c>
      <c r="AU68">
        <v>935.78959999999995</v>
      </c>
      <c r="AV68">
        <v>924.58420000000001</v>
      </c>
      <c r="AW68">
        <v>908.38099999999997</v>
      </c>
      <c r="AX68">
        <v>15.8</v>
      </c>
      <c r="AY68">
        <v>24.2</v>
      </c>
      <c r="AZ68">
        <v>32.179400000000001</v>
      </c>
      <c r="BA68">
        <v>19.294799999999999</v>
      </c>
      <c r="BB68">
        <v>12.0601</v>
      </c>
      <c r="BC68">
        <v>8.5425000000000004</v>
      </c>
      <c r="BD68">
        <v>6.2022000000000004</v>
      </c>
      <c r="BE68">
        <v>4.5014000000000003</v>
      </c>
      <c r="BF68">
        <v>3.3586999999999998</v>
      </c>
      <c r="BG68">
        <v>2.8243999999999998</v>
      </c>
      <c r="BH68">
        <v>2.8237999999999999</v>
      </c>
      <c r="BI68">
        <v>90.72</v>
      </c>
      <c r="BJ68">
        <v>129.06</v>
      </c>
      <c r="BK68">
        <v>148.37</v>
      </c>
      <c r="BL68">
        <v>204.91</v>
      </c>
      <c r="BM68">
        <v>214.25</v>
      </c>
      <c r="BN68">
        <v>292.81</v>
      </c>
      <c r="BO68">
        <v>294.83999999999997</v>
      </c>
      <c r="BP68">
        <v>404.7</v>
      </c>
      <c r="BQ68">
        <v>407.97</v>
      </c>
      <c r="BR68">
        <v>561.94000000000005</v>
      </c>
      <c r="BS68">
        <v>543.12</v>
      </c>
      <c r="BT68">
        <v>751.72</v>
      </c>
      <c r="BU68">
        <v>659.6</v>
      </c>
      <c r="BV68">
        <v>907.96</v>
      </c>
      <c r="BW68">
        <v>51.2</v>
      </c>
      <c r="BX68">
        <v>43.4</v>
      </c>
      <c r="BY68">
        <v>31.059100000000001</v>
      </c>
      <c r="BZ68">
        <v>-1.245455</v>
      </c>
      <c r="CA68">
        <v>-0.7752</v>
      </c>
      <c r="CB68">
        <v>4.1298000000000004</v>
      </c>
      <c r="CC68">
        <v>-0.71989999999999998</v>
      </c>
      <c r="CD68">
        <v>-0.7752</v>
      </c>
      <c r="CE68">
        <v>6215404</v>
      </c>
      <c r="CF68">
        <v>2</v>
      </c>
      <c r="CI68">
        <v>3.9971000000000001</v>
      </c>
      <c r="CJ68">
        <v>7.2129000000000003</v>
      </c>
      <c r="CK68">
        <v>8.7685999999999993</v>
      </c>
      <c r="CL68">
        <v>10.3314</v>
      </c>
      <c r="CM68">
        <v>12.2043</v>
      </c>
      <c r="CN68">
        <v>15.8643</v>
      </c>
      <c r="CO68">
        <v>4.4802999999999997</v>
      </c>
      <c r="CP68">
        <v>7.1032999999999999</v>
      </c>
      <c r="CQ68">
        <v>9.4917999999999996</v>
      </c>
      <c r="CR68">
        <v>10.993399999999999</v>
      </c>
      <c r="CS68">
        <v>14.5098</v>
      </c>
      <c r="CT68">
        <v>17.313099999999999</v>
      </c>
      <c r="CU68">
        <v>24.817799999999998</v>
      </c>
      <c r="CV68">
        <v>24.985399999999998</v>
      </c>
      <c r="CW68">
        <v>24.997</v>
      </c>
      <c r="CX68">
        <v>25.063700000000001</v>
      </c>
      <c r="CY68">
        <v>25.1205</v>
      </c>
      <c r="CZ68">
        <v>25.043399999999998</v>
      </c>
      <c r="DB68">
        <v>21783</v>
      </c>
      <c r="DC68">
        <v>895</v>
      </c>
      <c r="DD68">
        <v>13</v>
      </c>
      <c r="DF68" t="s">
        <v>545</v>
      </c>
      <c r="DG68">
        <v>279</v>
      </c>
      <c r="DH68">
        <v>1289</v>
      </c>
      <c r="DI68">
        <v>7</v>
      </c>
      <c r="DJ68">
        <v>5</v>
      </c>
      <c r="DK68">
        <v>35</v>
      </c>
      <c r="DL68">
        <v>30.666665999999999</v>
      </c>
      <c r="DM68">
        <v>-1.245455</v>
      </c>
      <c r="DN68">
        <v>1925.8785</v>
      </c>
      <c r="DO68">
        <v>1856.6713999999999</v>
      </c>
      <c r="DP68">
        <v>1612.4641999999999</v>
      </c>
      <c r="DQ68">
        <v>1501.3214</v>
      </c>
      <c r="DR68">
        <v>1405.1285</v>
      </c>
      <c r="DS68">
        <v>1374.6357</v>
      </c>
      <c r="DT68">
        <v>1173.1357</v>
      </c>
      <c r="DU68">
        <v>72.5364</v>
      </c>
      <c r="DV68">
        <v>76.47</v>
      </c>
      <c r="DW68">
        <v>84.778599999999997</v>
      </c>
      <c r="DX68">
        <v>86.159300000000002</v>
      </c>
      <c r="DY68">
        <v>82.949299999999994</v>
      </c>
      <c r="DZ68">
        <v>67.84</v>
      </c>
      <c r="EA68">
        <v>37.5593</v>
      </c>
      <c r="EB68">
        <v>32.179400000000001</v>
      </c>
      <c r="EC68">
        <v>19.294799999999999</v>
      </c>
      <c r="ED68">
        <v>12.0601</v>
      </c>
      <c r="EE68">
        <v>8.5425000000000004</v>
      </c>
      <c r="EF68">
        <v>6.2022000000000004</v>
      </c>
      <c r="EG68">
        <v>4.5014000000000003</v>
      </c>
      <c r="EH68">
        <v>3.3586999999999998</v>
      </c>
      <c r="EI68">
        <v>2.8243999999999998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6.0797999999999998E-2</v>
      </c>
      <c r="EY68">
        <v>4.9862999999999998E-2</v>
      </c>
      <c r="EZ68">
        <v>4.1408E-2</v>
      </c>
      <c r="FA68">
        <v>3.6738E-2</v>
      </c>
      <c r="FB68">
        <v>3.6131000000000003E-2</v>
      </c>
      <c r="FC68">
        <v>2.3556000000000001E-2</v>
      </c>
      <c r="FD68">
        <v>2.0996999999999998E-2</v>
      </c>
      <c r="FE68">
        <v>-1.57E-3</v>
      </c>
      <c r="FF68">
        <v>-5.3439999999999998E-3</v>
      </c>
      <c r="FG68">
        <v>-1.367E-2</v>
      </c>
      <c r="FH68">
        <v>-9.3360000000000005E-3</v>
      </c>
      <c r="FI68">
        <v>-1.1953E-2</v>
      </c>
      <c r="FJ68">
        <v>-5.4199999999999995E-4</v>
      </c>
      <c r="FK68">
        <v>3.7800000000000003E-4</v>
      </c>
      <c r="FL68">
        <v>8.0948999999999993E-2</v>
      </c>
      <c r="FM68">
        <v>7.6881000000000005E-2</v>
      </c>
      <c r="FN68">
        <v>7.5310000000000002E-2</v>
      </c>
      <c r="FO68">
        <v>7.2292999999999996E-2</v>
      </c>
      <c r="FP68">
        <v>7.8928999999999999E-2</v>
      </c>
      <c r="FQ68">
        <v>0.10501099999999999</v>
      </c>
      <c r="FR68">
        <v>9.8668000000000006E-2</v>
      </c>
      <c r="FS68">
        <v>-0.294541</v>
      </c>
      <c r="FT68">
        <v>-0.28981099999999999</v>
      </c>
      <c r="FU68">
        <v>-0.28734799999999999</v>
      </c>
      <c r="FV68">
        <v>-0.28651799999999999</v>
      </c>
      <c r="FW68">
        <v>-0.29232799999999998</v>
      </c>
      <c r="FX68">
        <v>-0.30412699999999998</v>
      </c>
      <c r="FY68">
        <v>-0.29519000000000001</v>
      </c>
      <c r="FZ68">
        <v>-1.3570230000000001</v>
      </c>
      <c r="GA68">
        <v>-1.32568</v>
      </c>
      <c r="GB68">
        <v>-1.3094300000000001</v>
      </c>
      <c r="GC68">
        <v>-1.3055639999999999</v>
      </c>
      <c r="GD68">
        <v>-1.346814</v>
      </c>
      <c r="GE68">
        <v>-1.4216310000000001</v>
      </c>
      <c r="GF68">
        <v>-1.362344</v>
      </c>
      <c r="GG68">
        <v>-0.47656199999999999</v>
      </c>
      <c r="GH68">
        <v>-0.43428299999999997</v>
      </c>
      <c r="GI68">
        <v>-0.41698299999999999</v>
      </c>
      <c r="GJ68">
        <v>-0.41430400000000001</v>
      </c>
      <c r="GK68">
        <v>-0.468109</v>
      </c>
      <c r="GL68">
        <v>-0.65869200000000006</v>
      </c>
      <c r="GM68">
        <v>-0.57215000000000005</v>
      </c>
      <c r="GN68">
        <v>-0.36409900000000001</v>
      </c>
      <c r="GO68">
        <v>-0.33367799999999997</v>
      </c>
      <c r="GP68">
        <v>-0.31805</v>
      </c>
      <c r="GQ68">
        <v>-0.312193</v>
      </c>
      <c r="GR68">
        <v>-0.34776800000000002</v>
      </c>
      <c r="GS68">
        <v>-0.42338199999999998</v>
      </c>
      <c r="GT68">
        <v>-0.36708600000000002</v>
      </c>
      <c r="GU68">
        <v>0.39724999999999999</v>
      </c>
      <c r="GV68">
        <v>0.36908299999999999</v>
      </c>
      <c r="GW68">
        <v>0.29679800000000001</v>
      </c>
      <c r="GX68">
        <v>0.237869</v>
      </c>
      <c r="GY68">
        <v>0.370921</v>
      </c>
      <c r="GZ68">
        <v>0.29272399999999998</v>
      </c>
      <c r="HA68">
        <v>0.25568000000000002</v>
      </c>
      <c r="HB68">
        <v>-30</v>
      </c>
      <c r="HC68">
        <v>-30</v>
      </c>
      <c r="HD68">
        <v>-30</v>
      </c>
      <c r="HE68">
        <v>-25</v>
      </c>
      <c r="HF68">
        <v>-15</v>
      </c>
      <c r="HG68">
        <v>20</v>
      </c>
      <c r="HH68">
        <v>-20</v>
      </c>
      <c r="HI68">
        <v>-1.9734179999999999</v>
      </c>
      <c r="HJ68">
        <v>-1.9450179999999999</v>
      </c>
      <c r="HK68">
        <v>-1.9311020000000001</v>
      </c>
      <c r="HL68">
        <v>-1.926898</v>
      </c>
      <c r="HM68">
        <v>-1.9623390000000001</v>
      </c>
      <c r="HN68">
        <v>0</v>
      </c>
      <c r="HO68">
        <v>0</v>
      </c>
      <c r="HQ68">
        <v>1407.973</v>
      </c>
      <c r="HR68">
        <v>0</v>
      </c>
      <c r="HT68">
        <v>1414.2469000000001</v>
      </c>
      <c r="HU68">
        <v>0</v>
      </c>
      <c r="HW68">
        <v>736.45799999999997</v>
      </c>
      <c r="HX68">
        <v>0</v>
      </c>
      <c r="HZ68">
        <v>736.47299999999996</v>
      </c>
      <c r="IA68">
        <v>0</v>
      </c>
      <c r="IC68">
        <v>1403.325</v>
      </c>
      <c r="ID68">
        <v>0</v>
      </c>
      <c r="IF68">
        <v>1428.3689999999999</v>
      </c>
      <c r="IG68">
        <v>0</v>
      </c>
      <c r="II68">
        <v>760.58299999999997</v>
      </c>
      <c r="IJ68">
        <v>0</v>
      </c>
      <c r="IL68">
        <v>760.72699999999998</v>
      </c>
      <c r="IM68">
        <v>0</v>
      </c>
      <c r="IO68">
        <v>1400.683</v>
      </c>
      <c r="IP68">
        <v>0</v>
      </c>
      <c r="IR68">
        <v>1422.019</v>
      </c>
      <c r="IS68">
        <v>0</v>
      </c>
      <c r="IU68">
        <v>771.75400000000002</v>
      </c>
      <c r="IV68">
        <v>0</v>
      </c>
      <c r="IX68">
        <v>771.99900000000002</v>
      </c>
      <c r="IY68">
        <v>0</v>
      </c>
      <c r="JA68">
        <v>1536.5730000000001</v>
      </c>
      <c r="JB68">
        <v>0</v>
      </c>
      <c r="JD68">
        <v>1536.675</v>
      </c>
      <c r="JE68">
        <v>0</v>
      </c>
      <c r="JG68">
        <v>776.73199999999997</v>
      </c>
      <c r="JH68">
        <v>0</v>
      </c>
      <c r="JJ68">
        <v>776.55100000000004</v>
      </c>
      <c r="JK68">
        <v>0</v>
      </c>
      <c r="JM68">
        <v>1450.5940000000001</v>
      </c>
      <c r="JN68">
        <v>0</v>
      </c>
      <c r="JP68">
        <v>1450.645</v>
      </c>
      <c r="JQ68">
        <v>0</v>
      </c>
      <c r="JS68">
        <v>743.99300000000005</v>
      </c>
      <c r="JT68">
        <v>0</v>
      </c>
      <c r="JV68">
        <v>743.91800000000001</v>
      </c>
      <c r="JW68">
        <v>0</v>
      </c>
      <c r="JY68">
        <v>1494.7139999999999</v>
      </c>
      <c r="JZ68">
        <v>0</v>
      </c>
      <c r="KB68">
        <v>1499.1079999999999</v>
      </c>
      <c r="KC68">
        <v>0</v>
      </c>
      <c r="KE68">
        <v>722.04499999999996</v>
      </c>
      <c r="KF68">
        <v>0.10199999999999999</v>
      </c>
      <c r="KH68">
        <v>722.23400000000004</v>
      </c>
      <c r="KI68">
        <v>0.10199999999999999</v>
      </c>
      <c r="KK68">
        <v>1447.521</v>
      </c>
      <c r="KL68">
        <v>0</v>
      </c>
      <c r="KN68">
        <v>1449.172</v>
      </c>
      <c r="KO68">
        <v>0</v>
      </c>
      <c r="KQ68">
        <v>760.17600000000004</v>
      </c>
      <c r="KR68">
        <v>2.5000000000000001E-2</v>
      </c>
      <c r="KT68">
        <v>760.23900000000003</v>
      </c>
      <c r="KU68">
        <v>2.5000000000000001E-2</v>
      </c>
      <c r="KV68">
        <v>155.89793869649998</v>
      </c>
      <c r="KW68">
        <v>142.7427539034</v>
      </c>
      <c r="KX68">
        <v>121.434678902</v>
      </c>
      <c r="KY68">
        <v>108.53502797019999</v>
      </c>
      <c r="KZ68">
        <v>110.9053873765</v>
      </c>
      <c r="LA68">
        <v>144.35186949269999</v>
      </c>
      <c r="LB68">
        <v>115.75095324760001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-30.899303199999995</v>
      </c>
      <c r="LI68">
        <v>-7.4978259999999999</v>
      </c>
      <c r="LJ68">
        <v>-80.373758244000001</v>
      </c>
      <c r="LK68">
        <v>-59.017947919999997</v>
      </c>
      <c r="LL68">
        <v>-36.320969340000005</v>
      </c>
      <c r="LM68">
        <v>-35.775064727999997</v>
      </c>
      <c r="LN68">
        <v>-32.563268892000004</v>
      </c>
      <c r="LO68">
        <v>-32.717415834000001</v>
      </c>
      <c r="LP68">
        <v>-29.120102999999997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59.202539999999999</v>
      </c>
      <c r="LY68">
        <v>58.350539999999995</v>
      </c>
      <c r="LZ68">
        <v>57.933060000000005</v>
      </c>
      <c r="MA68">
        <v>48.172449999999998</v>
      </c>
      <c r="MB68">
        <v>29.435085000000001</v>
      </c>
      <c r="MC68">
        <v>0</v>
      </c>
      <c r="MD68">
        <v>0</v>
      </c>
      <c r="ME68">
        <v>-34.568091856800002</v>
      </c>
      <c r="MF68">
        <v>-33.209621009999999</v>
      </c>
      <c r="MG68">
        <v>-35.351234963799996</v>
      </c>
      <c r="MH68">
        <v>-35.696142627200004</v>
      </c>
      <c r="MI68">
        <v>-38.829313873699995</v>
      </c>
      <c r="MJ68">
        <v>-44.685665280000009</v>
      </c>
      <c r="MK68">
        <v>-21.489553495000003</v>
      </c>
      <c r="ML68">
        <v>100.15862859569998</v>
      </c>
      <c r="MM68">
        <v>108.86572497339998</v>
      </c>
      <c r="MN68">
        <v>107.69553459820001</v>
      </c>
      <c r="MO68">
        <v>85.236270614999995</v>
      </c>
      <c r="MP68">
        <v>68.94788961079999</v>
      </c>
      <c r="MQ68">
        <v>36.049485178699982</v>
      </c>
      <c r="MR68">
        <v>57.643470752600003</v>
      </c>
    </row>
    <row r="69" spans="1:356" x14ac:dyDescent="0.25">
      <c r="A69">
        <v>368</v>
      </c>
      <c r="B69" t="s">
        <v>450</v>
      </c>
      <c r="C69" s="3">
        <v>42879.625138888892</v>
      </c>
      <c r="D69">
        <v>58.134099999999997</v>
      </c>
      <c r="E69">
        <v>58.902900000000002</v>
      </c>
      <c r="F69">
        <v>92</v>
      </c>
      <c r="G69">
        <v>54</v>
      </c>
      <c r="H69">
        <v>1.1838</v>
      </c>
      <c r="I69">
        <v>708.76840000000004</v>
      </c>
      <c r="J69">
        <v>18034</v>
      </c>
      <c r="K69">
        <v>30</v>
      </c>
      <c r="L69">
        <v>239715</v>
      </c>
      <c r="M69">
        <v>239897</v>
      </c>
      <c r="N69">
        <v>139147</v>
      </c>
      <c r="O69">
        <v>139154</v>
      </c>
      <c r="P69">
        <v>139337</v>
      </c>
      <c r="Q69">
        <v>139295</v>
      </c>
      <c r="R69">
        <v>221085</v>
      </c>
      <c r="S69">
        <v>221093</v>
      </c>
      <c r="T69">
        <v>221036</v>
      </c>
      <c r="U69">
        <v>220913</v>
      </c>
      <c r="V69">
        <v>215038</v>
      </c>
      <c r="W69">
        <v>215418</v>
      </c>
      <c r="X69">
        <v>216069</v>
      </c>
      <c r="Y69">
        <v>216051</v>
      </c>
      <c r="Z69">
        <v>294066</v>
      </c>
      <c r="AA69">
        <v>294017</v>
      </c>
      <c r="AB69">
        <v>1359.66</v>
      </c>
      <c r="AC69">
        <v>37971.976600000002</v>
      </c>
      <c r="AD69">
        <v>6</v>
      </c>
      <c r="AE69">
        <v>102.9273</v>
      </c>
      <c r="AF69">
        <v>102.9273</v>
      </c>
      <c r="AG69">
        <v>102.9273</v>
      </c>
      <c r="AH69">
        <v>102.9273</v>
      </c>
      <c r="AI69">
        <v>91.823700000000002</v>
      </c>
      <c r="AJ69">
        <v>26.647600000000001</v>
      </c>
      <c r="AK69">
        <v>26.647600000000001</v>
      </c>
      <c r="AL69">
        <v>1140.0391</v>
      </c>
      <c r="AM69">
        <v>1081.1353999999999</v>
      </c>
      <c r="AN69">
        <v>1044.3334</v>
      </c>
      <c r="AO69">
        <v>861.21529999999996</v>
      </c>
      <c r="AP69">
        <v>1024.7427</v>
      </c>
      <c r="AQ69">
        <v>956.02829999999994</v>
      </c>
      <c r="AR69">
        <v>938.53489999999999</v>
      </c>
      <c r="AS69">
        <v>919.53089999999997</v>
      </c>
      <c r="AT69">
        <v>903.61699999999996</v>
      </c>
      <c r="AU69">
        <v>892.55650000000003</v>
      </c>
      <c r="AV69">
        <v>881.78089999999997</v>
      </c>
      <c r="AW69">
        <v>864.73689999999999</v>
      </c>
      <c r="AX69">
        <v>16.399999999999999</v>
      </c>
      <c r="AY69">
        <v>17.399999999999999</v>
      </c>
      <c r="AZ69">
        <v>30.513400000000001</v>
      </c>
      <c r="BA69">
        <v>17.975000000000001</v>
      </c>
      <c r="BB69">
        <v>11.030200000000001</v>
      </c>
      <c r="BC69">
        <v>7.7923999999999998</v>
      </c>
      <c r="BD69">
        <v>5.6523000000000003</v>
      </c>
      <c r="BE69">
        <v>4.0808</v>
      </c>
      <c r="BF69">
        <v>3.05</v>
      </c>
      <c r="BG69">
        <v>2.5634000000000001</v>
      </c>
      <c r="BH69">
        <v>2.5773000000000001</v>
      </c>
      <c r="BI69">
        <v>87.96</v>
      </c>
      <c r="BJ69">
        <v>125.4</v>
      </c>
      <c r="BK69">
        <v>146.46</v>
      </c>
      <c r="BL69">
        <v>204.07</v>
      </c>
      <c r="BM69">
        <v>211.89</v>
      </c>
      <c r="BN69">
        <v>293.13</v>
      </c>
      <c r="BO69">
        <v>293.99</v>
      </c>
      <c r="BP69">
        <v>407.02</v>
      </c>
      <c r="BQ69">
        <v>408.84</v>
      </c>
      <c r="BR69">
        <v>568.38</v>
      </c>
      <c r="BS69">
        <v>545.51</v>
      </c>
      <c r="BT69">
        <v>761.52</v>
      </c>
      <c r="BU69">
        <v>660.23</v>
      </c>
      <c r="BV69">
        <v>914.8</v>
      </c>
      <c r="BW69">
        <v>51.7</v>
      </c>
      <c r="BX69">
        <v>43.3</v>
      </c>
      <c r="BY69">
        <v>33.493699999999997</v>
      </c>
      <c r="BZ69">
        <v>-12.70909</v>
      </c>
      <c r="CA69">
        <v>-10.1403</v>
      </c>
      <c r="CB69">
        <v>10.584899999999999</v>
      </c>
      <c r="CC69">
        <v>-29.4</v>
      </c>
      <c r="CD69">
        <v>-10.1403</v>
      </c>
      <c r="CE69">
        <v>6214100</v>
      </c>
      <c r="CF69">
        <v>1</v>
      </c>
      <c r="CI69">
        <v>4.3657000000000004</v>
      </c>
      <c r="CJ69">
        <v>8.1379000000000001</v>
      </c>
      <c r="CK69">
        <v>9.7200000000000006</v>
      </c>
      <c r="CL69">
        <v>11.4536</v>
      </c>
      <c r="CM69">
        <v>13.3421</v>
      </c>
      <c r="CN69">
        <v>17.313600000000001</v>
      </c>
      <c r="CO69">
        <v>4.5888999999999998</v>
      </c>
      <c r="CP69">
        <v>8.2158999999999995</v>
      </c>
      <c r="CQ69">
        <v>10.3841</v>
      </c>
      <c r="CR69">
        <v>12.5794</v>
      </c>
      <c r="CS69">
        <v>14.507899999999999</v>
      </c>
      <c r="CT69">
        <v>18.707899999999999</v>
      </c>
      <c r="CU69">
        <v>24.930399999999999</v>
      </c>
      <c r="CV69">
        <v>25.036799999999999</v>
      </c>
      <c r="CW69">
        <v>25.0029</v>
      </c>
      <c r="CX69">
        <v>24.9514</v>
      </c>
      <c r="CY69">
        <v>24.9681</v>
      </c>
      <c r="CZ69">
        <v>25.029599999999999</v>
      </c>
      <c r="DB69">
        <v>21783</v>
      </c>
      <c r="DC69">
        <v>895</v>
      </c>
      <c r="DD69">
        <v>14</v>
      </c>
      <c r="DF69" t="s">
        <v>545</v>
      </c>
      <c r="DG69">
        <v>254</v>
      </c>
      <c r="DH69">
        <v>1266</v>
      </c>
      <c r="DI69">
        <v>6</v>
      </c>
      <c r="DJ69">
        <v>5</v>
      </c>
      <c r="DK69">
        <v>35</v>
      </c>
      <c r="DL69">
        <v>45.833336000000003</v>
      </c>
      <c r="DM69">
        <v>-12.70909</v>
      </c>
      <c r="DN69">
        <v>2039.7</v>
      </c>
      <c r="DO69">
        <v>2013.65</v>
      </c>
      <c r="DP69">
        <v>1742.0643</v>
      </c>
      <c r="DQ69">
        <v>1595.5643</v>
      </c>
      <c r="DR69">
        <v>1507.6570999999999</v>
      </c>
      <c r="DS69">
        <v>1552.6215</v>
      </c>
      <c r="DT69">
        <v>1370.5571</v>
      </c>
      <c r="DU69">
        <v>74.011399999999995</v>
      </c>
      <c r="DV69">
        <v>75.88</v>
      </c>
      <c r="DW69">
        <v>82.345699999999994</v>
      </c>
      <c r="DX69">
        <v>87.669300000000007</v>
      </c>
      <c r="DY69">
        <v>79.368600000000001</v>
      </c>
      <c r="DZ69">
        <v>62.612099999999998</v>
      </c>
      <c r="EA69">
        <v>37.450699999999998</v>
      </c>
      <c r="EB69">
        <v>30.513400000000001</v>
      </c>
      <c r="EC69">
        <v>17.975000000000001</v>
      </c>
      <c r="ED69">
        <v>11.030200000000001</v>
      </c>
      <c r="EE69">
        <v>7.7923999999999998</v>
      </c>
      <c r="EF69">
        <v>5.6523000000000003</v>
      </c>
      <c r="EG69">
        <v>4.0808</v>
      </c>
      <c r="EH69">
        <v>3.05</v>
      </c>
      <c r="EI69">
        <v>2.5634000000000001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5.4484999999999999E-2</v>
      </c>
      <c r="EY69">
        <v>4.4497000000000002E-2</v>
      </c>
      <c r="EZ69">
        <v>3.6831999999999997E-2</v>
      </c>
      <c r="FA69">
        <v>3.3423000000000001E-2</v>
      </c>
      <c r="FB69">
        <v>3.2945000000000002E-2</v>
      </c>
      <c r="FC69">
        <v>2.0641E-2</v>
      </c>
      <c r="FD69">
        <v>1.8461999999999999E-2</v>
      </c>
      <c r="FE69">
        <v>-1.544E-3</v>
      </c>
      <c r="FF69">
        <v>-5.1240000000000001E-3</v>
      </c>
      <c r="FG69">
        <v>-1.3224E-2</v>
      </c>
      <c r="FH69">
        <v>-8.8880000000000001E-3</v>
      </c>
      <c r="FI69">
        <v>-1.1854999999999999E-2</v>
      </c>
      <c r="FJ69">
        <v>8.6000000000000003E-5</v>
      </c>
      <c r="FK69">
        <v>7.1400000000000001E-4</v>
      </c>
      <c r="FL69">
        <v>8.1751000000000004E-2</v>
      </c>
      <c r="FM69">
        <v>7.7637999999999999E-2</v>
      </c>
      <c r="FN69">
        <v>7.6058000000000001E-2</v>
      </c>
      <c r="FO69">
        <v>7.3018E-2</v>
      </c>
      <c r="FP69">
        <v>7.9713000000000006E-2</v>
      </c>
      <c r="FQ69">
        <v>0.10602300000000001</v>
      </c>
      <c r="FR69">
        <v>9.9573999999999996E-2</v>
      </c>
      <c r="FS69">
        <v>-0.28620600000000002</v>
      </c>
      <c r="FT69">
        <v>-0.28167500000000001</v>
      </c>
      <c r="FU69">
        <v>-0.27920499999999998</v>
      </c>
      <c r="FV69">
        <v>-0.27829900000000002</v>
      </c>
      <c r="FW69">
        <v>-0.28403899999999999</v>
      </c>
      <c r="FX69">
        <v>-0.29591699999999999</v>
      </c>
      <c r="FY69">
        <v>-0.28751700000000002</v>
      </c>
      <c r="FZ69">
        <v>-1.3672299999999999</v>
      </c>
      <c r="GA69">
        <v>-1.3360890000000001</v>
      </c>
      <c r="GB69">
        <v>-1.319207</v>
      </c>
      <c r="GC69">
        <v>-1.3146519999999999</v>
      </c>
      <c r="GD69">
        <v>-1.356841</v>
      </c>
      <c r="GE69">
        <v>-1.437419</v>
      </c>
      <c r="GF69">
        <v>-1.379602</v>
      </c>
      <c r="GG69">
        <v>-0.45861600000000002</v>
      </c>
      <c r="GH69">
        <v>-0.41775400000000001</v>
      </c>
      <c r="GI69">
        <v>-0.40133099999999999</v>
      </c>
      <c r="GJ69">
        <v>-0.39901599999999998</v>
      </c>
      <c r="GK69">
        <v>-0.45055800000000001</v>
      </c>
      <c r="GL69">
        <v>-0.63284399999999996</v>
      </c>
      <c r="GM69">
        <v>-0.54857100000000003</v>
      </c>
      <c r="GN69">
        <v>-0.37471599999999999</v>
      </c>
      <c r="GO69">
        <v>-0.34384100000000001</v>
      </c>
      <c r="GP69">
        <v>-0.32728000000000002</v>
      </c>
      <c r="GQ69">
        <v>-0.32064300000000001</v>
      </c>
      <c r="GR69">
        <v>-0.35784700000000003</v>
      </c>
      <c r="GS69">
        <v>-0.43719400000000003</v>
      </c>
      <c r="GT69">
        <v>-0.38098700000000002</v>
      </c>
      <c r="GU69">
        <v>0.39427600000000002</v>
      </c>
      <c r="GV69">
        <v>0.35691499999999998</v>
      </c>
      <c r="GW69">
        <v>0.28554200000000002</v>
      </c>
      <c r="GX69">
        <v>0.22677900000000001</v>
      </c>
      <c r="GY69">
        <v>0.350713</v>
      </c>
      <c r="GZ69">
        <v>0.27539799999999998</v>
      </c>
      <c r="HA69">
        <v>0.24151600000000001</v>
      </c>
      <c r="HB69">
        <v>-30</v>
      </c>
      <c r="HC69">
        <v>-30</v>
      </c>
      <c r="HD69">
        <v>-30</v>
      </c>
      <c r="HE69">
        <v>-25</v>
      </c>
      <c r="HF69">
        <v>-15</v>
      </c>
      <c r="HG69">
        <v>10</v>
      </c>
      <c r="HH69">
        <v>-10</v>
      </c>
      <c r="HI69">
        <v>-1.901556</v>
      </c>
      <c r="HJ69">
        <v>-1.8739189999999999</v>
      </c>
      <c r="HK69">
        <v>-1.8598129999999999</v>
      </c>
      <c r="HL69">
        <v>-1.855891</v>
      </c>
      <c r="HM69">
        <v>-1.8902760000000001</v>
      </c>
      <c r="HN69">
        <v>0</v>
      </c>
      <c r="HO69">
        <v>0</v>
      </c>
      <c r="HQ69">
        <v>1407.973</v>
      </c>
      <c r="HR69">
        <v>0</v>
      </c>
      <c r="HT69">
        <v>1414.2469000000001</v>
      </c>
      <c r="HU69">
        <v>0</v>
      </c>
      <c r="HW69">
        <v>736.45799999999997</v>
      </c>
      <c r="HX69">
        <v>0</v>
      </c>
      <c r="HZ69">
        <v>736.47299999999996</v>
      </c>
      <c r="IA69">
        <v>0</v>
      </c>
      <c r="IC69">
        <v>1403.325</v>
      </c>
      <c r="ID69">
        <v>0</v>
      </c>
      <c r="IF69">
        <v>1428.3689999999999</v>
      </c>
      <c r="IG69">
        <v>0</v>
      </c>
      <c r="II69">
        <v>760.58299999999997</v>
      </c>
      <c r="IJ69">
        <v>0</v>
      </c>
      <c r="IL69">
        <v>760.72699999999998</v>
      </c>
      <c r="IM69">
        <v>0</v>
      </c>
      <c r="IO69">
        <v>1400.683</v>
      </c>
      <c r="IP69">
        <v>0</v>
      </c>
      <c r="IR69">
        <v>1422.019</v>
      </c>
      <c r="IS69">
        <v>0</v>
      </c>
      <c r="IU69">
        <v>771.75400000000002</v>
      </c>
      <c r="IV69">
        <v>0</v>
      </c>
      <c r="IX69">
        <v>771.99900000000002</v>
      </c>
      <c r="IY69">
        <v>0</v>
      </c>
      <c r="JA69">
        <v>1536.5730000000001</v>
      </c>
      <c r="JB69">
        <v>0</v>
      </c>
      <c r="JD69">
        <v>1536.675</v>
      </c>
      <c r="JE69">
        <v>0</v>
      </c>
      <c r="JG69">
        <v>776.73199999999997</v>
      </c>
      <c r="JH69">
        <v>0</v>
      </c>
      <c r="JJ69">
        <v>776.55100000000004</v>
      </c>
      <c r="JK69">
        <v>0</v>
      </c>
      <c r="JM69">
        <v>1450.5940000000001</v>
      </c>
      <c r="JN69">
        <v>0</v>
      </c>
      <c r="JP69">
        <v>1450.645</v>
      </c>
      <c r="JQ69">
        <v>0</v>
      </c>
      <c r="JS69">
        <v>743.99300000000005</v>
      </c>
      <c r="JT69">
        <v>0</v>
      </c>
      <c r="JV69">
        <v>743.91800000000001</v>
      </c>
      <c r="JW69">
        <v>0</v>
      </c>
      <c r="JY69">
        <v>1494.7139999999999</v>
      </c>
      <c r="JZ69">
        <v>0</v>
      </c>
      <c r="KB69">
        <v>1499.1079999999999</v>
      </c>
      <c r="KC69">
        <v>0</v>
      </c>
      <c r="KE69">
        <v>722.04499999999996</v>
      </c>
      <c r="KF69">
        <v>0.10199999999999999</v>
      </c>
      <c r="KH69">
        <v>722.23400000000004</v>
      </c>
      <c r="KI69">
        <v>0.10199999999999999</v>
      </c>
      <c r="KK69">
        <v>1447.521</v>
      </c>
      <c r="KL69">
        <v>0</v>
      </c>
      <c r="KN69">
        <v>1449.172</v>
      </c>
      <c r="KO69">
        <v>0</v>
      </c>
      <c r="KQ69">
        <v>760.17600000000004</v>
      </c>
      <c r="KR69">
        <v>2.5000000000000001E-2</v>
      </c>
      <c r="KT69">
        <v>760.23900000000003</v>
      </c>
      <c r="KU69">
        <v>2.5000000000000001E-2</v>
      </c>
      <c r="KV69">
        <v>166.74751470000001</v>
      </c>
      <c r="KW69">
        <v>156.33575870000001</v>
      </c>
      <c r="KX69">
        <v>132.49792652939999</v>
      </c>
      <c r="KY69">
        <v>116.5049140574</v>
      </c>
      <c r="KZ69">
        <v>120.17987041230001</v>
      </c>
      <c r="LA69">
        <v>164.6135892945</v>
      </c>
      <c r="LB69">
        <v>136.47185267539999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-30.065167199999998</v>
      </c>
      <c r="LI69">
        <v>-7.3029318000000005</v>
      </c>
      <c r="LJ69">
        <v>-72.382523430000006</v>
      </c>
      <c r="LK69">
        <v>-52.605832197000012</v>
      </c>
      <c r="LL69">
        <v>-31.143838855999995</v>
      </c>
      <c r="LM69">
        <v>-32.254986819999999</v>
      </c>
      <c r="LN69">
        <v>-28.615776690000004</v>
      </c>
      <c r="LO69">
        <v>-29.793383613</v>
      </c>
      <c r="LP69">
        <v>-26.455247951999997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57.046680000000002</v>
      </c>
      <c r="LY69">
        <v>56.217569999999995</v>
      </c>
      <c r="LZ69">
        <v>55.79439</v>
      </c>
      <c r="MA69">
        <v>46.397275</v>
      </c>
      <c r="MB69">
        <v>28.354140000000001</v>
      </c>
      <c r="MC69">
        <v>0</v>
      </c>
      <c r="MD69">
        <v>0</v>
      </c>
      <c r="ME69">
        <v>-33.942812222400001</v>
      </c>
      <c r="MF69">
        <v>-31.699173519999999</v>
      </c>
      <c r="MG69">
        <v>-33.047882126699996</v>
      </c>
      <c r="MH69">
        <v>-34.9814534088</v>
      </c>
      <c r="MI69">
        <v>-35.760157678799999</v>
      </c>
      <c r="MJ69">
        <v>-39.623691812399997</v>
      </c>
      <c r="MK69">
        <v>-20.5443679497</v>
      </c>
      <c r="ML69">
        <v>117.46885904760001</v>
      </c>
      <c r="MM69">
        <v>128.24832298300001</v>
      </c>
      <c r="MN69">
        <v>124.10059554669999</v>
      </c>
      <c r="MO69">
        <v>95.665748828599988</v>
      </c>
      <c r="MP69">
        <v>84.158076043500003</v>
      </c>
      <c r="MQ69">
        <v>65.131346669100012</v>
      </c>
      <c r="MR69">
        <v>82.16930497369998</v>
      </c>
    </row>
    <row r="70" spans="1:356" x14ac:dyDescent="0.25">
      <c r="A70">
        <v>368</v>
      </c>
      <c r="B70" t="s">
        <v>451</v>
      </c>
      <c r="C70" s="3">
        <v>42879.626469907409</v>
      </c>
      <c r="D70">
        <v>57.9679</v>
      </c>
      <c r="E70">
        <v>58.822300000000006</v>
      </c>
      <c r="F70">
        <v>61</v>
      </c>
      <c r="G70">
        <v>50</v>
      </c>
      <c r="H70">
        <v>1.1838</v>
      </c>
      <c r="I70">
        <v>623.76580000000001</v>
      </c>
      <c r="J70">
        <v>17282</v>
      </c>
      <c r="K70">
        <v>30</v>
      </c>
      <c r="L70">
        <v>239715</v>
      </c>
      <c r="M70">
        <v>239897</v>
      </c>
      <c r="N70">
        <v>139147</v>
      </c>
      <c r="O70">
        <v>139154</v>
      </c>
      <c r="P70">
        <v>139337</v>
      </c>
      <c r="Q70">
        <v>139295</v>
      </c>
      <c r="R70">
        <v>221085</v>
      </c>
      <c r="S70">
        <v>221093</v>
      </c>
      <c r="T70">
        <v>221036</v>
      </c>
      <c r="U70">
        <v>220913</v>
      </c>
      <c r="V70">
        <v>215038</v>
      </c>
      <c r="W70">
        <v>215418</v>
      </c>
      <c r="X70">
        <v>216069</v>
      </c>
      <c r="Y70">
        <v>216051</v>
      </c>
      <c r="Z70">
        <v>294066</v>
      </c>
      <c r="AA70">
        <v>294017</v>
      </c>
      <c r="AB70">
        <v>1359.66</v>
      </c>
      <c r="AC70">
        <v>37989.566400000003</v>
      </c>
      <c r="AD70">
        <v>6</v>
      </c>
      <c r="AE70">
        <v>103.5591</v>
      </c>
      <c r="AF70">
        <v>103.5591</v>
      </c>
      <c r="AG70">
        <v>103.5591</v>
      </c>
      <c r="AH70">
        <v>103.5591</v>
      </c>
      <c r="AI70">
        <v>92.455500000000001</v>
      </c>
      <c r="AJ70">
        <v>27.279399999999999</v>
      </c>
      <c r="AK70">
        <v>27.279399999999999</v>
      </c>
      <c r="AL70">
        <v>1189.2578000000001</v>
      </c>
      <c r="AM70">
        <v>1131.5364999999999</v>
      </c>
      <c r="AN70">
        <v>1076.8334</v>
      </c>
      <c r="AO70">
        <v>903.46079999999995</v>
      </c>
      <c r="AP70">
        <v>1065.3969999999999</v>
      </c>
      <c r="AQ70">
        <v>1000.9991</v>
      </c>
      <c r="AR70">
        <v>983.82389999999998</v>
      </c>
      <c r="AS70">
        <v>966.48569999999995</v>
      </c>
      <c r="AT70">
        <v>948.99220000000003</v>
      </c>
      <c r="AU70">
        <v>938.93650000000002</v>
      </c>
      <c r="AV70">
        <v>928.7636</v>
      </c>
      <c r="AW70">
        <v>913.55190000000005</v>
      </c>
      <c r="AX70">
        <v>16.2</v>
      </c>
      <c r="AY70">
        <v>19</v>
      </c>
      <c r="AZ70">
        <v>32.323900000000002</v>
      </c>
      <c r="BA70">
        <v>19.472999999999999</v>
      </c>
      <c r="BB70">
        <v>11.975899999999999</v>
      </c>
      <c r="BC70">
        <v>8.4520999999999997</v>
      </c>
      <c r="BD70">
        <v>6.1692</v>
      </c>
      <c r="BE70">
        <v>4.4768999999999997</v>
      </c>
      <c r="BF70">
        <v>3.3553999999999999</v>
      </c>
      <c r="BG70">
        <v>2.8224</v>
      </c>
      <c r="BH70">
        <v>2.8306</v>
      </c>
      <c r="BI70">
        <v>90.75</v>
      </c>
      <c r="BJ70">
        <v>123.09</v>
      </c>
      <c r="BK70">
        <v>148.87</v>
      </c>
      <c r="BL70">
        <v>197.96</v>
      </c>
      <c r="BM70">
        <v>214.76</v>
      </c>
      <c r="BN70">
        <v>283.97000000000003</v>
      </c>
      <c r="BO70">
        <v>296.70999999999998</v>
      </c>
      <c r="BP70">
        <v>391.23</v>
      </c>
      <c r="BQ70">
        <v>408.56</v>
      </c>
      <c r="BR70">
        <v>543.51</v>
      </c>
      <c r="BS70">
        <v>543.91999999999996</v>
      </c>
      <c r="BT70">
        <v>724.22</v>
      </c>
      <c r="BU70">
        <v>659.78</v>
      </c>
      <c r="BV70">
        <v>870.42</v>
      </c>
      <c r="BW70">
        <v>49.7</v>
      </c>
      <c r="BX70">
        <v>43.6</v>
      </c>
      <c r="BY70">
        <v>27.661799999999999</v>
      </c>
      <c r="BZ70">
        <v>-4.2454549999999998</v>
      </c>
      <c r="CA70">
        <v>-2.8704999999999998</v>
      </c>
      <c r="CB70">
        <v>5.0426000000000002</v>
      </c>
      <c r="CC70">
        <v>-1.6504000000000001</v>
      </c>
      <c r="CD70">
        <v>-2.8704999999999998</v>
      </c>
      <c r="CE70">
        <v>5802058</v>
      </c>
      <c r="CF70">
        <v>2</v>
      </c>
      <c r="CI70">
        <v>3.8993000000000002</v>
      </c>
      <c r="CJ70">
        <v>7.4485999999999999</v>
      </c>
      <c r="CK70">
        <v>8.7935999999999996</v>
      </c>
      <c r="CL70">
        <v>10.4886</v>
      </c>
      <c r="CM70">
        <v>12.257899999999999</v>
      </c>
      <c r="CN70">
        <v>16.237100000000002</v>
      </c>
      <c r="CO70">
        <v>4.5327999999999999</v>
      </c>
      <c r="CP70">
        <v>7.9917999999999996</v>
      </c>
      <c r="CQ70">
        <v>9.3148</v>
      </c>
      <c r="CR70">
        <v>11.026199999999999</v>
      </c>
      <c r="CS70">
        <v>13.8148</v>
      </c>
      <c r="CT70">
        <v>17.852499999999999</v>
      </c>
      <c r="CU70">
        <v>24.921399999999998</v>
      </c>
      <c r="CV70">
        <v>24.917999999999999</v>
      </c>
      <c r="CW70">
        <v>24.991199999999999</v>
      </c>
      <c r="CX70">
        <v>24.894400000000001</v>
      </c>
      <c r="CY70">
        <v>24.9694</v>
      </c>
      <c r="CZ70">
        <v>24.968299999999999</v>
      </c>
      <c r="DB70">
        <v>21783</v>
      </c>
      <c r="DC70">
        <v>895</v>
      </c>
      <c r="DD70">
        <v>15</v>
      </c>
      <c r="DF70" t="s">
        <v>545</v>
      </c>
      <c r="DG70">
        <v>279</v>
      </c>
      <c r="DH70">
        <v>1256</v>
      </c>
      <c r="DI70">
        <v>7</v>
      </c>
      <c r="DJ70">
        <v>5</v>
      </c>
      <c r="DK70">
        <v>35</v>
      </c>
      <c r="DL70">
        <v>25.166668000000001</v>
      </c>
      <c r="DM70">
        <v>-4.2454549999999998</v>
      </c>
      <c r="DN70">
        <v>1862.5358000000001</v>
      </c>
      <c r="DO70">
        <v>1791.2428</v>
      </c>
      <c r="DP70">
        <v>1554.2786000000001</v>
      </c>
      <c r="DQ70">
        <v>1388.3857</v>
      </c>
      <c r="DR70">
        <v>1320.4142999999999</v>
      </c>
      <c r="DS70">
        <v>1265.8143</v>
      </c>
      <c r="DT70">
        <v>1070.3286000000001</v>
      </c>
      <c r="DU70">
        <v>106.6614</v>
      </c>
      <c r="DV70">
        <v>102.9986</v>
      </c>
      <c r="DW70">
        <v>95.678600000000003</v>
      </c>
      <c r="DX70">
        <v>94.852099999999993</v>
      </c>
      <c r="DY70">
        <v>87.681399999999996</v>
      </c>
      <c r="DZ70">
        <v>70.548599999999993</v>
      </c>
      <c r="EA70">
        <v>37.627899999999997</v>
      </c>
      <c r="EB70">
        <v>32.323900000000002</v>
      </c>
      <c r="EC70">
        <v>19.472999999999999</v>
      </c>
      <c r="ED70">
        <v>11.975899999999999</v>
      </c>
      <c r="EE70">
        <v>8.4520999999999997</v>
      </c>
      <c r="EF70">
        <v>6.1692</v>
      </c>
      <c r="EG70">
        <v>4.4768999999999997</v>
      </c>
      <c r="EH70">
        <v>3.3553999999999999</v>
      </c>
      <c r="EI70">
        <v>2.8224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5.2395999999999998E-2</v>
      </c>
      <c r="EY70">
        <v>4.2477000000000001E-2</v>
      </c>
      <c r="EZ70">
        <v>3.5291000000000003E-2</v>
      </c>
      <c r="FA70">
        <v>3.2305E-2</v>
      </c>
      <c r="FB70">
        <v>3.1717000000000002E-2</v>
      </c>
      <c r="FC70">
        <v>1.9841999999999999E-2</v>
      </c>
      <c r="FD70">
        <v>1.7750999999999999E-2</v>
      </c>
      <c r="FE70">
        <v>-1.537E-3</v>
      </c>
      <c r="FF70">
        <v>-4.9630000000000004E-3</v>
      </c>
      <c r="FG70">
        <v>-1.2605999999999999E-2</v>
      </c>
      <c r="FH70">
        <v>-8.6709999999999999E-3</v>
      </c>
      <c r="FI70">
        <v>-1.183E-2</v>
      </c>
      <c r="FJ70">
        <v>2.2699999999999999E-4</v>
      </c>
      <c r="FK70">
        <v>7.9699999999999997E-4</v>
      </c>
      <c r="FL70">
        <v>8.2265000000000005E-2</v>
      </c>
      <c r="FM70">
        <v>7.8132999999999994E-2</v>
      </c>
      <c r="FN70">
        <v>7.6539999999999997E-2</v>
      </c>
      <c r="FO70">
        <v>7.3481000000000005E-2</v>
      </c>
      <c r="FP70">
        <v>8.0221000000000001E-2</v>
      </c>
      <c r="FQ70">
        <v>0.106806</v>
      </c>
      <c r="FR70">
        <v>0.100351</v>
      </c>
      <c r="FS70">
        <v>-0.28033799999999998</v>
      </c>
      <c r="FT70">
        <v>-0.27582899999999999</v>
      </c>
      <c r="FU70">
        <v>-0.27365699999999998</v>
      </c>
      <c r="FV70">
        <v>-0.27271699999999999</v>
      </c>
      <c r="FW70">
        <v>-0.27813900000000003</v>
      </c>
      <c r="FX70">
        <v>-0.28955599999999998</v>
      </c>
      <c r="FY70">
        <v>-0.28108499999999997</v>
      </c>
      <c r="FZ70">
        <v>-1.3684730000000001</v>
      </c>
      <c r="GA70">
        <v>-1.3368150000000001</v>
      </c>
      <c r="GB70">
        <v>-1.3248580000000001</v>
      </c>
      <c r="GC70">
        <v>-1.319099</v>
      </c>
      <c r="GD70">
        <v>-1.357542</v>
      </c>
      <c r="GE70">
        <v>-1.4375629999999999</v>
      </c>
      <c r="GF70">
        <v>-1.3781380000000001</v>
      </c>
      <c r="GG70">
        <v>-0.44978400000000002</v>
      </c>
      <c r="GH70">
        <v>-0.40989999999999999</v>
      </c>
      <c r="GI70">
        <v>-0.39371099999999998</v>
      </c>
      <c r="GJ70">
        <v>-0.39141999999999999</v>
      </c>
      <c r="GK70">
        <v>-0.44207099999999999</v>
      </c>
      <c r="GL70">
        <v>-0.62171699999999996</v>
      </c>
      <c r="GM70">
        <v>-0.53998800000000002</v>
      </c>
      <c r="GN70">
        <v>-0.376029</v>
      </c>
      <c r="GO70">
        <v>-0.34456100000000001</v>
      </c>
      <c r="GP70">
        <v>-0.328073</v>
      </c>
      <c r="GQ70">
        <v>-0.32143500000000003</v>
      </c>
      <c r="GR70">
        <v>-0.35850599999999999</v>
      </c>
      <c r="GS70">
        <v>-0.43643399999999999</v>
      </c>
      <c r="GT70">
        <v>-0.37854399999999999</v>
      </c>
      <c r="GU70">
        <v>0.40027200000000002</v>
      </c>
      <c r="GV70">
        <v>0.35441899999999998</v>
      </c>
      <c r="GW70">
        <v>0.30376700000000001</v>
      </c>
      <c r="GX70">
        <v>0.24330199999999999</v>
      </c>
      <c r="GY70">
        <v>0.38156000000000001</v>
      </c>
      <c r="GZ70">
        <v>0.30115399999999998</v>
      </c>
      <c r="HA70">
        <v>0.26373099999999999</v>
      </c>
      <c r="HB70">
        <v>-30</v>
      </c>
      <c r="HC70">
        <v>-30</v>
      </c>
      <c r="HD70">
        <v>-20</v>
      </c>
      <c r="HE70">
        <v>-15</v>
      </c>
      <c r="HF70">
        <v>-15</v>
      </c>
      <c r="HG70">
        <v>0</v>
      </c>
      <c r="HH70">
        <v>0</v>
      </c>
      <c r="HI70">
        <v>-1.8667530000000001</v>
      </c>
      <c r="HJ70">
        <v>-1.839923</v>
      </c>
      <c r="HK70">
        <v>-1.8280920000000001</v>
      </c>
      <c r="HL70">
        <v>-1.823796</v>
      </c>
      <c r="HM70">
        <v>-1.8561240000000001</v>
      </c>
      <c r="HN70">
        <v>0</v>
      </c>
      <c r="HO70">
        <v>0</v>
      </c>
      <c r="HQ70">
        <v>1407.973</v>
      </c>
      <c r="HR70">
        <v>0</v>
      </c>
      <c r="HT70">
        <v>1414.2469000000001</v>
      </c>
      <c r="HU70">
        <v>0</v>
      </c>
      <c r="HW70">
        <v>736.45799999999997</v>
      </c>
      <c r="HX70">
        <v>0</v>
      </c>
      <c r="HZ70">
        <v>736.47299999999996</v>
      </c>
      <c r="IA70">
        <v>0</v>
      </c>
      <c r="IC70">
        <v>1403.325</v>
      </c>
      <c r="ID70">
        <v>0</v>
      </c>
      <c r="IF70">
        <v>1428.3689999999999</v>
      </c>
      <c r="IG70">
        <v>0</v>
      </c>
      <c r="II70">
        <v>760.58299999999997</v>
      </c>
      <c r="IJ70">
        <v>0</v>
      </c>
      <c r="IL70">
        <v>760.72699999999998</v>
      </c>
      <c r="IM70">
        <v>0</v>
      </c>
      <c r="IO70">
        <v>1400.683</v>
      </c>
      <c r="IP70">
        <v>0</v>
      </c>
      <c r="IR70">
        <v>1422.019</v>
      </c>
      <c r="IS70">
        <v>0</v>
      </c>
      <c r="IU70">
        <v>771.75400000000002</v>
      </c>
      <c r="IV70">
        <v>0</v>
      </c>
      <c r="IX70">
        <v>771.99900000000002</v>
      </c>
      <c r="IY70">
        <v>0</v>
      </c>
      <c r="JA70">
        <v>1536.5730000000001</v>
      </c>
      <c r="JB70">
        <v>0</v>
      </c>
      <c r="JD70">
        <v>1536.675</v>
      </c>
      <c r="JE70">
        <v>0</v>
      </c>
      <c r="JG70">
        <v>776.73199999999997</v>
      </c>
      <c r="JH70">
        <v>0</v>
      </c>
      <c r="JJ70">
        <v>776.55100000000004</v>
      </c>
      <c r="JK70">
        <v>0</v>
      </c>
      <c r="JM70">
        <v>1450.5940000000001</v>
      </c>
      <c r="JN70">
        <v>0</v>
      </c>
      <c r="JP70">
        <v>1450.645</v>
      </c>
      <c r="JQ70">
        <v>0</v>
      </c>
      <c r="JS70">
        <v>743.99300000000005</v>
      </c>
      <c r="JT70">
        <v>0</v>
      </c>
      <c r="JV70">
        <v>743.91800000000001</v>
      </c>
      <c r="JW70">
        <v>0</v>
      </c>
      <c r="JY70">
        <v>1494.7139999999999</v>
      </c>
      <c r="JZ70">
        <v>0</v>
      </c>
      <c r="KB70">
        <v>1499.1079999999999</v>
      </c>
      <c r="KC70">
        <v>0</v>
      </c>
      <c r="KE70">
        <v>722.04499999999996</v>
      </c>
      <c r="KF70">
        <v>0.10199999999999999</v>
      </c>
      <c r="KH70">
        <v>722.23400000000004</v>
      </c>
      <c r="KI70">
        <v>0.10199999999999999</v>
      </c>
      <c r="KK70">
        <v>1447.521</v>
      </c>
      <c r="KL70">
        <v>0</v>
      </c>
      <c r="KN70">
        <v>1449.172</v>
      </c>
      <c r="KO70">
        <v>0</v>
      </c>
      <c r="KQ70">
        <v>760.17600000000004</v>
      </c>
      <c r="KR70">
        <v>2.5000000000000001E-2</v>
      </c>
      <c r="KT70">
        <v>760.23900000000003</v>
      </c>
      <c r="KU70">
        <v>2.5000000000000001E-2</v>
      </c>
      <c r="KV70">
        <v>153.22150758700002</v>
      </c>
      <c r="KW70">
        <v>139.9551736924</v>
      </c>
      <c r="KX70">
        <v>118.964484044</v>
      </c>
      <c r="KY70">
        <v>102.01996962170001</v>
      </c>
      <c r="KZ70">
        <v>105.92495556029999</v>
      </c>
      <c r="LA70">
        <v>135.1965621258</v>
      </c>
      <c r="LB70">
        <v>107.40854533860001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-29.418889599999996</v>
      </c>
      <c r="LI70">
        <v>-7.1395589999999993</v>
      </c>
      <c r="LJ70">
        <v>-69.599168306999999</v>
      </c>
      <c r="LK70">
        <v>-50.149277909999995</v>
      </c>
      <c r="LL70">
        <v>-30.054403730000004</v>
      </c>
      <c r="LM70">
        <v>-31.175585766000005</v>
      </c>
      <c r="LN70">
        <v>-26.997437754</v>
      </c>
      <c r="LO70">
        <v>-28.850451846999999</v>
      </c>
      <c r="LP70">
        <v>-25.561703624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56.002590000000005</v>
      </c>
      <c r="LY70">
        <v>55.197690000000001</v>
      </c>
      <c r="LZ70">
        <v>36.561840000000004</v>
      </c>
      <c r="MA70">
        <v>27.356939999999998</v>
      </c>
      <c r="MB70">
        <v>27.84186</v>
      </c>
      <c r="MC70">
        <v>0</v>
      </c>
      <c r="MD70">
        <v>0</v>
      </c>
      <c r="ME70">
        <v>-47.974591137600001</v>
      </c>
      <c r="MF70">
        <v>-42.21912614</v>
      </c>
      <c r="MG70">
        <v>-37.669717284599997</v>
      </c>
      <c r="MH70">
        <v>-37.127008982</v>
      </c>
      <c r="MI70">
        <v>-38.761404179399996</v>
      </c>
      <c r="MJ70">
        <v>-43.86126394619999</v>
      </c>
      <c r="MK70">
        <v>-20.3186144652</v>
      </c>
      <c r="ML70">
        <v>91.650338142400031</v>
      </c>
      <c r="MM70">
        <v>102.78445964239999</v>
      </c>
      <c r="MN70">
        <v>87.802203029400005</v>
      </c>
      <c r="MO70">
        <v>61.074314873700011</v>
      </c>
      <c r="MP70">
        <v>68.007973626899997</v>
      </c>
      <c r="MQ70">
        <v>33.065956732600007</v>
      </c>
      <c r="MR70">
        <v>54.388668249399998</v>
      </c>
    </row>
    <row r="71" spans="1:356" x14ac:dyDescent="0.25">
      <c r="A71">
        <v>368</v>
      </c>
      <c r="B71" t="s">
        <v>452</v>
      </c>
      <c r="C71" s="3">
        <v>42879.627592592595</v>
      </c>
      <c r="D71">
        <v>57.799399999999999</v>
      </c>
      <c r="E71">
        <v>58.7378</v>
      </c>
      <c r="F71">
        <v>46</v>
      </c>
      <c r="G71">
        <v>51</v>
      </c>
      <c r="H71">
        <v>1.173</v>
      </c>
      <c r="I71">
        <v>547.03570000000002</v>
      </c>
      <c r="J71">
        <v>19445</v>
      </c>
      <c r="K71">
        <v>30</v>
      </c>
      <c r="L71">
        <v>239715</v>
      </c>
      <c r="M71">
        <v>239897</v>
      </c>
      <c r="N71">
        <v>139147</v>
      </c>
      <c r="O71">
        <v>139154</v>
      </c>
      <c r="P71">
        <v>139337</v>
      </c>
      <c r="Q71">
        <v>139295</v>
      </c>
      <c r="R71">
        <v>221085</v>
      </c>
      <c r="S71">
        <v>221093</v>
      </c>
      <c r="T71">
        <v>221036</v>
      </c>
      <c r="U71">
        <v>220913</v>
      </c>
      <c r="V71">
        <v>215038</v>
      </c>
      <c r="W71">
        <v>215418</v>
      </c>
      <c r="X71">
        <v>216069</v>
      </c>
      <c r="Y71">
        <v>216051</v>
      </c>
      <c r="Z71">
        <v>294066</v>
      </c>
      <c r="AA71">
        <v>294017</v>
      </c>
      <c r="AB71">
        <v>1359.66</v>
      </c>
      <c r="AC71">
        <v>38029.011700000003</v>
      </c>
      <c r="AD71">
        <v>6</v>
      </c>
      <c r="AE71">
        <v>104.0175</v>
      </c>
      <c r="AF71">
        <v>104.0175</v>
      </c>
      <c r="AG71">
        <v>104.0175</v>
      </c>
      <c r="AH71">
        <v>104.0175</v>
      </c>
      <c r="AI71">
        <v>92.913899999999998</v>
      </c>
      <c r="AJ71">
        <v>27.7378</v>
      </c>
      <c r="AK71">
        <v>27.7378</v>
      </c>
      <c r="AL71">
        <v>1147.0703000000001</v>
      </c>
      <c r="AM71">
        <v>1091.3888999999999</v>
      </c>
      <c r="AN71">
        <v>1036.5</v>
      </c>
      <c r="AO71">
        <v>876.21</v>
      </c>
      <c r="AP71">
        <v>1040.4580000000001</v>
      </c>
      <c r="AQ71">
        <v>977.05010000000004</v>
      </c>
      <c r="AR71">
        <v>957.62279999999998</v>
      </c>
      <c r="AS71">
        <v>939.10640000000001</v>
      </c>
      <c r="AT71">
        <v>920.4479</v>
      </c>
      <c r="AU71">
        <v>908.08109999999999</v>
      </c>
      <c r="AV71">
        <v>895.98820000000001</v>
      </c>
      <c r="AW71">
        <v>880.7396</v>
      </c>
      <c r="AX71">
        <v>16.2</v>
      </c>
      <c r="AY71">
        <v>18.2</v>
      </c>
      <c r="AZ71">
        <v>32.422199999999997</v>
      </c>
      <c r="BA71">
        <v>21.369599999999998</v>
      </c>
      <c r="BB71">
        <v>14.0998</v>
      </c>
      <c r="BC71">
        <v>10.2807</v>
      </c>
      <c r="BD71">
        <v>7.6010999999999997</v>
      </c>
      <c r="BE71">
        <v>5.6871999999999998</v>
      </c>
      <c r="BF71">
        <v>4.3278999999999996</v>
      </c>
      <c r="BG71">
        <v>3.5973999999999999</v>
      </c>
      <c r="BH71">
        <v>3.6076000000000001</v>
      </c>
      <c r="BI71">
        <v>87.9</v>
      </c>
      <c r="BJ71">
        <v>127.38</v>
      </c>
      <c r="BK71">
        <v>133.80000000000001</v>
      </c>
      <c r="BL71">
        <v>192.13</v>
      </c>
      <c r="BM71">
        <v>186.44</v>
      </c>
      <c r="BN71">
        <v>265.88</v>
      </c>
      <c r="BO71">
        <v>250.34</v>
      </c>
      <c r="BP71">
        <v>359.2</v>
      </c>
      <c r="BQ71">
        <v>338.76</v>
      </c>
      <c r="BR71">
        <v>485.74</v>
      </c>
      <c r="BS71">
        <v>443.66</v>
      </c>
      <c r="BT71">
        <v>638.52</v>
      </c>
      <c r="BU71">
        <v>542.59</v>
      </c>
      <c r="BV71">
        <v>773.04</v>
      </c>
      <c r="BW71">
        <v>51.5</v>
      </c>
      <c r="BX71">
        <v>43.5</v>
      </c>
      <c r="BY71">
        <v>25.8475</v>
      </c>
      <c r="BZ71">
        <v>3.19</v>
      </c>
      <c r="CA71">
        <v>3.1444000000000001</v>
      </c>
      <c r="CB71">
        <v>3.1444000000000001</v>
      </c>
      <c r="CC71">
        <v>-1.4328000000000001</v>
      </c>
      <c r="CD71">
        <v>3.1444000000000001</v>
      </c>
      <c r="CE71">
        <v>2104200</v>
      </c>
      <c r="CF71">
        <v>1</v>
      </c>
      <c r="CI71">
        <v>3.7707000000000002</v>
      </c>
      <c r="CJ71">
        <v>7.0414000000000003</v>
      </c>
      <c r="CK71">
        <v>8.5271000000000008</v>
      </c>
      <c r="CL71">
        <v>10.200699999999999</v>
      </c>
      <c r="CM71">
        <v>11.902900000000001</v>
      </c>
      <c r="CN71">
        <v>15</v>
      </c>
      <c r="CO71">
        <v>4.6788999999999996</v>
      </c>
      <c r="CP71">
        <v>7.7298</v>
      </c>
      <c r="CQ71">
        <v>8.7263000000000002</v>
      </c>
      <c r="CR71">
        <v>10.9947</v>
      </c>
      <c r="CS71">
        <v>13.292999999999999</v>
      </c>
      <c r="CT71">
        <v>15.5754</v>
      </c>
      <c r="CU71">
        <v>24.9529</v>
      </c>
      <c r="CV71">
        <v>24.9682</v>
      </c>
      <c r="CW71">
        <v>24.946000000000002</v>
      </c>
      <c r="CX71">
        <v>25.096599999999999</v>
      </c>
      <c r="CY71">
        <v>25.028099999999998</v>
      </c>
      <c r="CZ71">
        <v>24.9041</v>
      </c>
      <c r="DB71">
        <v>21783</v>
      </c>
      <c r="DC71">
        <v>895</v>
      </c>
      <c r="DD71">
        <v>16</v>
      </c>
      <c r="DF71" t="s">
        <v>545</v>
      </c>
      <c r="DG71">
        <v>356</v>
      </c>
      <c r="DH71">
        <v>1266</v>
      </c>
      <c r="DI71">
        <v>8</v>
      </c>
      <c r="DJ71">
        <v>5</v>
      </c>
      <c r="DK71">
        <v>35</v>
      </c>
      <c r="DL71">
        <v>29.333334000000001</v>
      </c>
      <c r="DM71">
        <v>3.19</v>
      </c>
      <c r="DN71">
        <v>1610.2284999999999</v>
      </c>
      <c r="DO71">
        <v>1647.4928</v>
      </c>
      <c r="DP71">
        <v>1450.1215</v>
      </c>
      <c r="DQ71">
        <v>1363.6713999999999</v>
      </c>
      <c r="DR71">
        <v>1209.2357</v>
      </c>
      <c r="DS71">
        <v>1208.5427999999999</v>
      </c>
      <c r="DT71">
        <v>1111.7357</v>
      </c>
      <c r="DU71">
        <v>56.339300000000001</v>
      </c>
      <c r="DV71">
        <v>57.5336</v>
      </c>
      <c r="DW71">
        <v>54.2879</v>
      </c>
      <c r="DX71">
        <v>53.874299999999998</v>
      </c>
      <c r="DY71">
        <v>67.4893</v>
      </c>
      <c r="DZ71">
        <v>67.153599999999997</v>
      </c>
      <c r="EA71">
        <v>32.652099999999997</v>
      </c>
      <c r="EB71">
        <v>32.422199999999997</v>
      </c>
      <c r="EC71">
        <v>21.369599999999998</v>
      </c>
      <c r="ED71">
        <v>14.0998</v>
      </c>
      <c r="EE71">
        <v>10.2807</v>
      </c>
      <c r="EF71">
        <v>7.6010999999999997</v>
      </c>
      <c r="EG71">
        <v>5.6871999999999998</v>
      </c>
      <c r="EH71">
        <v>4.3278999999999996</v>
      </c>
      <c r="EI71">
        <v>3.5973999999999999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5.5121000000000003E-2</v>
      </c>
      <c r="EY71">
        <v>4.4719000000000002E-2</v>
      </c>
      <c r="EZ71">
        <v>3.6947000000000001E-2</v>
      </c>
      <c r="FA71">
        <v>3.3981999999999998E-2</v>
      </c>
      <c r="FB71">
        <v>3.3175000000000003E-2</v>
      </c>
      <c r="FC71">
        <v>2.1172E-2</v>
      </c>
      <c r="FD71">
        <v>1.8959E-2</v>
      </c>
      <c r="FE71">
        <v>-1.544E-3</v>
      </c>
      <c r="FF71">
        <v>-5.1139999999999996E-3</v>
      </c>
      <c r="FG71">
        <v>-1.32E-2</v>
      </c>
      <c r="FH71">
        <v>-8.7419999999999998E-3</v>
      </c>
      <c r="FI71">
        <v>-1.1854E-2</v>
      </c>
      <c r="FJ71">
        <v>1.0900000000000001E-4</v>
      </c>
      <c r="FK71">
        <v>7.4100000000000001E-4</v>
      </c>
      <c r="FL71">
        <v>8.1992999999999996E-2</v>
      </c>
      <c r="FM71">
        <v>7.7856999999999996E-2</v>
      </c>
      <c r="FN71">
        <v>7.6263999999999998E-2</v>
      </c>
      <c r="FO71">
        <v>7.3205000000000006E-2</v>
      </c>
      <c r="FP71">
        <v>7.9939999999999997E-2</v>
      </c>
      <c r="FQ71">
        <v>0.106407</v>
      </c>
      <c r="FR71">
        <v>9.9915000000000004E-2</v>
      </c>
      <c r="FS71">
        <v>-0.28343099999999999</v>
      </c>
      <c r="FT71">
        <v>-0.27907900000000002</v>
      </c>
      <c r="FU71">
        <v>-0.27673199999999998</v>
      </c>
      <c r="FV71">
        <v>-0.27606900000000001</v>
      </c>
      <c r="FW71">
        <v>-0.281385</v>
      </c>
      <c r="FX71">
        <v>-0.29304999999999998</v>
      </c>
      <c r="FY71">
        <v>-0.28486</v>
      </c>
      <c r="FZ71">
        <v>-1.362422</v>
      </c>
      <c r="GA71">
        <v>-1.332303</v>
      </c>
      <c r="GB71">
        <v>-1.3161369999999999</v>
      </c>
      <c r="GC71">
        <v>-1.314435</v>
      </c>
      <c r="GD71">
        <v>-1.3527439999999999</v>
      </c>
      <c r="GE71">
        <v>-1.432418</v>
      </c>
      <c r="GF71">
        <v>-1.3757919999999999</v>
      </c>
      <c r="GG71">
        <v>-0.457897</v>
      </c>
      <c r="GH71">
        <v>-0.41672399999999998</v>
      </c>
      <c r="GI71">
        <v>-0.40005200000000002</v>
      </c>
      <c r="GJ71">
        <v>-0.39735700000000002</v>
      </c>
      <c r="GK71">
        <v>-0.449517</v>
      </c>
      <c r="GL71">
        <v>-0.63161299999999998</v>
      </c>
      <c r="GM71">
        <v>-0.54718800000000001</v>
      </c>
      <c r="GN71">
        <v>-0.36973400000000001</v>
      </c>
      <c r="GO71">
        <v>-0.34015200000000001</v>
      </c>
      <c r="GP71">
        <v>-0.32436700000000002</v>
      </c>
      <c r="GQ71">
        <v>-0.318685</v>
      </c>
      <c r="GR71">
        <v>-0.35367500000000002</v>
      </c>
      <c r="GS71">
        <v>-0.43204100000000001</v>
      </c>
      <c r="GT71">
        <v>-0.377249</v>
      </c>
      <c r="GU71">
        <v>0.40668599999999999</v>
      </c>
      <c r="GV71">
        <v>0.37146200000000001</v>
      </c>
      <c r="GW71">
        <v>0.341947</v>
      </c>
      <c r="GX71">
        <v>0.28187299999999998</v>
      </c>
      <c r="GY71">
        <v>0.45369599999999999</v>
      </c>
      <c r="GZ71">
        <v>0.36639500000000003</v>
      </c>
      <c r="HA71">
        <v>0.319739</v>
      </c>
      <c r="HB71">
        <v>-30</v>
      </c>
      <c r="HC71">
        <v>-30</v>
      </c>
      <c r="HD71">
        <v>-30</v>
      </c>
      <c r="HE71">
        <v>-20</v>
      </c>
      <c r="HF71">
        <v>-15</v>
      </c>
      <c r="HG71">
        <v>-10</v>
      </c>
      <c r="HH71">
        <v>10</v>
      </c>
      <c r="HI71">
        <v>-1.895572</v>
      </c>
      <c r="HJ71">
        <v>-1.8684799999999999</v>
      </c>
      <c r="HK71">
        <v>-1.855289</v>
      </c>
      <c r="HL71">
        <v>-1.8515999999999999</v>
      </c>
      <c r="HM71">
        <v>-1.8848819999999999</v>
      </c>
      <c r="HN71">
        <v>0</v>
      </c>
      <c r="HO71">
        <v>0</v>
      </c>
      <c r="HQ71">
        <v>1407.973</v>
      </c>
      <c r="HR71">
        <v>0</v>
      </c>
      <c r="HT71">
        <v>1414.2469000000001</v>
      </c>
      <c r="HU71">
        <v>0</v>
      </c>
      <c r="HW71">
        <v>736.45799999999997</v>
      </c>
      <c r="HX71">
        <v>0</v>
      </c>
      <c r="HZ71">
        <v>736.47299999999996</v>
      </c>
      <c r="IA71">
        <v>0</v>
      </c>
      <c r="IC71">
        <v>1403.325</v>
      </c>
      <c r="ID71">
        <v>0</v>
      </c>
      <c r="IF71">
        <v>1428.3689999999999</v>
      </c>
      <c r="IG71">
        <v>0</v>
      </c>
      <c r="II71">
        <v>760.58299999999997</v>
      </c>
      <c r="IJ71">
        <v>0</v>
      </c>
      <c r="IL71">
        <v>760.72699999999998</v>
      </c>
      <c r="IM71">
        <v>0</v>
      </c>
      <c r="IO71">
        <v>1400.683</v>
      </c>
      <c r="IP71">
        <v>0</v>
      </c>
      <c r="IR71">
        <v>1422.019</v>
      </c>
      <c r="IS71">
        <v>0</v>
      </c>
      <c r="IU71">
        <v>771.75400000000002</v>
      </c>
      <c r="IV71">
        <v>0</v>
      </c>
      <c r="IX71">
        <v>771.99900000000002</v>
      </c>
      <c r="IY71">
        <v>0</v>
      </c>
      <c r="JA71">
        <v>1536.5730000000001</v>
      </c>
      <c r="JB71">
        <v>0</v>
      </c>
      <c r="JD71">
        <v>1536.675</v>
      </c>
      <c r="JE71">
        <v>0</v>
      </c>
      <c r="JG71">
        <v>776.73199999999997</v>
      </c>
      <c r="JH71">
        <v>0</v>
      </c>
      <c r="JJ71">
        <v>776.55100000000004</v>
      </c>
      <c r="JK71">
        <v>0</v>
      </c>
      <c r="JM71">
        <v>1450.5940000000001</v>
      </c>
      <c r="JN71">
        <v>0</v>
      </c>
      <c r="JP71">
        <v>1450.645</v>
      </c>
      <c r="JQ71">
        <v>0</v>
      </c>
      <c r="JS71">
        <v>743.99300000000005</v>
      </c>
      <c r="JT71">
        <v>0</v>
      </c>
      <c r="JV71">
        <v>743.91800000000001</v>
      </c>
      <c r="JW71">
        <v>0</v>
      </c>
      <c r="JY71">
        <v>1494.7139999999999</v>
      </c>
      <c r="JZ71">
        <v>0</v>
      </c>
      <c r="KB71">
        <v>1499.1079999999999</v>
      </c>
      <c r="KC71">
        <v>0</v>
      </c>
      <c r="KE71">
        <v>722.04499999999996</v>
      </c>
      <c r="KF71">
        <v>0.10199999999999999</v>
      </c>
      <c r="KH71">
        <v>722.23400000000004</v>
      </c>
      <c r="KI71">
        <v>0.10199999999999999</v>
      </c>
      <c r="KK71">
        <v>1447.521</v>
      </c>
      <c r="KL71">
        <v>0</v>
      </c>
      <c r="KN71">
        <v>1449.172</v>
      </c>
      <c r="KO71">
        <v>0</v>
      </c>
      <c r="KQ71">
        <v>760.17600000000004</v>
      </c>
      <c r="KR71">
        <v>2.5000000000000001E-2</v>
      </c>
      <c r="KT71">
        <v>760.23900000000003</v>
      </c>
      <c r="KU71">
        <v>2.5000000000000001E-2</v>
      </c>
      <c r="KV71">
        <v>132.02746540049998</v>
      </c>
      <c r="KW71">
        <v>128.26884692959999</v>
      </c>
      <c r="KX71">
        <v>110.59206607599999</v>
      </c>
      <c r="KY71">
        <v>99.827564837000011</v>
      </c>
      <c r="KZ71">
        <v>96.666301857999997</v>
      </c>
      <c r="LA71">
        <v>128.59741371959998</v>
      </c>
      <c r="LB71">
        <v>111.0790724655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-29.773879999999995</v>
      </c>
      <c r="LI71">
        <v>-7.2354439999999993</v>
      </c>
      <c r="LJ71">
        <v>-72.994483494000008</v>
      </c>
      <c r="LK71">
        <v>-52.765860315000005</v>
      </c>
      <c r="LL71">
        <v>-31.254305338999998</v>
      </c>
      <c r="LM71">
        <v>-33.176339399999996</v>
      </c>
      <c r="LN71">
        <v>-28.841854824000002</v>
      </c>
      <c r="LO71">
        <v>-30.483287458000003</v>
      </c>
      <c r="LP71">
        <v>-27.103102399999997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56.867159999999998</v>
      </c>
      <c r="LY71">
        <v>56.054400000000001</v>
      </c>
      <c r="LZ71">
        <v>55.658670000000001</v>
      </c>
      <c r="MA71">
        <v>37.031999999999996</v>
      </c>
      <c r="MB71">
        <v>28.273229999999998</v>
      </c>
      <c r="MC71">
        <v>0</v>
      </c>
      <c r="MD71">
        <v>0</v>
      </c>
      <c r="ME71">
        <v>-25.797596452100002</v>
      </c>
      <c r="MF71">
        <v>-23.975631926399998</v>
      </c>
      <c r="MG71">
        <v>-21.717982970800001</v>
      </c>
      <c r="MH71">
        <v>-21.407330225100001</v>
      </c>
      <c r="MI71">
        <v>-30.337587668099999</v>
      </c>
      <c r="MJ71">
        <v>-42.415086756799994</v>
      </c>
      <c r="MK71">
        <v>-17.8668372948</v>
      </c>
      <c r="ML71">
        <v>90.102545454399973</v>
      </c>
      <c r="MM71">
        <v>107.58175468819998</v>
      </c>
      <c r="MN71">
        <v>113.2784477662</v>
      </c>
      <c r="MO71">
        <v>82.275895211900021</v>
      </c>
      <c r="MP71">
        <v>65.760089365900001</v>
      </c>
      <c r="MQ71">
        <v>25.925159504799993</v>
      </c>
      <c r="MR71">
        <v>58.873688770700007</v>
      </c>
    </row>
    <row r="72" spans="1:356" x14ac:dyDescent="0.25">
      <c r="A72">
        <v>368</v>
      </c>
      <c r="B72" t="s">
        <v>453</v>
      </c>
      <c r="C72" s="3">
        <v>42879.628657407404</v>
      </c>
      <c r="D72">
        <v>57.536099999999998</v>
      </c>
      <c r="E72">
        <v>58.5959</v>
      </c>
      <c r="F72">
        <v>40</v>
      </c>
      <c r="G72">
        <v>48</v>
      </c>
      <c r="H72">
        <v>1.173</v>
      </c>
      <c r="I72">
        <v>478.28219999999999</v>
      </c>
      <c r="J72">
        <v>19388</v>
      </c>
      <c r="K72">
        <v>30</v>
      </c>
      <c r="L72">
        <v>239715</v>
      </c>
      <c r="M72">
        <v>239897</v>
      </c>
      <c r="N72">
        <v>139147</v>
      </c>
      <c r="O72">
        <v>139154</v>
      </c>
      <c r="P72">
        <v>139337</v>
      </c>
      <c r="Q72">
        <v>139295</v>
      </c>
      <c r="R72">
        <v>221085</v>
      </c>
      <c r="S72">
        <v>221093</v>
      </c>
      <c r="T72">
        <v>221036</v>
      </c>
      <c r="U72">
        <v>220913</v>
      </c>
      <c r="V72">
        <v>215038</v>
      </c>
      <c r="W72">
        <v>215418</v>
      </c>
      <c r="X72">
        <v>216069</v>
      </c>
      <c r="Y72">
        <v>216051</v>
      </c>
      <c r="Z72">
        <v>294066</v>
      </c>
      <c r="AA72">
        <v>294017</v>
      </c>
      <c r="AB72">
        <v>1359.66</v>
      </c>
      <c r="AC72">
        <v>38048.734400000001</v>
      </c>
      <c r="AD72">
        <v>6</v>
      </c>
      <c r="AE72">
        <v>104.364</v>
      </c>
      <c r="AF72">
        <v>104.364</v>
      </c>
      <c r="AG72">
        <v>104.364</v>
      </c>
      <c r="AH72">
        <v>104.364</v>
      </c>
      <c r="AI72">
        <v>93.260400000000004</v>
      </c>
      <c r="AJ72">
        <v>28.084299999999999</v>
      </c>
      <c r="AK72">
        <v>28.084299999999999</v>
      </c>
      <c r="AL72">
        <v>1191.6016</v>
      </c>
      <c r="AM72">
        <v>1130.1869999999999</v>
      </c>
      <c r="AN72">
        <v>1073.8334</v>
      </c>
      <c r="AO72">
        <v>890.33330000000001</v>
      </c>
      <c r="AP72">
        <v>1054.5242000000001</v>
      </c>
      <c r="AQ72">
        <v>994.10619999999994</v>
      </c>
      <c r="AR72">
        <v>974.51890000000003</v>
      </c>
      <c r="AS72">
        <v>956.20500000000004</v>
      </c>
      <c r="AT72">
        <v>937.27930000000003</v>
      </c>
      <c r="AU72">
        <v>924.60829999999999</v>
      </c>
      <c r="AV72">
        <v>911.54330000000004</v>
      </c>
      <c r="AW72">
        <v>895.88030000000003</v>
      </c>
      <c r="AX72">
        <v>16</v>
      </c>
      <c r="AY72">
        <v>28.8</v>
      </c>
      <c r="AZ72">
        <v>32.349400000000003</v>
      </c>
      <c r="BA72">
        <v>21.9617</v>
      </c>
      <c r="BB72">
        <v>14.9475</v>
      </c>
      <c r="BC72">
        <v>11.056100000000001</v>
      </c>
      <c r="BD72">
        <v>8.3678000000000008</v>
      </c>
      <c r="BE72">
        <v>6.3000999999999996</v>
      </c>
      <c r="BF72">
        <v>4.8520000000000003</v>
      </c>
      <c r="BG72">
        <v>4.1037999999999997</v>
      </c>
      <c r="BH72">
        <v>4.1109</v>
      </c>
      <c r="BI72">
        <v>92</v>
      </c>
      <c r="BJ72">
        <v>129.32</v>
      </c>
      <c r="BK72">
        <v>135.66999999999999</v>
      </c>
      <c r="BL72">
        <v>189.86</v>
      </c>
      <c r="BM72">
        <v>186.19</v>
      </c>
      <c r="BN72">
        <v>259.36</v>
      </c>
      <c r="BO72">
        <v>246.4</v>
      </c>
      <c r="BP72">
        <v>344.16</v>
      </c>
      <c r="BQ72">
        <v>328.38</v>
      </c>
      <c r="BR72">
        <v>460.2</v>
      </c>
      <c r="BS72">
        <v>423.21</v>
      </c>
      <c r="BT72">
        <v>597.12</v>
      </c>
      <c r="BU72">
        <v>509.64</v>
      </c>
      <c r="BV72">
        <v>711.06</v>
      </c>
      <c r="BW72">
        <v>50.3</v>
      </c>
      <c r="BX72">
        <v>43.8</v>
      </c>
      <c r="BY72">
        <v>23.654699999999998</v>
      </c>
      <c r="BZ72">
        <v>2.7222219999999999</v>
      </c>
      <c r="CA72">
        <v>2.4056000000000002</v>
      </c>
      <c r="CB72">
        <v>2.4056000000000002</v>
      </c>
      <c r="CC72">
        <v>-1.4084000000000001</v>
      </c>
      <c r="CD72">
        <v>2.4056000000000002</v>
      </c>
      <c r="CE72">
        <v>6114724</v>
      </c>
      <c r="CF72">
        <v>2</v>
      </c>
      <c r="CI72">
        <v>3.6757</v>
      </c>
      <c r="CJ72">
        <v>6.7028999999999996</v>
      </c>
      <c r="CK72">
        <v>8.0642999999999994</v>
      </c>
      <c r="CL72">
        <v>9.5236000000000001</v>
      </c>
      <c r="CM72">
        <v>11.4307</v>
      </c>
      <c r="CN72">
        <v>14.795</v>
      </c>
      <c r="CO72">
        <v>4.5963000000000003</v>
      </c>
      <c r="CP72">
        <v>7.4295999999999998</v>
      </c>
      <c r="CQ72">
        <v>8.9147999999999996</v>
      </c>
      <c r="CR72">
        <v>10.7593</v>
      </c>
      <c r="CS72">
        <v>12.8444</v>
      </c>
      <c r="CT72">
        <v>16.5519</v>
      </c>
      <c r="CU72">
        <v>24.855399999999999</v>
      </c>
      <c r="CV72">
        <v>25.084299999999999</v>
      </c>
      <c r="CW72">
        <v>24.972899999999999</v>
      </c>
      <c r="CX72">
        <v>25.0336</v>
      </c>
      <c r="CY72">
        <v>25.1145</v>
      </c>
      <c r="CZ72">
        <v>24.9453</v>
      </c>
      <c r="DB72">
        <v>21783</v>
      </c>
      <c r="DC72">
        <v>895</v>
      </c>
      <c r="DD72">
        <v>17</v>
      </c>
      <c r="DF72" t="s">
        <v>545</v>
      </c>
      <c r="DG72">
        <v>406</v>
      </c>
      <c r="DH72">
        <v>1264</v>
      </c>
      <c r="DI72">
        <v>9</v>
      </c>
      <c r="DJ72">
        <v>5</v>
      </c>
      <c r="DK72">
        <v>35</v>
      </c>
      <c r="DL72">
        <v>24.200001</v>
      </c>
      <c r="DM72">
        <v>2.7222219999999999</v>
      </c>
      <c r="DN72">
        <v>1514.3214</v>
      </c>
      <c r="DO72">
        <v>1547.8928000000001</v>
      </c>
      <c r="DP72">
        <v>1367.4641999999999</v>
      </c>
      <c r="DQ72">
        <v>1242.9000000000001</v>
      </c>
      <c r="DR72">
        <v>1172.8214</v>
      </c>
      <c r="DS72">
        <v>1093.1642999999999</v>
      </c>
      <c r="DT72">
        <v>940.70719999999994</v>
      </c>
      <c r="DU72">
        <v>59.3264</v>
      </c>
      <c r="DV72">
        <v>57.738599999999998</v>
      </c>
      <c r="DW72">
        <v>56.384300000000003</v>
      </c>
      <c r="DX72">
        <v>54.848599999999998</v>
      </c>
      <c r="DY72">
        <v>56.292900000000003</v>
      </c>
      <c r="DZ72">
        <v>64.224299999999999</v>
      </c>
      <c r="EA72">
        <v>31.8964</v>
      </c>
      <c r="EB72">
        <v>32.349400000000003</v>
      </c>
      <c r="EC72">
        <v>21.9617</v>
      </c>
      <c r="ED72">
        <v>14.9475</v>
      </c>
      <c r="EE72">
        <v>11.056100000000001</v>
      </c>
      <c r="EF72">
        <v>8.3678000000000008</v>
      </c>
      <c r="EG72">
        <v>6.3000999999999996</v>
      </c>
      <c r="EH72">
        <v>4.8520000000000003</v>
      </c>
      <c r="EI72">
        <v>4.1037999999999997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5.5486000000000001E-2</v>
      </c>
      <c r="EY72">
        <v>4.4982000000000001E-2</v>
      </c>
      <c r="EZ72">
        <v>3.7180999999999999E-2</v>
      </c>
      <c r="FA72">
        <v>3.4370999999999999E-2</v>
      </c>
      <c r="FB72">
        <v>3.3343999999999999E-2</v>
      </c>
      <c r="FC72">
        <v>2.1760000000000002E-2</v>
      </c>
      <c r="FD72">
        <v>1.95E-2</v>
      </c>
      <c r="FE72">
        <v>-1.549E-3</v>
      </c>
      <c r="FF72">
        <v>-5.2030000000000002E-3</v>
      </c>
      <c r="FG72">
        <v>-1.3402000000000001E-2</v>
      </c>
      <c r="FH72">
        <v>-9.2350000000000002E-3</v>
      </c>
      <c r="FI72">
        <v>-1.1851E-2</v>
      </c>
      <c r="FJ72">
        <v>-1.2E-4</v>
      </c>
      <c r="FK72">
        <v>6.02E-4</v>
      </c>
      <c r="FL72">
        <v>8.2026000000000002E-2</v>
      </c>
      <c r="FM72">
        <v>7.7886999999999998E-2</v>
      </c>
      <c r="FN72">
        <v>7.6290999999999998E-2</v>
      </c>
      <c r="FO72">
        <v>7.324E-2</v>
      </c>
      <c r="FP72">
        <v>7.9961000000000004E-2</v>
      </c>
      <c r="FQ72">
        <v>0.10649500000000001</v>
      </c>
      <c r="FR72">
        <v>0.100049</v>
      </c>
      <c r="FS72">
        <v>-0.28290100000000001</v>
      </c>
      <c r="FT72">
        <v>-0.27857599999999999</v>
      </c>
      <c r="FU72">
        <v>-0.276287</v>
      </c>
      <c r="FV72">
        <v>-0.27527800000000002</v>
      </c>
      <c r="FW72">
        <v>-0.281113</v>
      </c>
      <c r="FX72">
        <v>-0.292377</v>
      </c>
      <c r="FY72">
        <v>-0.28388099999999999</v>
      </c>
      <c r="FZ72">
        <v>-1.3575189999999999</v>
      </c>
      <c r="GA72">
        <v>-1.3276300000000001</v>
      </c>
      <c r="GB72">
        <v>-1.312276</v>
      </c>
      <c r="GC72">
        <v>-1.3050520000000001</v>
      </c>
      <c r="GD72">
        <v>-1.3511770000000001</v>
      </c>
      <c r="GE72">
        <v>-1.426355</v>
      </c>
      <c r="GF72">
        <v>-1.367777</v>
      </c>
      <c r="GG72">
        <v>-0.45869399999999999</v>
      </c>
      <c r="GH72">
        <v>-0.41739999999999999</v>
      </c>
      <c r="GI72">
        <v>-0.40062799999999998</v>
      </c>
      <c r="GJ72">
        <v>-0.39825300000000002</v>
      </c>
      <c r="GK72">
        <v>-0.44988099999999998</v>
      </c>
      <c r="GL72">
        <v>-0.63329899999999995</v>
      </c>
      <c r="GM72">
        <v>-0.55001699999999998</v>
      </c>
      <c r="GN72">
        <v>-0.367535</v>
      </c>
      <c r="GO72">
        <v>-0.33825100000000002</v>
      </c>
      <c r="GP72">
        <v>-0.32271499999999997</v>
      </c>
      <c r="GQ72">
        <v>-0.316278</v>
      </c>
      <c r="GR72">
        <v>-0.35253200000000001</v>
      </c>
      <c r="GS72">
        <v>-0.428703</v>
      </c>
      <c r="GT72">
        <v>-0.37217600000000001</v>
      </c>
      <c r="GU72">
        <v>0.40860600000000002</v>
      </c>
      <c r="GV72">
        <v>0.37730599999999997</v>
      </c>
      <c r="GW72">
        <v>0.35755500000000001</v>
      </c>
      <c r="GX72">
        <v>0.298458</v>
      </c>
      <c r="GY72">
        <v>0.48748000000000002</v>
      </c>
      <c r="GZ72">
        <v>0.40071200000000001</v>
      </c>
      <c r="HA72">
        <v>0.35541299999999998</v>
      </c>
      <c r="HB72">
        <v>-35</v>
      </c>
      <c r="HC72">
        <v>-35</v>
      </c>
      <c r="HD72">
        <v>-35</v>
      </c>
      <c r="HE72">
        <v>-35</v>
      </c>
      <c r="HF72">
        <v>-15</v>
      </c>
      <c r="HG72">
        <v>-20</v>
      </c>
      <c r="HH72">
        <v>20</v>
      </c>
      <c r="HI72">
        <v>-1.8898680000000001</v>
      </c>
      <c r="HJ72">
        <v>-1.8628629999999999</v>
      </c>
      <c r="HK72">
        <v>-1.8493930000000001</v>
      </c>
      <c r="HL72">
        <v>-1.8439680000000001</v>
      </c>
      <c r="HM72">
        <v>-1.87886</v>
      </c>
      <c r="HN72">
        <v>0</v>
      </c>
      <c r="HO72">
        <v>0</v>
      </c>
      <c r="HQ72">
        <v>1407.973</v>
      </c>
      <c r="HR72">
        <v>0</v>
      </c>
      <c r="HT72">
        <v>1414.2469000000001</v>
      </c>
      <c r="HU72">
        <v>0</v>
      </c>
      <c r="HW72">
        <v>736.45799999999997</v>
      </c>
      <c r="HX72">
        <v>0</v>
      </c>
      <c r="HZ72">
        <v>736.47299999999996</v>
      </c>
      <c r="IA72">
        <v>0</v>
      </c>
      <c r="IC72">
        <v>1403.325</v>
      </c>
      <c r="ID72">
        <v>0</v>
      </c>
      <c r="IF72">
        <v>1428.3689999999999</v>
      </c>
      <c r="IG72">
        <v>0</v>
      </c>
      <c r="II72">
        <v>760.58299999999997</v>
      </c>
      <c r="IJ72">
        <v>0</v>
      </c>
      <c r="IL72">
        <v>760.72699999999998</v>
      </c>
      <c r="IM72">
        <v>0</v>
      </c>
      <c r="IO72">
        <v>1400.683</v>
      </c>
      <c r="IP72">
        <v>0</v>
      </c>
      <c r="IR72">
        <v>1422.019</v>
      </c>
      <c r="IS72">
        <v>0</v>
      </c>
      <c r="IU72">
        <v>771.75400000000002</v>
      </c>
      <c r="IV72">
        <v>0</v>
      </c>
      <c r="IX72">
        <v>771.99900000000002</v>
      </c>
      <c r="IY72">
        <v>0</v>
      </c>
      <c r="JA72">
        <v>1536.5730000000001</v>
      </c>
      <c r="JB72">
        <v>0</v>
      </c>
      <c r="JD72">
        <v>1536.675</v>
      </c>
      <c r="JE72">
        <v>0</v>
      </c>
      <c r="JG72">
        <v>776.73199999999997</v>
      </c>
      <c r="JH72">
        <v>0</v>
      </c>
      <c r="JJ72">
        <v>776.55100000000004</v>
      </c>
      <c r="JK72">
        <v>0</v>
      </c>
      <c r="JM72">
        <v>1450.5940000000001</v>
      </c>
      <c r="JN72">
        <v>0</v>
      </c>
      <c r="JP72">
        <v>1450.645</v>
      </c>
      <c r="JQ72">
        <v>0</v>
      </c>
      <c r="JS72">
        <v>743.99300000000005</v>
      </c>
      <c r="JT72">
        <v>0</v>
      </c>
      <c r="JV72">
        <v>743.91800000000001</v>
      </c>
      <c r="JW72">
        <v>0</v>
      </c>
      <c r="JY72">
        <v>1494.7139999999999</v>
      </c>
      <c r="JZ72">
        <v>0</v>
      </c>
      <c r="KB72">
        <v>1499.1079999999999</v>
      </c>
      <c r="KC72">
        <v>0</v>
      </c>
      <c r="KE72">
        <v>722.04499999999996</v>
      </c>
      <c r="KF72">
        <v>0.10199999999999999</v>
      </c>
      <c r="KH72">
        <v>722.23400000000004</v>
      </c>
      <c r="KI72">
        <v>0.10199999999999999</v>
      </c>
      <c r="KK72">
        <v>1447.521</v>
      </c>
      <c r="KL72">
        <v>0</v>
      </c>
      <c r="KN72">
        <v>1449.172</v>
      </c>
      <c r="KO72">
        <v>0</v>
      </c>
      <c r="KQ72">
        <v>760.17600000000004</v>
      </c>
      <c r="KR72">
        <v>2.5000000000000001E-2</v>
      </c>
      <c r="KT72">
        <v>760.23900000000003</v>
      </c>
      <c r="KU72">
        <v>2.5000000000000001E-2</v>
      </c>
      <c r="KV72">
        <v>124.21372715640001</v>
      </c>
      <c r="KW72">
        <v>120.5607265136</v>
      </c>
      <c r="KX72">
        <v>104.32521128219999</v>
      </c>
      <c r="KY72">
        <v>91.029996000000011</v>
      </c>
      <c r="KZ72">
        <v>93.779971965400009</v>
      </c>
      <c r="LA72">
        <v>116.41653212849999</v>
      </c>
      <c r="LB72">
        <v>94.116814652799988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-29.705503199999995</v>
      </c>
      <c r="LI72">
        <v>-7.2105773999999991</v>
      </c>
      <c r="LJ72">
        <v>-73.220502302999989</v>
      </c>
      <c r="LK72">
        <v>-52.811793770000008</v>
      </c>
      <c r="LL72">
        <v>-31.204611003999997</v>
      </c>
      <c r="LM72">
        <v>-32.803787071999999</v>
      </c>
      <c r="LN72">
        <v>-29.040847261</v>
      </c>
      <c r="LO72">
        <v>-30.866322200000006</v>
      </c>
      <c r="LP72">
        <v>-27.495053253999995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66.145380000000003</v>
      </c>
      <c r="LY72">
        <v>65.200204999999997</v>
      </c>
      <c r="LZ72">
        <v>64.728755000000007</v>
      </c>
      <c r="MA72">
        <v>64.538880000000006</v>
      </c>
      <c r="MB72">
        <v>28.1829</v>
      </c>
      <c r="MC72">
        <v>0</v>
      </c>
      <c r="MD72">
        <v>0</v>
      </c>
      <c r="ME72">
        <v>-27.212663721599998</v>
      </c>
      <c r="MF72">
        <v>-24.100091639999999</v>
      </c>
      <c r="MG72">
        <v>-22.5891293404</v>
      </c>
      <c r="MH72">
        <v>-21.843619495799999</v>
      </c>
      <c r="MI72">
        <v>-25.325106144900001</v>
      </c>
      <c r="MJ72">
        <v>-40.673184965699996</v>
      </c>
      <c r="MK72">
        <v>-17.5435622388</v>
      </c>
      <c r="ML72">
        <v>89.92594113180003</v>
      </c>
      <c r="MM72">
        <v>108.84904610359997</v>
      </c>
      <c r="MN72">
        <v>115.26022593779999</v>
      </c>
      <c r="MO72">
        <v>100.92146943220001</v>
      </c>
      <c r="MP72">
        <v>67.596918559500011</v>
      </c>
      <c r="MQ72">
        <v>15.171521762799998</v>
      </c>
      <c r="MR72">
        <v>41.867621759999984</v>
      </c>
    </row>
    <row r="73" spans="1:356" x14ac:dyDescent="0.25">
      <c r="A73">
        <v>368</v>
      </c>
      <c r="B73" t="s">
        <v>454</v>
      </c>
      <c r="C73" s="3">
        <v>42879.629699074074</v>
      </c>
      <c r="D73">
        <v>57.263100000000001</v>
      </c>
      <c r="E73">
        <v>58.370600000000003</v>
      </c>
      <c r="F73">
        <v>41</v>
      </c>
      <c r="G73">
        <v>46</v>
      </c>
      <c r="H73">
        <v>1.173</v>
      </c>
      <c r="I73">
        <v>482.44540000000001</v>
      </c>
      <c r="J73">
        <v>19533</v>
      </c>
      <c r="K73">
        <v>30</v>
      </c>
      <c r="L73">
        <v>239715</v>
      </c>
      <c r="M73">
        <v>239897</v>
      </c>
      <c r="N73">
        <v>139147</v>
      </c>
      <c r="O73">
        <v>139154</v>
      </c>
      <c r="P73">
        <v>139337</v>
      </c>
      <c r="Q73">
        <v>139295</v>
      </c>
      <c r="R73">
        <v>221085</v>
      </c>
      <c r="S73">
        <v>221093</v>
      </c>
      <c r="T73">
        <v>221036</v>
      </c>
      <c r="U73">
        <v>220913</v>
      </c>
      <c r="V73">
        <v>215038</v>
      </c>
      <c r="W73">
        <v>215418</v>
      </c>
      <c r="X73">
        <v>216069</v>
      </c>
      <c r="Y73">
        <v>216051</v>
      </c>
      <c r="Z73">
        <v>294066</v>
      </c>
      <c r="AA73">
        <v>294017</v>
      </c>
      <c r="AB73">
        <v>1359.66</v>
      </c>
      <c r="AC73">
        <v>38068.457000000002</v>
      </c>
      <c r="AD73">
        <v>6</v>
      </c>
      <c r="AE73">
        <v>104.7135</v>
      </c>
      <c r="AF73">
        <v>104.7135</v>
      </c>
      <c r="AG73">
        <v>104.7135</v>
      </c>
      <c r="AH73">
        <v>104.7135</v>
      </c>
      <c r="AI73">
        <v>93.609899999999996</v>
      </c>
      <c r="AJ73">
        <v>28.433800000000002</v>
      </c>
      <c r="AK73">
        <v>28.433800000000002</v>
      </c>
      <c r="AL73">
        <v>1155.2734</v>
      </c>
      <c r="AM73">
        <v>1095.1764000000001</v>
      </c>
      <c r="AN73">
        <v>1040</v>
      </c>
      <c r="AO73">
        <v>895.52470000000005</v>
      </c>
      <c r="AP73">
        <v>1038.4590000000001</v>
      </c>
      <c r="AQ73">
        <v>983.10249999999996</v>
      </c>
      <c r="AR73">
        <v>965.62480000000005</v>
      </c>
      <c r="AS73">
        <v>949.24639999999999</v>
      </c>
      <c r="AT73">
        <v>932.37030000000004</v>
      </c>
      <c r="AU73">
        <v>921.41110000000003</v>
      </c>
      <c r="AV73">
        <v>910.40859999999998</v>
      </c>
      <c r="AW73">
        <v>896.93939999999998</v>
      </c>
      <c r="AX73">
        <v>15.8</v>
      </c>
      <c r="AY73">
        <v>20</v>
      </c>
      <c r="AZ73">
        <v>32.239899999999999</v>
      </c>
      <c r="BA73">
        <v>21.8794</v>
      </c>
      <c r="BB73">
        <v>15.1248</v>
      </c>
      <c r="BC73">
        <v>11.2423</v>
      </c>
      <c r="BD73">
        <v>8.5088000000000008</v>
      </c>
      <c r="BE73">
        <v>6.4036999999999997</v>
      </c>
      <c r="BF73">
        <v>4.9097</v>
      </c>
      <c r="BG73">
        <v>4.1028000000000002</v>
      </c>
      <c r="BH73">
        <v>4.1097999999999999</v>
      </c>
      <c r="BI73">
        <v>97.54</v>
      </c>
      <c r="BJ73">
        <v>129.85</v>
      </c>
      <c r="BK73">
        <v>142.24</v>
      </c>
      <c r="BL73">
        <v>187.8</v>
      </c>
      <c r="BM73">
        <v>193.46</v>
      </c>
      <c r="BN73">
        <v>254.88</v>
      </c>
      <c r="BO73">
        <v>255.98</v>
      </c>
      <c r="BP73">
        <v>337.13</v>
      </c>
      <c r="BQ73">
        <v>341.37</v>
      </c>
      <c r="BR73">
        <v>451.41</v>
      </c>
      <c r="BS73">
        <v>443.82</v>
      </c>
      <c r="BT73">
        <v>587.79</v>
      </c>
      <c r="BU73">
        <v>540.1</v>
      </c>
      <c r="BV73">
        <v>708.7</v>
      </c>
      <c r="BW73">
        <v>50.5</v>
      </c>
      <c r="BX73">
        <v>43.6</v>
      </c>
      <c r="BY73">
        <v>16.359400000000001</v>
      </c>
      <c r="BZ73">
        <v>3.85</v>
      </c>
      <c r="CA73">
        <v>3.7940999999999998</v>
      </c>
      <c r="CB73">
        <v>3.7940999999999998</v>
      </c>
      <c r="CC73">
        <v>-1.1075999999999999</v>
      </c>
      <c r="CD73">
        <v>3.7940999999999998</v>
      </c>
      <c r="CE73">
        <v>6114727</v>
      </c>
      <c r="CF73">
        <v>1</v>
      </c>
      <c r="CI73">
        <v>3.8414000000000001</v>
      </c>
      <c r="CJ73">
        <v>6.8620999999999999</v>
      </c>
      <c r="CK73">
        <v>8.1649999999999991</v>
      </c>
      <c r="CL73">
        <v>9.6542999999999992</v>
      </c>
      <c r="CM73">
        <v>11.3179</v>
      </c>
      <c r="CN73">
        <v>14.314299999999999</v>
      </c>
      <c r="CO73">
        <v>4.5430999999999999</v>
      </c>
      <c r="CP73">
        <v>7.4863</v>
      </c>
      <c r="CQ73">
        <v>9.1667000000000005</v>
      </c>
      <c r="CR73">
        <v>11.0608</v>
      </c>
      <c r="CS73">
        <v>12.819599999999999</v>
      </c>
      <c r="CT73">
        <v>15.9314</v>
      </c>
      <c r="CU73">
        <v>24.862500000000001</v>
      </c>
      <c r="CV73">
        <v>25.0001</v>
      </c>
      <c r="CW73">
        <v>25.004000000000001</v>
      </c>
      <c r="CX73">
        <v>25.0611</v>
      </c>
      <c r="CY73">
        <v>24.989599999999999</v>
      </c>
      <c r="CZ73">
        <v>24.782900000000001</v>
      </c>
      <c r="DB73">
        <v>21783</v>
      </c>
      <c r="DC73">
        <v>895</v>
      </c>
      <c r="DD73">
        <v>18</v>
      </c>
      <c r="DF73" t="s">
        <v>545</v>
      </c>
      <c r="DG73">
        <v>406</v>
      </c>
      <c r="DH73">
        <v>1262</v>
      </c>
      <c r="DI73">
        <v>9</v>
      </c>
      <c r="DJ73">
        <v>5</v>
      </c>
      <c r="DK73">
        <v>35</v>
      </c>
      <c r="DL73">
        <v>29.200001</v>
      </c>
      <c r="DM73">
        <v>3.85</v>
      </c>
      <c r="DN73">
        <v>1517.2786000000001</v>
      </c>
      <c r="DO73">
        <v>1515.2715000000001</v>
      </c>
      <c r="DP73">
        <v>1364.7357</v>
      </c>
      <c r="DQ73">
        <v>1253.6929</v>
      </c>
      <c r="DR73">
        <v>1181.5857000000001</v>
      </c>
      <c r="DS73">
        <v>1121.7</v>
      </c>
      <c r="DT73">
        <v>1038.8643</v>
      </c>
      <c r="DU73">
        <v>56.012099999999997</v>
      </c>
      <c r="DV73">
        <v>56.388599999999997</v>
      </c>
      <c r="DW73">
        <v>54.153599999999997</v>
      </c>
      <c r="DX73">
        <v>54.975700000000003</v>
      </c>
      <c r="DY73">
        <v>50.63</v>
      </c>
      <c r="DZ73">
        <v>63.887900000000002</v>
      </c>
      <c r="EA73">
        <v>31.988600000000002</v>
      </c>
      <c r="EB73">
        <v>32.239899999999999</v>
      </c>
      <c r="EC73">
        <v>21.8794</v>
      </c>
      <c r="ED73">
        <v>15.1248</v>
      </c>
      <c r="EE73">
        <v>11.2423</v>
      </c>
      <c r="EF73">
        <v>8.5088000000000008</v>
      </c>
      <c r="EG73">
        <v>6.4036999999999997</v>
      </c>
      <c r="EH73">
        <v>4.9097</v>
      </c>
      <c r="EI73">
        <v>4.1028000000000002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5.5601999999999999E-2</v>
      </c>
      <c r="EY73">
        <v>4.5207999999999998E-2</v>
      </c>
      <c r="EZ73">
        <v>3.7430999999999999E-2</v>
      </c>
      <c r="FA73">
        <v>3.4332000000000001E-2</v>
      </c>
      <c r="FB73">
        <v>3.3111000000000002E-2</v>
      </c>
      <c r="FC73">
        <v>2.1856E-2</v>
      </c>
      <c r="FD73">
        <v>1.9601E-2</v>
      </c>
      <c r="FE73">
        <v>-1.5560000000000001E-3</v>
      </c>
      <c r="FF73">
        <v>-5.2560000000000003E-3</v>
      </c>
      <c r="FG73">
        <v>-1.3494000000000001E-2</v>
      </c>
      <c r="FH73">
        <v>-9.2969999999999997E-3</v>
      </c>
      <c r="FI73">
        <v>-1.1858E-2</v>
      </c>
      <c r="FJ73">
        <v>-7.85E-4</v>
      </c>
      <c r="FK73">
        <v>1.8799999999999999E-4</v>
      </c>
      <c r="FL73">
        <v>8.2074999999999995E-2</v>
      </c>
      <c r="FM73">
        <v>7.7940999999999996E-2</v>
      </c>
      <c r="FN73">
        <v>7.6341000000000006E-2</v>
      </c>
      <c r="FO73">
        <v>7.3287000000000005E-2</v>
      </c>
      <c r="FP73">
        <v>8.0008999999999997E-2</v>
      </c>
      <c r="FQ73">
        <v>0.106542</v>
      </c>
      <c r="FR73">
        <v>0.100025</v>
      </c>
      <c r="FS73">
        <v>-0.28219699999999998</v>
      </c>
      <c r="FT73">
        <v>-0.27779700000000002</v>
      </c>
      <c r="FU73">
        <v>-0.27559400000000001</v>
      </c>
      <c r="FV73">
        <v>-0.27456199999999997</v>
      </c>
      <c r="FW73">
        <v>-0.28050000000000003</v>
      </c>
      <c r="FX73">
        <v>-0.291709</v>
      </c>
      <c r="FY73">
        <v>-0.28365899999999999</v>
      </c>
      <c r="FZ73">
        <v>-1.355418</v>
      </c>
      <c r="GA73">
        <v>-1.324999</v>
      </c>
      <c r="GB73">
        <v>-1.3106949999999999</v>
      </c>
      <c r="GC73">
        <v>-1.3028189999999999</v>
      </c>
      <c r="GD73">
        <v>-1.350897</v>
      </c>
      <c r="GE73">
        <v>-1.4238230000000001</v>
      </c>
      <c r="GF73">
        <v>-1.3682369999999999</v>
      </c>
      <c r="GG73">
        <v>-0.45721200000000001</v>
      </c>
      <c r="GH73">
        <v>-0.41628399999999999</v>
      </c>
      <c r="GI73">
        <v>-0.39944000000000002</v>
      </c>
      <c r="GJ73">
        <v>-0.39704800000000001</v>
      </c>
      <c r="GK73">
        <v>-0.44842300000000002</v>
      </c>
      <c r="GL73">
        <v>-0.63087099999999996</v>
      </c>
      <c r="GM73">
        <v>-0.54620100000000005</v>
      </c>
      <c r="GN73">
        <v>-0.36869600000000002</v>
      </c>
      <c r="GO73">
        <v>-0.33875300000000003</v>
      </c>
      <c r="GP73">
        <v>-0.32347700000000001</v>
      </c>
      <c r="GQ73">
        <v>-0.31708599999999998</v>
      </c>
      <c r="GR73">
        <v>-0.35366300000000001</v>
      </c>
      <c r="GS73">
        <v>-0.43061199999999999</v>
      </c>
      <c r="GT73">
        <v>-0.37667699999999998</v>
      </c>
      <c r="GU73">
        <v>0.40893699999999999</v>
      </c>
      <c r="GV73">
        <v>0.37892399999999998</v>
      </c>
      <c r="GW73">
        <v>0.36272900000000002</v>
      </c>
      <c r="GX73">
        <v>0.30327100000000001</v>
      </c>
      <c r="GY73">
        <v>0.49556</v>
      </c>
      <c r="GZ73">
        <v>0.40536899999999998</v>
      </c>
      <c r="HA73">
        <v>0.355937</v>
      </c>
      <c r="HB73">
        <v>-40</v>
      </c>
      <c r="HC73">
        <v>-40</v>
      </c>
      <c r="HD73">
        <v>-40</v>
      </c>
      <c r="HE73">
        <v>-40</v>
      </c>
      <c r="HF73">
        <v>-20</v>
      </c>
      <c r="HG73">
        <v>-30</v>
      </c>
      <c r="HH73">
        <v>30</v>
      </c>
      <c r="HI73">
        <v>-1.882525</v>
      </c>
      <c r="HJ73">
        <v>-1.855637</v>
      </c>
      <c r="HK73">
        <v>-1.842303</v>
      </c>
      <c r="HL73">
        <v>-1.836967</v>
      </c>
      <c r="HM73">
        <v>-1.8723289999999999</v>
      </c>
      <c r="HN73">
        <v>0</v>
      </c>
      <c r="HO73">
        <v>0</v>
      </c>
      <c r="HQ73">
        <v>1407.973</v>
      </c>
      <c r="HR73">
        <v>0</v>
      </c>
      <c r="HT73">
        <v>1414.2469000000001</v>
      </c>
      <c r="HU73">
        <v>0</v>
      </c>
      <c r="HW73">
        <v>736.45799999999997</v>
      </c>
      <c r="HX73">
        <v>0</v>
      </c>
      <c r="HZ73">
        <v>736.47299999999996</v>
      </c>
      <c r="IA73">
        <v>0</v>
      </c>
      <c r="IC73">
        <v>1403.325</v>
      </c>
      <c r="ID73">
        <v>0</v>
      </c>
      <c r="IF73">
        <v>1428.3689999999999</v>
      </c>
      <c r="IG73">
        <v>0</v>
      </c>
      <c r="II73">
        <v>760.58299999999997</v>
      </c>
      <c r="IJ73">
        <v>0</v>
      </c>
      <c r="IL73">
        <v>760.72699999999998</v>
      </c>
      <c r="IM73">
        <v>0</v>
      </c>
      <c r="IO73">
        <v>1400.683</v>
      </c>
      <c r="IP73">
        <v>0</v>
      </c>
      <c r="IR73">
        <v>1422.019</v>
      </c>
      <c r="IS73">
        <v>0</v>
      </c>
      <c r="IU73">
        <v>771.75400000000002</v>
      </c>
      <c r="IV73">
        <v>0</v>
      </c>
      <c r="IX73">
        <v>771.99900000000002</v>
      </c>
      <c r="IY73">
        <v>0</v>
      </c>
      <c r="JA73">
        <v>1536.5730000000001</v>
      </c>
      <c r="JB73">
        <v>0</v>
      </c>
      <c r="JD73">
        <v>1536.675</v>
      </c>
      <c r="JE73">
        <v>0</v>
      </c>
      <c r="JG73">
        <v>776.73199999999997</v>
      </c>
      <c r="JH73">
        <v>0</v>
      </c>
      <c r="JJ73">
        <v>776.55100000000004</v>
      </c>
      <c r="JK73">
        <v>0</v>
      </c>
      <c r="JM73">
        <v>1450.5940000000001</v>
      </c>
      <c r="JN73">
        <v>0</v>
      </c>
      <c r="JP73">
        <v>1450.645</v>
      </c>
      <c r="JQ73">
        <v>0</v>
      </c>
      <c r="JS73">
        <v>743.99300000000005</v>
      </c>
      <c r="JT73">
        <v>0</v>
      </c>
      <c r="JV73">
        <v>743.91800000000001</v>
      </c>
      <c r="JW73">
        <v>0</v>
      </c>
      <c r="JY73">
        <v>1494.7139999999999</v>
      </c>
      <c r="JZ73">
        <v>0</v>
      </c>
      <c r="KB73">
        <v>1499.1079999999999</v>
      </c>
      <c r="KC73">
        <v>0</v>
      </c>
      <c r="KE73">
        <v>722.04499999999996</v>
      </c>
      <c r="KF73">
        <v>0.10199999999999999</v>
      </c>
      <c r="KH73">
        <v>722.23400000000004</v>
      </c>
      <c r="KI73">
        <v>0.10199999999999999</v>
      </c>
      <c r="KK73">
        <v>1447.521</v>
      </c>
      <c r="KL73">
        <v>0</v>
      </c>
      <c r="KN73">
        <v>1449.172</v>
      </c>
      <c r="KO73">
        <v>0</v>
      </c>
      <c r="KQ73">
        <v>760.17600000000004</v>
      </c>
      <c r="KR73">
        <v>2.5000000000000001E-2</v>
      </c>
      <c r="KT73">
        <v>760.23900000000003</v>
      </c>
      <c r="KU73">
        <v>2.5000000000000001E-2</v>
      </c>
      <c r="KV73">
        <v>124.53064109500001</v>
      </c>
      <c r="KW73">
        <v>118.1017759815</v>
      </c>
      <c r="KX73">
        <v>104.18528807370001</v>
      </c>
      <c r="KY73">
        <v>91.8793915623</v>
      </c>
      <c r="KZ73">
        <v>94.537490271300001</v>
      </c>
      <c r="LA73">
        <v>119.50816140000001</v>
      </c>
      <c r="LB73">
        <v>103.9124016075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-29.6376344</v>
      </c>
      <c r="LI73">
        <v>-7.2049385999999993</v>
      </c>
      <c r="LJ73">
        <v>-73.254921228000001</v>
      </c>
      <c r="LK73">
        <v>-52.936360047999997</v>
      </c>
      <c r="LL73">
        <v>-31.374106215000001</v>
      </c>
      <c r="LM73">
        <v>-32.616073665000002</v>
      </c>
      <c r="LN73">
        <v>-28.710613941000002</v>
      </c>
      <c r="LO73">
        <v>-30.001374432999999</v>
      </c>
      <c r="LP73">
        <v>-27.076041993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75.301000000000002</v>
      </c>
      <c r="LY73">
        <v>74.225480000000005</v>
      </c>
      <c r="LZ73">
        <v>73.692120000000003</v>
      </c>
      <c r="MA73">
        <v>73.478679999999997</v>
      </c>
      <c r="MB73">
        <v>37.446579999999997</v>
      </c>
      <c r="MC73">
        <v>0</v>
      </c>
      <c r="MD73">
        <v>0</v>
      </c>
      <c r="ME73">
        <v>-25.609404265199998</v>
      </c>
      <c r="MF73">
        <v>-23.473671962399997</v>
      </c>
      <c r="MG73">
        <v>-21.631113983999999</v>
      </c>
      <c r="MH73">
        <v>-21.827991733600001</v>
      </c>
      <c r="MI73">
        <v>-22.70365649</v>
      </c>
      <c r="MJ73">
        <v>-40.305023360900002</v>
      </c>
      <c r="MK73">
        <v>-17.472205308600003</v>
      </c>
      <c r="ML73">
        <v>100.96731560180001</v>
      </c>
      <c r="MM73">
        <v>115.91722397110001</v>
      </c>
      <c r="MN73">
        <v>124.87218787470002</v>
      </c>
      <c r="MO73">
        <v>110.91400616369999</v>
      </c>
      <c r="MP73">
        <v>80.569799840299993</v>
      </c>
      <c r="MQ73">
        <v>19.564129206100013</v>
      </c>
      <c r="MR73">
        <v>52.159215705899989</v>
      </c>
    </row>
    <row r="74" spans="1:356" x14ac:dyDescent="0.25">
      <c r="A74">
        <v>368</v>
      </c>
      <c r="B74" t="s">
        <v>455</v>
      </c>
      <c r="C74" s="3">
        <v>42879.630706018521</v>
      </c>
      <c r="D74">
        <v>57.066299999999998</v>
      </c>
      <c r="E74">
        <v>58.210800000000006</v>
      </c>
      <c r="F74">
        <v>40</v>
      </c>
      <c r="G74">
        <v>47</v>
      </c>
      <c r="H74">
        <v>1.173</v>
      </c>
      <c r="I74">
        <v>481.52499999999998</v>
      </c>
      <c r="J74">
        <v>19498</v>
      </c>
      <c r="K74">
        <v>30</v>
      </c>
      <c r="L74">
        <v>239715</v>
      </c>
      <c r="M74">
        <v>239897</v>
      </c>
      <c r="N74">
        <v>139147</v>
      </c>
      <c r="O74">
        <v>139154</v>
      </c>
      <c r="P74">
        <v>139337</v>
      </c>
      <c r="Q74">
        <v>139295</v>
      </c>
      <c r="R74">
        <v>221085</v>
      </c>
      <c r="S74">
        <v>221093</v>
      </c>
      <c r="T74">
        <v>221036</v>
      </c>
      <c r="U74">
        <v>220913</v>
      </c>
      <c r="V74">
        <v>215038</v>
      </c>
      <c r="W74">
        <v>215418</v>
      </c>
      <c r="X74">
        <v>216069</v>
      </c>
      <c r="Y74">
        <v>216051</v>
      </c>
      <c r="Z74">
        <v>294066</v>
      </c>
      <c r="AA74">
        <v>294017</v>
      </c>
      <c r="AB74">
        <v>1359.66</v>
      </c>
      <c r="AC74">
        <v>38068.457000000002</v>
      </c>
      <c r="AD74">
        <v>6</v>
      </c>
      <c r="AE74">
        <v>105.0624</v>
      </c>
      <c r="AF74">
        <v>105.0624</v>
      </c>
      <c r="AG74">
        <v>105.0624</v>
      </c>
      <c r="AH74">
        <v>105.0624</v>
      </c>
      <c r="AI74">
        <v>93.958799999999997</v>
      </c>
      <c r="AJ74">
        <v>28.782699999999998</v>
      </c>
      <c r="AK74">
        <v>28.782699999999998</v>
      </c>
      <c r="AL74">
        <v>1186.9141</v>
      </c>
      <c r="AM74">
        <v>1125.2543000000001</v>
      </c>
      <c r="AN74">
        <v>1072.8334</v>
      </c>
      <c r="AO74">
        <v>898.10850000000005</v>
      </c>
      <c r="AP74">
        <v>1055.7365</v>
      </c>
      <c r="AQ74">
        <v>997.24530000000004</v>
      </c>
      <c r="AR74">
        <v>977.73869999999999</v>
      </c>
      <c r="AS74">
        <v>959.46550000000002</v>
      </c>
      <c r="AT74">
        <v>940.87440000000004</v>
      </c>
      <c r="AU74">
        <v>928.72450000000003</v>
      </c>
      <c r="AV74">
        <v>916.42899999999997</v>
      </c>
      <c r="AW74">
        <v>901.60619999999994</v>
      </c>
      <c r="AX74">
        <v>15.8</v>
      </c>
      <c r="AY74">
        <v>26</v>
      </c>
      <c r="AZ74">
        <v>32.301099999999998</v>
      </c>
      <c r="BA74">
        <v>21.686699999999998</v>
      </c>
      <c r="BB74">
        <v>14.9276</v>
      </c>
      <c r="BC74">
        <v>11.1187</v>
      </c>
      <c r="BD74">
        <v>8.4133999999999993</v>
      </c>
      <c r="BE74">
        <v>6.3467000000000002</v>
      </c>
      <c r="BF74">
        <v>4.8777999999999997</v>
      </c>
      <c r="BG74">
        <v>4.1006</v>
      </c>
      <c r="BH74">
        <v>4.1083999999999996</v>
      </c>
      <c r="BI74">
        <v>96.28</v>
      </c>
      <c r="BJ74">
        <v>131.4</v>
      </c>
      <c r="BK74">
        <v>141.37</v>
      </c>
      <c r="BL74">
        <v>190.52</v>
      </c>
      <c r="BM74">
        <v>192.16</v>
      </c>
      <c r="BN74">
        <v>258.45999999999998</v>
      </c>
      <c r="BO74">
        <v>254.26</v>
      </c>
      <c r="BP74">
        <v>343.16</v>
      </c>
      <c r="BQ74">
        <v>338.37</v>
      </c>
      <c r="BR74">
        <v>458.11</v>
      </c>
      <c r="BS74">
        <v>438.53</v>
      </c>
      <c r="BT74">
        <v>595.63</v>
      </c>
      <c r="BU74">
        <v>530.28</v>
      </c>
      <c r="BV74">
        <v>713.13</v>
      </c>
      <c r="BW74">
        <v>49.8</v>
      </c>
      <c r="BX74">
        <v>43.4</v>
      </c>
      <c r="BY74">
        <v>20.776299999999999</v>
      </c>
      <c r="BZ74">
        <v>2.67</v>
      </c>
      <c r="CA74">
        <v>2.3858000000000001</v>
      </c>
      <c r="CB74">
        <v>2.5893000000000002</v>
      </c>
      <c r="CC74">
        <v>-1.7349000000000001</v>
      </c>
      <c r="CD74">
        <v>2.3858000000000001</v>
      </c>
      <c r="CE74">
        <v>6114727</v>
      </c>
      <c r="CF74">
        <v>2</v>
      </c>
      <c r="CI74">
        <v>3.6663999999999999</v>
      </c>
      <c r="CJ74">
        <v>6.7643000000000004</v>
      </c>
      <c r="CK74">
        <v>7.9463999999999997</v>
      </c>
      <c r="CL74">
        <v>9.5364000000000004</v>
      </c>
      <c r="CM74">
        <v>11.2407</v>
      </c>
      <c r="CN74">
        <v>14.633599999999999</v>
      </c>
      <c r="CO74">
        <v>4.4000000000000004</v>
      </c>
      <c r="CP74">
        <v>7.0231000000000003</v>
      </c>
      <c r="CQ74">
        <v>8.7962000000000007</v>
      </c>
      <c r="CR74">
        <v>10.675000000000001</v>
      </c>
      <c r="CS74">
        <v>12.578799999999999</v>
      </c>
      <c r="CT74">
        <v>16.817299999999999</v>
      </c>
      <c r="CU74">
        <v>24.9269</v>
      </c>
      <c r="CV74">
        <v>24.928799999999999</v>
      </c>
      <c r="CW74">
        <v>24.987400000000001</v>
      </c>
      <c r="CX74">
        <v>25.1126</v>
      </c>
      <c r="CY74">
        <v>25.05</v>
      </c>
      <c r="CZ74">
        <v>25.005800000000001</v>
      </c>
      <c r="DB74">
        <v>21783</v>
      </c>
      <c r="DC74">
        <v>896</v>
      </c>
      <c r="DD74">
        <v>1</v>
      </c>
      <c r="DF74" t="s">
        <v>545</v>
      </c>
      <c r="DG74">
        <v>406</v>
      </c>
      <c r="DH74">
        <v>1262</v>
      </c>
      <c r="DI74">
        <v>9</v>
      </c>
      <c r="DJ74">
        <v>5</v>
      </c>
      <c r="DK74">
        <v>35</v>
      </c>
      <c r="DL74">
        <v>28.4</v>
      </c>
      <c r="DM74">
        <v>2.67</v>
      </c>
      <c r="DN74">
        <v>1503.2927999999999</v>
      </c>
      <c r="DO74">
        <v>1460.9</v>
      </c>
      <c r="DP74">
        <v>1304.3643</v>
      </c>
      <c r="DQ74">
        <v>1214.2643</v>
      </c>
      <c r="DR74">
        <v>1133.9070999999999</v>
      </c>
      <c r="DS74">
        <v>1072.8571999999999</v>
      </c>
      <c r="DT74">
        <v>953.17139999999995</v>
      </c>
      <c r="DU74">
        <v>59.98</v>
      </c>
      <c r="DV74">
        <v>55.914999999999999</v>
      </c>
      <c r="DW74">
        <v>51.922899999999998</v>
      </c>
      <c r="DX74">
        <v>53.717100000000002</v>
      </c>
      <c r="DY74">
        <v>48.108600000000003</v>
      </c>
      <c r="DZ74">
        <v>59.874299999999998</v>
      </c>
      <c r="EA74">
        <v>31.987100000000002</v>
      </c>
      <c r="EB74">
        <v>32.301099999999998</v>
      </c>
      <c r="EC74">
        <v>21.686699999999998</v>
      </c>
      <c r="ED74">
        <v>14.9276</v>
      </c>
      <c r="EE74">
        <v>11.1187</v>
      </c>
      <c r="EF74">
        <v>8.4133999999999993</v>
      </c>
      <c r="EG74">
        <v>6.3467000000000002</v>
      </c>
      <c r="EH74">
        <v>4.8777999999999997</v>
      </c>
      <c r="EI74">
        <v>4.1006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5.6158E-2</v>
      </c>
      <c r="EY74">
        <v>4.5772E-2</v>
      </c>
      <c r="EZ74">
        <v>3.8065000000000002E-2</v>
      </c>
      <c r="FA74">
        <v>3.4680000000000002E-2</v>
      </c>
      <c r="FB74">
        <v>3.3299000000000002E-2</v>
      </c>
      <c r="FC74">
        <v>2.2275E-2</v>
      </c>
      <c r="FD74">
        <v>2.0027E-2</v>
      </c>
      <c r="FE74">
        <v>-1.5709999999999999E-3</v>
      </c>
      <c r="FF74">
        <v>-5.3239999999999997E-3</v>
      </c>
      <c r="FG74">
        <v>-1.3625E-2</v>
      </c>
      <c r="FH74">
        <v>-9.384E-3</v>
      </c>
      <c r="FI74">
        <v>-1.1875E-2</v>
      </c>
      <c r="FJ74">
        <v>-2.284E-3</v>
      </c>
      <c r="FK74">
        <v>-7.9199999999999995E-4</v>
      </c>
      <c r="FL74">
        <v>8.2072999999999993E-2</v>
      </c>
      <c r="FM74">
        <v>7.7942999999999998E-2</v>
      </c>
      <c r="FN74">
        <v>7.6344999999999996E-2</v>
      </c>
      <c r="FO74">
        <v>7.3286000000000004E-2</v>
      </c>
      <c r="FP74">
        <v>8.0010999999999999E-2</v>
      </c>
      <c r="FQ74">
        <v>0.106572</v>
      </c>
      <c r="FR74">
        <v>0.10009999999999999</v>
      </c>
      <c r="FS74">
        <v>-0.28204000000000001</v>
      </c>
      <c r="FT74">
        <v>-0.27759699999999998</v>
      </c>
      <c r="FU74">
        <v>-0.27537400000000001</v>
      </c>
      <c r="FV74">
        <v>-0.27439599999999997</v>
      </c>
      <c r="FW74">
        <v>-0.28037699999999999</v>
      </c>
      <c r="FX74">
        <v>-0.291265</v>
      </c>
      <c r="FY74">
        <v>-0.28296100000000002</v>
      </c>
      <c r="FZ74">
        <v>-1.350732</v>
      </c>
      <c r="GA74">
        <v>-1.3201130000000001</v>
      </c>
      <c r="GB74">
        <v>-1.305833</v>
      </c>
      <c r="GC74">
        <v>-1.2982199999999999</v>
      </c>
      <c r="GD74">
        <v>-1.347685</v>
      </c>
      <c r="GE74">
        <v>-1.414323</v>
      </c>
      <c r="GF74">
        <v>-1.3578490000000001</v>
      </c>
      <c r="GG74">
        <v>-0.45789600000000003</v>
      </c>
      <c r="GH74">
        <v>-0.41703099999999999</v>
      </c>
      <c r="GI74">
        <v>-0.40023500000000001</v>
      </c>
      <c r="GJ74">
        <v>-0.39767799999999998</v>
      </c>
      <c r="GK74">
        <v>-0.44924599999999998</v>
      </c>
      <c r="GL74">
        <v>-0.63244100000000003</v>
      </c>
      <c r="GM74">
        <v>-0.54878000000000005</v>
      </c>
      <c r="GN74">
        <v>-0.36761100000000002</v>
      </c>
      <c r="GO74">
        <v>-0.337455</v>
      </c>
      <c r="GP74">
        <v>-0.32204199999999999</v>
      </c>
      <c r="GQ74">
        <v>-0.31605899999999998</v>
      </c>
      <c r="GR74">
        <v>-0.35225499999999998</v>
      </c>
      <c r="GS74">
        <v>-0.42839700000000003</v>
      </c>
      <c r="GT74">
        <v>-0.37275599999999998</v>
      </c>
      <c r="GU74">
        <v>0.40821099999999999</v>
      </c>
      <c r="GV74">
        <v>0.37769900000000001</v>
      </c>
      <c r="GW74">
        <v>0.35989300000000002</v>
      </c>
      <c r="GX74">
        <v>0.30076799999999998</v>
      </c>
      <c r="GY74">
        <v>0.49180200000000002</v>
      </c>
      <c r="GZ74">
        <v>0.40268700000000002</v>
      </c>
      <c r="HA74">
        <v>0.35584100000000002</v>
      </c>
      <c r="HB74">
        <v>-45</v>
      </c>
      <c r="HC74">
        <v>-45</v>
      </c>
      <c r="HD74">
        <v>-45</v>
      </c>
      <c r="HE74">
        <v>-45</v>
      </c>
      <c r="HF74">
        <v>-25</v>
      </c>
      <c r="HG74">
        <v>-40</v>
      </c>
      <c r="HH74">
        <v>40</v>
      </c>
      <c r="HI74">
        <v>-1.881114</v>
      </c>
      <c r="HJ74">
        <v>-1.8542289999999999</v>
      </c>
      <c r="HK74">
        <v>-1.8407830000000001</v>
      </c>
      <c r="HL74">
        <v>-1.8353489999999999</v>
      </c>
      <c r="HM74">
        <v>-1.8711340000000001</v>
      </c>
      <c r="HN74">
        <v>0</v>
      </c>
      <c r="HO74">
        <v>0</v>
      </c>
      <c r="HQ74">
        <v>1407.973</v>
      </c>
      <c r="HR74">
        <v>0</v>
      </c>
      <c r="HT74">
        <v>1414.2469000000001</v>
      </c>
      <c r="HU74">
        <v>0</v>
      </c>
      <c r="HW74">
        <v>736.45799999999997</v>
      </c>
      <c r="HX74">
        <v>0</v>
      </c>
      <c r="HZ74">
        <v>736.47299999999996</v>
      </c>
      <c r="IA74">
        <v>0</v>
      </c>
      <c r="IC74">
        <v>1403.325</v>
      </c>
      <c r="ID74">
        <v>0</v>
      </c>
      <c r="IF74">
        <v>1428.3689999999999</v>
      </c>
      <c r="IG74">
        <v>0</v>
      </c>
      <c r="II74">
        <v>760.58299999999997</v>
      </c>
      <c r="IJ74">
        <v>0</v>
      </c>
      <c r="IL74">
        <v>760.72699999999998</v>
      </c>
      <c r="IM74">
        <v>0</v>
      </c>
      <c r="IO74">
        <v>1400.683</v>
      </c>
      <c r="IP74">
        <v>0</v>
      </c>
      <c r="IR74">
        <v>1422.019</v>
      </c>
      <c r="IS74">
        <v>0</v>
      </c>
      <c r="IU74">
        <v>771.75400000000002</v>
      </c>
      <c r="IV74">
        <v>0</v>
      </c>
      <c r="IX74">
        <v>771.99900000000002</v>
      </c>
      <c r="IY74">
        <v>0</v>
      </c>
      <c r="JA74">
        <v>1536.5730000000001</v>
      </c>
      <c r="JB74">
        <v>0</v>
      </c>
      <c r="JD74">
        <v>1536.675</v>
      </c>
      <c r="JE74">
        <v>0</v>
      </c>
      <c r="JG74">
        <v>776.73199999999997</v>
      </c>
      <c r="JH74">
        <v>0</v>
      </c>
      <c r="JJ74">
        <v>776.55100000000004</v>
      </c>
      <c r="JK74">
        <v>0</v>
      </c>
      <c r="JM74">
        <v>1450.5940000000001</v>
      </c>
      <c r="JN74">
        <v>0</v>
      </c>
      <c r="JP74">
        <v>1450.645</v>
      </c>
      <c r="JQ74">
        <v>0</v>
      </c>
      <c r="JS74">
        <v>743.99300000000005</v>
      </c>
      <c r="JT74">
        <v>0</v>
      </c>
      <c r="JV74">
        <v>743.91800000000001</v>
      </c>
      <c r="JW74">
        <v>0</v>
      </c>
      <c r="JY74">
        <v>1494.7139999999999</v>
      </c>
      <c r="JZ74">
        <v>0</v>
      </c>
      <c r="KB74">
        <v>1499.1079999999999</v>
      </c>
      <c r="KC74">
        <v>0</v>
      </c>
      <c r="KE74">
        <v>722.04499999999996</v>
      </c>
      <c r="KF74">
        <v>0.10199999999999999</v>
      </c>
      <c r="KH74">
        <v>722.23400000000004</v>
      </c>
      <c r="KI74">
        <v>0.10199999999999999</v>
      </c>
      <c r="KK74">
        <v>1447.521</v>
      </c>
      <c r="KL74">
        <v>0</v>
      </c>
      <c r="KN74">
        <v>1449.172</v>
      </c>
      <c r="KO74">
        <v>0</v>
      </c>
      <c r="KQ74">
        <v>760.17600000000004</v>
      </c>
      <c r="KR74">
        <v>2.5000000000000001E-2</v>
      </c>
      <c r="KT74">
        <v>760.23900000000003</v>
      </c>
      <c r="KU74">
        <v>2.5000000000000001E-2</v>
      </c>
      <c r="KV74">
        <v>123.37974997439999</v>
      </c>
      <c r="KW74">
        <v>113.8669287</v>
      </c>
      <c r="KX74">
        <v>99.581692483499992</v>
      </c>
      <c r="KY74">
        <v>88.988573489800004</v>
      </c>
      <c r="KZ74">
        <v>90.725040978099997</v>
      </c>
      <c r="LA74">
        <v>114.33653751839999</v>
      </c>
      <c r="LB74">
        <v>95.412457139999987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-29.592523999999997</v>
      </c>
      <c r="LI74">
        <v>-7.1872094000000004</v>
      </c>
      <c r="LJ74">
        <v>-73.732407683999995</v>
      </c>
      <c r="LK74">
        <v>-53.395930624000002</v>
      </c>
      <c r="LL74">
        <v>-31.914558520000007</v>
      </c>
      <c r="LM74">
        <v>-32.839773120000004</v>
      </c>
      <c r="LN74">
        <v>-28.872803440000006</v>
      </c>
      <c r="LO74">
        <v>-28.273731092999999</v>
      </c>
      <c r="LP74">
        <v>-26.118225515000002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84.650130000000004</v>
      </c>
      <c r="LY74">
        <v>83.440304999999995</v>
      </c>
      <c r="LZ74">
        <v>82.835234999999997</v>
      </c>
      <c r="MA74">
        <v>82.590705</v>
      </c>
      <c r="MB74">
        <v>46.778350000000003</v>
      </c>
      <c r="MC74">
        <v>0</v>
      </c>
      <c r="MD74">
        <v>0</v>
      </c>
      <c r="ME74">
        <v>-27.464602079999999</v>
      </c>
      <c r="MF74">
        <v>-23.318288364999997</v>
      </c>
      <c r="MG74">
        <v>-20.781361881500001</v>
      </c>
      <c r="MH74">
        <v>-21.362108893799999</v>
      </c>
      <c r="MI74">
        <v>-21.612596115599999</v>
      </c>
      <c r="MJ74">
        <v>-37.866962166299999</v>
      </c>
      <c r="MK74">
        <v>-17.553880738000004</v>
      </c>
      <c r="ML74">
        <v>106.83287021039999</v>
      </c>
      <c r="MM74">
        <v>120.593014711</v>
      </c>
      <c r="MN74">
        <v>129.72100708199997</v>
      </c>
      <c r="MO74">
        <v>117.37739647599999</v>
      </c>
      <c r="MP74">
        <v>87.017991422500003</v>
      </c>
      <c r="MQ74">
        <v>18.603320259100002</v>
      </c>
      <c r="MR74">
        <v>44.553141486999976</v>
      </c>
    </row>
    <row r="75" spans="1:356" x14ac:dyDescent="0.25">
      <c r="A75">
        <v>368</v>
      </c>
      <c r="B75" t="s">
        <v>456</v>
      </c>
      <c r="C75" s="3">
        <v>42879.631782407407</v>
      </c>
      <c r="D75">
        <v>56.727200000000003</v>
      </c>
      <c r="E75">
        <v>57.911100000000005</v>
      </c>
      <c r="F75">
        <v>45</v>
      </c>
      <c r="G75">
        <v>44</v>
      </c>
      <c r="H75">
        <v>1.173</v>
      </c>
      <c r="I75">
        <v>478.40600000000001</v>
      </c>
      <c r="J75">
        <v>19414</v>
      </c>
      <c r="K75">
        <v>30</v>
      </c>
      <c r="L75">
        <v>239715</v>
      </c>
      <c r="M75">
        <v>239897</v>
      </c>
      <c r="N75">
        <v>139147</v>
      </c>
      <c r="O75">
        <v>139154</v>
      </c>
      <c r="P75">
        <v>139337</v>
      </c>
      <c r="Q75">
        <v>139295</v>
      </c>
      <c r="R75">
        <v>221085</v>
      </c>
      <c r="S75">
        <v>221093</v>
      </c>
      <c r="T75">
        <v>221036</v>
      </c>
      <c r="U75">
        <v>220913</v>
      </c>
      <c r="V75">
        <v>215038</v>
      </c>
      <c r="W75">
        <v>215418</v>
      </c>
      <c r="X75">
        <v>216069</v>
      </c>
      <c r="Y75">
        <v>216051</v>
      </c>
      <c r="Z75">
        <v>294066</v>
      </c>
      <c r="AA75">
        <v>294017</v>
      </c>
      <c r="AB75">
        <v>1359.66</v>
      </c>
      <c r="AC75">
        <v>38107.902300000002</v>
      </c>
      <c r="AD75">
        <v>6</v>
      </c>
      <c r="AE75">
        <v>105.40900000000001</v>
      </c>
      <c r="AF75">
        <v>105.40900000000001</v>
      </c>
      <c r="AG75">
        <v>105.40900000000001</v>
      </c>
      <c r="AH75">
        <v>105.40900000000001</v>
      </c>
      <c r="AI75">
        <v>94.305400000000006</v>
      </c>
      <c r="AJ75">
        <v>29.129300000000001</v>
      </c>
      <c r="AK75">
        <v>29.129300000000001</v>
      </c>
      <c r="AL75">
        <v>1152.9296999999999</v>
      </c>
      <c r="AM75">
        <v>1096.2820999999999</v>
      </c>
      <c r="AN75">
        <v>1044.5</v>
      </c>
      <c r="AO75">
        <v>904.59090000000003</v>
      </c>
      <c r="AP75">
        <v>1039.7280000000001</v>
      </c>
      <c r="AQ75">
        <v>988.03790000000004</v>
      </c>
      <c r="AR75">
        <v>971.56330000000003</v>
      </c>
      <c r="AS75">
        <v>955.83169999999996</v>
      </c>
      <c r="AT75">
        <v>939.75660000000005</v>
      </c>
      <c r="AU75">
        <v>929.70889999999997</v>
      </c>
      <c r="AV75">
        <v>919.83979999999997</v>
      </c>
      <c r="AW75">
        <v>907.42859999999996</v>
      </c>
      <c r="AX75">
        <v>16</v>
      </c>
      <c r="AY75">
        <v>20.6</v>
      </c>
      <c r="AZ75">
        <v>32.285200000000003</v>
      </c>
      <c r="BA75">
        <v>21.8627</v>
      </c>
      <c r="BB75">
        <v>15.141299999999999</v>
      </c>
      <c r="BC75">
        <v>11.3034</v>
      </c>
      <c r="BD75">
        <v>8.5421999999999993</v>
      </c>
      <c r="BE75">
        <v>6.4337999999999997</v>
      </c>
      <c r="BF75">
        <v>4.9211999999999998</v>
      </c>
      <c r="BG75">
        <v>4.1017000000000001</v>
      </c>
      <c r="BH75">
        <v>4.1101000000000001</v>
      </c>
      <c r="BI75">
        <v>104.06</v>
      </c>
      <c r="BJ75">
        <v>134.29</v>
      </c>
      <c r="BK75">
        <v>151.49</v>
      </c>
      <c r="BL75">
        <v>193.78</v>
      </c>
      <c r="BM75">
        <v>205.58</v>
      </c>
      <c r="BN75">
        <v>262</v>
      </c>
      <c r="BO75">
        <v>271.36</v>
      </c>
      <c r="BP75">
        <v>346.66</v>
      </c>
      <c r="BQ75">
        <v>361.07</v>
      </c>
      <c r="BR75">
        <v>463.66</v>
      </c>
      <c r="BS75">
        <v>471.19</v>
      </c>
      <c r="BT75">
        <v>605.69000000000005</v>
      </c>
      <c r="BU75">
        <v>574.6</v>
      </c>
      <c r="BV75">
        <v>731.87</v>
      </c>
      <c r="BW75">
        <v>50.3</v>
      </c>
      <c r="BX75">
        <v>43.6</v>
      </c>
      <c r="BY75">
        <v>15.0303</v>
      </c>
      <c r="BZ75">
        <v>5.0599990000000004</v>
      </c>
      <c r="CA75">
        <v>4.0773999999999999</v>
      </c>
      <c r="CB75">
        <v>4.2384000000000004</v>
      </c>
      <c r="CC75">
        <v>-1.1371</v>
      </c>
      <c r="CD75">
        <v>4.0773999999999999</v>
      </c>
      <c r="CE75">
        <v>6114724</v>
      </c>
      <c r="CF75">
        <v>1</v>
      </c>
      <c r="CI75">
        <v>3.8563999999999998</v>
      </c>
      <c r="CJ75">
        <v>6.7435999999999998</v>
      </c>
      <c r="CK75">
        <v>7.9649999999999999</v>
      </c>
      <c r="CL75">
        <v>9.4506999999999994</v>
      </c>
      <c r="CM75">
        <v>10.994999999999999</v>
      </c>
      <c r="CN75">
        <v>13.984999999999999</v>
      </c>
      <c r="CO75">
        <v>4.4980000000000002</v>
      </c>
      <c r="CP75">
        <v>7.4960000000000004</v>
      </c>
      <c r="CQ75">
        <v>8.7420000000000009</v>
      </c>
      <c r="CR75">
        <v>10.784000000000001</v>
      </c>
      <c r="CS75">
        <v>12.356</v>
      </c>
      <c r="CT75">
        <v>15.602</v>
      </c>
      <c r="CU75">
        <v>24.8962</v>
      </c>
      <c r="CV75">
        <v>25.003399999999999</v>
      </c>
      <c r="CW75">
        <v>25.033899999999999</v>
      </c>
      <c r="CX75">
        <v>25.0806</v>
      </c>
      <c r="CY75">
        <v>25.0246</v>
      </c>
      <c r="CZ75">
        <v>24.929200000000002</v>
      </c>
      <c r="DB75">
        <v>21783</v>
      </c>
      <c r="DC75">
        <v>896</v>
      </c>
      <c r="DD75">
        <v>2</v>
      </c>
      <c r="DF75" t="s">
        <v>545</v>
      </c>
      <c r="DG75">
        <v>406</v>
      </c>
      <c r="DH75">
        <v>1264</v>
      </c>
      <c r="DI75">
        <v>9</v>
      </c>
      <c r="DJ75">
        <v>5</v>
      </c>
      <c r="DK75">
        <v>35</v>
      </c>
      <c r="DL75">
        <v>29.200001</v>
      </c>
      <c r="DM75">
        <v>5.0599990000000004</v>
      </c>
      <c r="DN75">
        <v>1520.7858000000001</v>
      </c>
      <c r="DO75">
        <v>1468.7141999999999</v>
      </c>
      <c r="DP75">
        <v>1327.85</v>
      </c>
      <c r="DQ75">
        <v>1220.7786000000001</v>
      </c>
      <c r="DR75">
        <v>1144</v>
      </c>
      <c r="DS75">
        <v>1091.5929000000001</v>
      </c>
      <c r="DT75">
        <v>1016.2643</v>
      </c>
      <c r="DU75">
        <v>58.329300000000003</v>
      </c>
      <c r="DV75">
        <v>56.056399999999996</v>
      </c>
      <c r="DW75">
        <v>55.189300000000003</v>
      </c>
      <c r="DX75">
        <v>55.6021</v>
      </c>
      <c r="DY75">
        <v>52.267099999999999</v>
      </c>
      <c r="DZ75">
        <v>62.770699999999998</v>
      </c>
      <c r="EA75">
        <v>32.625</v>
      </c>
      <c r="EB75">
        <v>32.285200000000003</v>
      </c>
      <c r="EC75">
        <v>21.8627</v>
      </c>
      <c r="ED75">
        <v>15.141299999999999</v>
      </c>
      <c r="EE75">
        <v>11.3034</v>
      </c>
      <c r="EF75">
        <v>8.5421999999999993</v>
      </c>
      <c r="EG75">
        <v>6.4337999999999997</v>
      </c>
      <c r="EH75">
        <v>4.9211999999999998</v>
      </c>
      <c r="EI75">
        <v>4.1017000000000001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5.5627000000000003E-2</v>
      </c>
      <c r="EY75">
        <v>4.5310000000000003E-2</v>
      </c>
      <c r="EZ75">
        <v>3.8961999999999997E-2</v>
      </c>
      <c r="FA75">
        <v>3.4949000000000001E-2</v>
      </c>
      <c r="FB75">
        <v>3.3945999999999997E-2</v>
      </c>
      <c r="FC75">
        <v>2.2405000000000001E-2</v>
      </c>
      <c r="FD75">
        <v>2.0167999999999998E-2</v>
      </c>
      <c r="FE75">
        <v>-1.6199999999999999E-3</v>
      </c>
      <c r="FF75">
        <v>-5.339E-3</v>
      </c>
      <c r="FG75">
        <v>-1.3727E-2</v>
      </c>
      <c r="FH75">
        <v>-9.469E-3</v>
      </c>
      <c r="FI75">
        <v>-1.1904E-2</v>
      </c>
      <c r="FJ75">
        <v>-8.8900000000000003E-4</v>
      </c>
      <c r="FK75">
        <v>1.45E-4</v>
      </c>
      <c r="FL75">
        <v>8.1975999999999993E-2</v>
      </c>
      <c r="FM75">
        <v>7.7852000000000005E-2</v>
      </c>
      <c r="FN75">
        <v>7.6252E-2</v>
      </c>
      <c r="FO75">
        <v>7.3199E-2</v>
      </c>
      <c r="FP75">
        <v>7.9917000000000002E-2</v>
      </c>
      <c r="FQ75">
        <v>0.10642699999999999</v>
      </c>
      <c r="FR75">
        <v>9.9921999999999997E-2</v>
      </c>
      <c r="FS75">
        <v>-0.28294200000000003</v>
      </c>
      <c r="FT75">
        <v>-0.278503</v>
      </c>
      <c r="FU75">
        <v>-0.27620800000000001</v>
      </c>
      <c r="FV75">
        <v>-0.27527299999999999</v>
      </c>
      <c r="FW75">
        <v>-0.28132099999999999</v>
      </c>
      <c r="FX75">
        <v>-0.292738</v>
      </c>
      <c r="FY75">
        <v>-0.28465400000000002</v>
      </c>
      <c r="FZ75">
        <v>-1.3462529999999999</v>
      </c>
      <c r="GA75">
        <v>-1.316425</v>
      </c>
      <c r="GB75">
        <v>-1.3002050000000001</v>
      </c>
      <c r="GC75">
        <v>-1.293909</v>
      </c>
      <c r="GD75">
        <v>-1.3444370000000001</v>
      </c>
      <c r="GE75">
        <v>-1.421036</v>
      </c>
      <c r="GF75">
        <v>-1.3659079999999999</v>
      </c>
      <c r="GG75">
        <v>-0.45968100000000001</v>
      </c>
      <c r="GH75">
        <v>-0.41871399999999998</v>
      </c>
      <c r="GI75">
        <v>-0.40173300000000001</v>
      </c>
      <c r="GJ75">
        <v>-0.399227</v>
      </c>
      <c r="GK75">
        <v>-0.45103500000000002</v>
      </c>
      <c r="GL75">
        <v>-0.63469100000000001</v>
      </c>
      <c r="GM75">
        <v>-0.54964500000000005</v>
      </c>
      <c r="GN75">
        <v>-0.36719400000000002</v>
      </c>
      <c r="GO75">
        <v>-0.33693400000000001</v>
      </c>
      <c r="GP75">
        <v>-0.32182899999999998</v>
      </c>
      <c r="GQ75">
        <v>-0.31570700000000002</v>
      </c>
      <c r="GR75">
        <v>-0.35176800000000003</v>
      </c>
      <c r="GS75">
        <v>-0.42826399999999998</v>
      </c>
      <c r="GT75">
        <v>-0.374417</v>
      </c>
      <c r="GU75">
        <v>0.40860600000000002</v>
      </c>
      <c r="GV75">
        <v>0.37875399999999998</v>
      </c>
      <c r="GW75">
        <v>0.36291400000000001</v>
      </c>
      <c r="GX75">
        <v>0.30375000000000002</v>
      </c>
      <c r="GY75">
        <v>0.49672899999999998</v>
      </c>
      <c r="GZ75">
        <v>0.40508100000000002</v>
      </c>
      <c r="HA75">
        <v>0.35534900000000003</v>
      </c>
      <c r="HB75">
        <v>-50</v>
      </c>
      <c r="HC75">
        <v>-50</v>
      </c>
      <c r="HD75">
        <v>-50</v>
      </c>
      <c r="HE75">
        <v>-50</v>
      </c>
      <c r="HF75">
        <v>-30</v>
      </c>
      <c r="HG75">
        <v>-30</v>
      </c>
      <c r="HH75">
        <v>30</v>
      </c>
      <c r="HI75">
        <v>-1.886442</v>
      </c>
      <c r="HJ75">
        <v>-1.8594820000000001</v>
      </c>
      <c r="HK75">
        <v>-1.846009</v>
      </c>
      <c r="HL75">
        <v>-1.840568</v>
      </c>
      <c r="HM75">
        <v>-1.877003</v>
      </c>
      <c r="HN75">
        <v>0</v>
      </c>
      <c r="HO75">
        <v>0</v>
      </c>
      <c r="HQ75">
        <v>1407.973</v>
      </c>
      <c r="HR75">
        <v>0</v>
      </c>
      <c r="HT75">
        <v>1414.2469000000001</v>
      </c>
      <c r="HU75">
        <v>0</v>
      </c>
      <c r="HW75">
        <v>736.45799999999997</v>
      </c>
      <c r="HX75">
        <v>0</v>
      </c>
      <c r="HZ75">
        <v>736.47299999999996</v>
      </c>
      <c r="IA75">
        <v>0</v>
      </c>
      <c r="IC75">
        <v>1403.325</v>
      </c>
      <c r="ID75">
        <v>0</v>
      </c>
      <c r="IF75">
        <v>1428.3689999999999</v>
      </c>
      <c r="IG75">
        <v>0</v>
      </c>
      <c r="II75">
        <v>760.58299999999997</v>
      </c>
      <c r="IJ75">
        <v>0</v>
      </c>
      <c r="IL75">
        <v>760.72699999999998</v>
      </c>
      <c r="IM75">
        <v>0</v>
      </c>
      <c r="IO75">
        <v>1400.683</v>
      </c>
      <c r="IP75">
        <v>0</v>
      </c>
      <c r="IR75">
        <v>1422.019</v>
      </c>
      <c r="IS75">
        <v>0</v>
      </c>
      <c r="IU75">
        <v>771.75400000000002</v>
      </c>
      <c r="IV75">
        <v>0</v>
      </c>
      <c r="IX75">
        <v>771.99900000000002</v>
      </c>
      <c r="IY75">
        <v>0</v>
      </c>
      <c r="JA75">
        <v>1536.5730000000001</v>
      </c>
      <c r="JB75">
        <v>0</v>
      </c>
      <c r="JD75">
        <v>1536.675</v>
      </c>
      <c r="JE75">
        <v>0</v>
      </c>
      <c r="JG75">
        <v>776.73199999999997</v>
      </c>
      <c r="JH75">
        <v>0</v>
      </c>
      <c r="JJ75">
        <v>776.55100000000004</v>
      </c>
      <c r="JK75">
        <v>0</v>
      </c>
      <c r="JM75">
        <v>1450.5940000000001</v>
      </c>
      <c r="JN75">
        <v>0</v>
      </c>
      <c r="JP75">
        <v>1450.645</v>
      </c>
      <c r="JQ75">
        <v>0</v>
      </c>
      <c r="JS75">
        <v>743.99300000000005</v>
      </c>
      <c r="JT75">
        <v>0</v>
      </c>
      <c r="JV75">
        <v>743.91800000000001</v>
      </c>
      <c r="JW75">
        <v>0</v>
      </c>
      <c r="JY75">
        <v>1494.7139999999999</v>
      </c>
      <c r="JZ75">
        <v>0</v>
      </c>
      <c r="KB75">
        <v>1499.1079999999999</v>
      </c>
      <c r="KC75">
        <v>0</v>
      </c>
      <c r="KE75">
        <v>722.04499999999996</v>
      </c>
      <c r="KF75">
        <v>0.10199999999999999</v>
      </c>
      <c r="KH75">
        <v>722.23400000000004</v>
      </c>
      <c r="KI75">
        <v>0.10199999999999999</v>
      </c>
      <c r="KK75">
        <v>1447.521</v>
      </c>
      <c r="KL75">
        <v>0</v>
      </c>
      <c r="KN75">
        <v>1449.172</v>
      </c>
      <c r="KO75">
        <v>0</v>
      </c>
      <c r="KQ75">
        <v>760.17600000000004</v>
      </c>
      <c r="KR75">
        <v>2.5000000000000001E-2</v>
      </c>
      <c r="KT75">
        <v>760.23900000000003</v>
      </c>
      <c r="KU75">
        <v>2.5000000000000001E-2</v>
      </c>
      <c r="KV75">
        <v>124.6679367408</v>
      </c>
      <c r="KW75">
        <v>114.3423378984</v>
      </c>
      <c r="KX75">
        <v>101.2512182</v>
      </c>
      <c r="KY75">
        <v>89.359772741400008</v>
      </c>
      <c r="KZ75">
        <v>91.425048000000004</v>
      </c>
      <c r="LA75">
        <v>116.1749575683</v>
      </c>
      <c r="LB75">
        <v>101.5471613846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-29.7421808</v>
      </c>
      <c r="LI75">
        <v>-7.2302116000000005</v>
      </c>
      <c r="LJ75">
        <v>-72.707085770999996</v>
      </c>
      <c r="LK75">
        <v>-52.618823675000002</v>
      </c>
      <c r="LL75">
        <v>-32.810673174999998</v>
      </c>
      <c r="LM75">
        <v>-32.968801320000004</v>
      </c>
      <c r="LN75">
        <v>-29.634080353999998</v>
      </c>
      <c r="LO75">
        <v>-30.575010576</v>
      </c>
      <c r="LP75">
        <v>-27.745689203999998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94.322099999999992</v>
      </c>
      <c r="LY75">
        <v>92.974100000000007</v>
      </c>
      <c r="LZ75">
        <v>92.300449999999998</v>
      </c>
      <c r="MA75">
        <v>92.028400000000005</v>
      </c>
      <c r="MB75">
        <v>56.310090000000002</v>
      </c>
      <c r="MC75">
        <v>0</v>
      </c>
      <c r="MD75">
        <v>0</v>
      </c>
      <c r="ME75">
        <v>-26.812870953300003</v>
      </c>
      <c r="MF75">
        <v>-23.471599469599997</v>
      </c>
      <c r="MG75">
        <v>-22.171363056900002</v>
      </c>
      <c r="MH75">
        <v>-22.197859576700001</v>
      </c>
      <c r="MI75">
        <v>-23.574291448500002</v>
      </c>
      <c r="MJ75">
        <v>-39.839998353699997</v>
      </c>
      <c r="MK75">
        <v>-17.932168125</v>
      </c>
      <c r="ML75">
        <v>119.47008001649999</v>
      </c>
      <c r="MM75">
        <v>131.22601475380003</v>
      </c>
      <c r="MN75">
        <v>138.56963196810003</v>
      </c>
      <c r="MO75">
        <v>126.2215118447</v>
      </c>
      <c r="MP75">
        <v>94.52676619750001</v>
      </c>
      <c r="MQ75">
        <v>16.017767838600008</v>
      </c>
      <c r="MR75">
        <v>48.639092455599993</v>
      </c>
    </row>
    <row r="76" spans="1:356" x14ac:dyDescent="0.25">
      <c r="A76">
        <v>368</v>
      </c>
      <c r="B76" t="s">
        <v>457</v>
      </c>
      <c r="C76" s="3">
        <v>42879.632847222223</v>
      </c>
      <c r="D76">
        <v>56.481200000000001</v>
      </c>
      <c r="E76">
        <v>57.713100000000004</v>
      </c>
      <c r="F76">
        <v>47</v>
      </c>
      <c r="G76">
        <v>47</v>
      </c>
      <c r="H76">
        <v>1.173</v>
      </c>
      <c r="I76">
        <v>477.74299999999999</v>
      </c>
      <c r="J76">
        <v>18974</v>
      </c>
      <c r="K76">
        <v>30</v>
      </c>
      <c r="L76">
        <v>239715</v>
      </c>
      <c r="M76">
        <v>239897</v>
      </c>
      <c r="N76">
        <v>139147</v>
      </c>
      <c r="O76">
        <v>139154</v>
      </c>
      <c r="P76">
        <v>139337</v>
      </c>
      <c r="Q76">
        <v>139295</v>
      </c>
      <c r="R76">
        <v>221085</v>
      </c>
      <c r="S76">
        <v>221093</v>
      </c>
      <c r="T76">
        <v>221036</v>
      </c>
      <c r="U76">
        <v>220913</v>
      </c>
      <c r="V76">
        <v>215038</v>
      </c>
      <c r="W76">
        <v>215418</v>
      </c>
      <c r="X76">
        <v>216069</v>
      </c>
      <c r="Y76">
        <v>216051</v>
      </c>
      <c r="Z76">
        <v>294066</v>
      </c>
      <c r="AA76">
        <v>294017</v>
      </c>
      <c r="AB76">
        <v>1359.66</v>
      </c>
      <c r="AC76">
        <v>38107.902300000002</v>
      </c>
      <c r="AD76">
        <v>6</v>
      </c>
      <c r="AE76">
        <v>105.7551</v>
      </c>
      <c r="AF76">
        <v>105.7551</v>
      </c>
      <c r="AG76">
        <v>105.7551</v>
      </c>
      <c r="AH76">
        <v>105.7551</v>
      </c>
      <c r="AI76">
        <v>94.651499999999999</v>
      </c>
      <c r="AJ76">
        <v>29.4754</v>
      </c>
      <c r="AK76">
        <v>29.4754</v>
      </c>
      <c r="AL76">
        <v>1182.2266</v>
      </c>
      <c r="AM76">
        <v>1113.7925</v>
      </c>
      <c r="AN76">
        <v>1063.3334</v>
      </c>
      <c r="AO76">
        <v>901.26670000000001</v>
      </c>
      <c r="AP76">
        <v>1051.6405999999999</v>
      </c>
      <c r="AQ76">
        <v>994.24980000000005</v>
      </c>
      <c r="AR76">
        <v>975.39790000000005</v>
      </c>
      <c r="AS76">
        <v>957.45330000000001</v>
      </c>
      <c r="AT76">
        <v>939.19129999999996</v>
      </c>
      <c r="AU76">
        <v>927.68669999999997</v>
      </c>
      <c r="AV76">
        <v>916.35019999999997</v>
      </c>
      <c r="AW76">
        <v>902.39570000000003</v>
      </c>
      <c r="AX76">
        <v>15.8</v>
      </c>
      <c r="AY76">
        <v>24</v>
      </c>
      <c r="AZ76">
        <v>32.336599999999997</v>
      </c>
      <c r="BA76">
        <v>21.658799999999999</v>
      </c>
      <c r="BB76">
        <v>14.9206</v>
      </c>
      <c r="BC76">
        <v>11.1313</v>
      </c>
      <c r="BD76">
        <v>8.4305000000000003</v>
      </c>
      <c r="BE76">
        <v>6.3795999999999999</v>
      </c>
      <c r="BF76">
        <v>4.8952999999999998</v>
      </c>
      <c r="BG76">
        <v>4.0982000000000003</v>
      </c>
      <c r="BH76">
        <v>4.1086999999999998</v>
      </c>
      <c r="BI76">
        <v>96.79</v>
      </c>
      <c r="BJ76">
        <v>128.80000000000001</v>
      </c>
      <c r="BK76">
        <v>141.82</v>
      </c>
      <c r="BL76">
        <v>186.9</v>
      </c>
      <c r="BM76">
        <v>192.7</v>
      </c>
      <c r="BN76">
        <v>253.02</v>
      </c>
      <c r="BO76">
        <v>254.16</v>
      </c>
      <c r="BP76">
        <v>335.2</v>
      </c>
      <c r="BQ76">
        <v>338.04</v>
      </c>
      <c r="BR76">
        <v>446.12</v>
      </c>
      <c r="BS76">
        <v>438.99</v>
      </c>
      <c r="BT76">
        <v>580.85</v>
      </c>
      <c r="BU76">
        <v>531.23</v>
      </c>
      <c r="BV76">
        <v>698.59</v>
      </c>
      <c r="BW76">
        <v>49.2</v>
      </c>
      <c r="BX76">
        <v>43.7</v>
      </c>
      <c r="BY76">
        <v>20.571400000000001</v>
      </c>
      <c r="BZ76">
        <v>2.67</v>
      </c>
      <c r="CA76">
        <v>2.141</v>
      </c>
      <c r="CB76">
        <v>2.8517999999999999</v>
      </c>
      <c r="CC76">
        <v>-1.1258999999999999</v>
      </c>
      <c r="CD76">
        <v>2.141</v>
      </c>
      <c r="CE76">
        <v>6114724</v>
      </c>
      <c r="CF76">
        <v>2</v>
      </c>
      <c r="CI76">
        <v>3.7035999999999998</v>
      </c>
      <c r="CJ76">
        <v>6.7592999999999996</v>
      </c>
      <c r="CK76">
        <v>7.9478999999999997</v>
      </c>
      <c r="CL76">
        <v>9.4321000000000002</v>
      </c>
      <c r="CM76">
        <v>11.118600000000001</v>
      </c>
      <c r="CN76">
        <v>14.34</v>
      </c>
      <c r="CO76">
        <v>4.3769</v>
      </c>
      <c r="CP76">
        <v>7.5635000000000003</v>
      </c>
      <c r="CQ76">
        <v>8.7269000000000005</v>
      </c>
      <c r="CR76">
        <v>10.6058</v>
      </c>
      <c r="CS76">
        <v>12.4635</v>
      </c>
      <c r="CT76">
        <v>15.982699999999999</v>
      </c>
      <c r="CU76">
        <v>24.916599999999999</v>
      </c>
      <c r="CV76">
        <v>24.9495</v>
      </c>
      <c r="CW76">
        <v>24.9788</v>
      </c>
      <c r="CX76">
        <v>25.060400000000001</v>
      </c>
      <c r="CY76">
        <v>25.0761</v>
      </c>
      <c r="CZ76">
        <v>25.037600000000001</v>
      </c>
      <c r="DB76">
        <v>21783</v>
      </c>
      <c r="DC76">
        <v>896</v>
      </c>
      <c r="DD76">
        <v>3</v>
      </c>
      <c r="DF76" t="s">
        <v>545</v>
      </c>
      <c r="DG76">
        <v>406</v>
      </c>
      <c r="DH76">
        <v>1264</v>
      </c>
      <c r="DI76">
        <v>9</v>
      </c>
      <c r="DJ76">
        <v>5</v>
      </c>
      <c r="DK76">
        <v>35</v>
      </c>
      <c r="DL76">
        <v>31</v>
      </c>
      <c r="DM76">
        <v>2.67</v>
      </c>
      <c r="DN76">
        <v>1537.6713999999999</v>
      </c>
      <c r="DO76">
        <v>1490.1215</v>
      </c>
      <c r="DP76">
        <v>1327.2927999999999</v>
      </c>
      <c r="DQ76">
        <v>1236.5786000000001</v>
      </c>
      <c r="DR76">
        <v>1154.1071999999999</v>
      </c>
      <c r="DS76">
        <v>1111.9357</v>
      </c>
      <c r="DT76">
        <v>1015.5286</v>
      </c>
      <c r="DU76">
        <v>58.811399999999999</v>
      </c>
      <c r="DV76">
        <v>56.212899999999998</v>
      </c>
      <c r="DW76">
        <v>53.375700000000002</v>
      </c>
      <c r="DX76">
        <v>54.034300000000002</v>
      </c>
      <c r="DY76">
        <v>49.191400000000002</v>
      </c>
      <c r="DZ76">
        <v>58.744999999999997</v>
      </c>
      <c r="EA76">
        <v>31.270700000000001</v>
      </c>
      <c r="EB76">
        <v>32.336599999999997</v>
      </c>
      <c r="EC76">
        <v>21.658799999999999</v>
      </c>
      <c r="ED76">
        <v>14.9206</v>
      </c>
      <c r="EE76">
        <v>11.1313</v>
      </c>
      <c r="EF76">
        <v>8.4305000000000003</v>
      </c>
      <c r="EG76">
        <v>6.3795999999999999</v>
      </c>
      <c r="EH76">
        <v>4.8952999999999998</v>
      </c>
      <c r="EI76">
        <v>4.0982000000000003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5.5750000000000001E-2</v>
      </c>
      <c r="EY76">
        <v>4.5576999999999999E-2</v>
      </c>
      <c r="EZ76">
        <v>3.8948999999999998E-2</v>
      </c>
      <c r="FA76">
        <v>3.5062000000000003E-2</v>
      </c>
      <c r="FB76">
        <v>3.4179000000000001E-2</v>
      </c>
      <c r="FC76">
        <v>2.2578000000000001E-2</v>
      </c>
      <c r="FD76">
        <v>2.0358000000000001E-2</v>
      </c>
      <c r="FE76">
        <v>-1.6540000000000001E-3</v>
      </c>
      <c r="FF76">
        <v>-5.3179999999999998E-3</v>
      </c>
      <c r="FG76">
        <v>-1.3735000000000001E-2</v>
      </c>
      <c r="FH76">
        <v>-9.4999999999999998E-3</v>
      </c>
      <c r="FI76">
        <v>-1.1975E-2</v>
      </c>
      <c r="FJ76">
        <v>-1.4799999999999999E-4</v>
      </c>
      <c r="FK76">
        <v>6.2399999999999999E-4</v>
      </c>
      <c r="FL76">
        <v>8.1962999999999994E-2</v>
      </c>
      <c r="FM76">
        <v>7.7841999999999995E-2</v>
      </c>
      <c r="FN76">
        <v>7.6244999999999993E-2</v>
      </c>
      <c r="FO76">
        <v>7.3189000000000004E-2</v>
      </c>
      <c r="FP76">
        <v>7.9906000000000005E-2</v>
      </c>
      <c r="FQ76">
        <v>0.106408</v>
      </c>
      <c r="FR76">
        <v>9.9921999999999997E-2</v>
      </c>
      <c r="FS76">
        <v>-0.28287099999999998</v>
      </c>
      <c r="FT76">
        <v>-0.278416</v>
      </c>
      <c r="FU76">
        <v>-0.27616299999999999</v>
      </c>
      <c r="FV76">
        <v>-0.27518500000000001</v>
      </c>
      <c r="FW76">
        <v>-0.28134300000000001</v>
      </c>
      <c r="FX76">
        <v>-0.29308499999999998</v>
      </c>
      <c r="FY76">
        <v>-0.28486899999999998</v>
      </c>
      <c r="FZ76">
        <v>-1.342093</v>
      </c>
      <c r="GA76">
        <v>-1.3123</v>
      </c>
      <c r="GB76">
        <v>-1.2975680000000001</v>
      </c>
      <c r="GC76">
        <v>-1.289777</v>
      </c>
      <c r="GD76">
        <v>-1.3424970000000001</v>
      </c>
      <c r="GE76">
        <v>-1.4262159999999999</v>
      </c>
      <c r="GF76">
        <v>-1.369929</v>
      </c>
      <c r="GG76">
        <v>-0.45965699999999998</v>
      </c>
      <c r="GH76">
        <v>-0.41875200000000001</v>
      </c>
      <c r="GI76">
        <v>-0.40187600000000001</v>
      </c>
      <c r="GJ76">
        <v>-0.39925699999999997</v>
      </c>
      <c r="GK76">
        <v>-0.45105899999999999</v>
      </c>
      <c r="GL76">
        <v>-0.63469100000000001</v>
      </c>
      <c r="GM76">
        <v>-0.55007700000000004</v>
      </c>
      <c r="GN76">
        <v>-0.36755599999999999</v>
      </c>
      <c r="GO76">
        <v>-0.33712500000000001</v>
      </c>
      <c r="GP76">
        <v>-0.32175500000000001</v>
      </c>
      <c r="GQ76">
        <v>-0.31590000000000001</v>
      </c>
      <c r="GR76">
        <v>-0.35200900000000002</v>
      </c>
      <c r="GS76">
        <v>-0.42856699999999998</v>
      </c>
      <c r="GT76">
        <v>-0.37393500000000002</v>
      </c>
      <c r="GU76">
        <v>0.40793600000000002</v>
      </c>
      <c r="GV76">
        <v>0.37720300000000001</v>
      </c>
      <c r="GW76">
        <v>0.35942000000000002</v>
      </c>
      <c r="GX76">
        <v>0.30087000000000003</v>
      </c>
      <c r="GY76">
        <v>0.49206800000000001</v>
      </c>
      <c r="GZ76">
        <v>0.40224500000000002</v>
      </c>
      <c r="HA76">
        <v>0.355236</v>
      </c>
      <c r="HB76">
        <v>-55</v>
      </c>
      <c r="HC76">
        <v>-55</v>
      </c>
      <c r="HD76">
        <v>-55</v>
      </c>
      <c r="HE76">
        <v>-55</v>
      </c>
      <c r="HF76">
        <v>-35</v>
      </c>
      <c r="HG76">
        <v>-20</v>
      </c>
      <c r="HH76">
        <v>20</v>
      </c>
      <c r="HI76">
        <v>-1.885043</v>
      </c>
      <c r="HJ76">
        <v>-1.8580909999999999</v>
      </c>
      <c r="HK76">
        <v>-1.8445590000000001</v>
      </c>
      <c r="HL76">
        <v>-1.839067</v>
      </c>
      <c r="HM76">
        <v>-1.8759699999999999</v>
      </c>
      <c r="HN76">
        <v>0</v>
      </c>
      <c r="HO76">
        <v>0</v>
      </c>
      <c r="HQ76">
        <v>1407.973</v>
      </c>
      <c r="HR76">
        <v>0</v>
      </c>
      <c r="HT76">
        <v>1414.2469000000001</v>
      </c>
      <c r="HU76">
        <v>0</v>
      </c>
      <c r="HW76">
        <v>736.45799999999997</v>
      </c>
      <c r="HX76">
        <v>0</v>
      </c>
      <c r="HZ76">
        <v>736.47299999999996</v>
      </c>
      <c r="IA76">
        <v>0</v>
      </c>
      <c r="IC76">
        <v>1403.325</v>
      </c>
      <c r="ID76">
        <v>0</v>
      </c>
      <c r="IF76">
        <v>1428.3689999999999</v>
      </c>
      <c r="IG76">
        <v>0</v>
      </c>
      <c r="II76">
        <v>760.58299999999997</v>
      </c>
      <c r="IJ76">
        <v>0</v>
      </c>
      <c r="IL76">
        <v>760.72699999999998</v>
      </c>
      <c r="IM76">
        <v>0</v>
      </c>
      <c r="IO76">
        <v>1400.683</v>
      </c>
      <c r="IP76">
        <v>0</v>
      </c>
      <c r="IR76">
        <v>1422.019</v>
      </c>
      <c r="IS76">
        <v>0</v>
      </c>
      <c r="IU76">
        <v>771.75400000000002</v>
      </c>
      <c r="IV76">
        <v>0</v>
      </c>
      <c r="IX76">
        <v>771.99900000000002</v>
      </c>
      <c r="IY76">
        <v>0</v>
      </c>
      <c r="JA76">
        <v>1536.5730000000001</v>
      </c>
      <c r="JB76">
        <v>0</v>
      </c>
      <c r="JD76">
        <v>1536.675</v>
      </c>
      <c r="JE76">
        <v>0</v>
      </c>
      <c r="JG76">
        <v>776.73199999999997</v>
      </c>
      <c r="JH76">
        <v>0</v>
      </c>
      <c r="JJ76">
        <v>776.55100000000004</v>
      </c>
      <c r="JK76">
        <v>0</v>
      </c>
      <c r="JM76">
        <v>1450.5940000000001</v>
      </c>
      <c r="JN76">
        <v>0</v>
      </c>
      <c r="JP76">
        <v>1450.645</v>
      </c>
      <c r="JQ76">
        <v>0</v>
      </c>
      <c r="JS76">
        <v>743.99300000000005</v>
      </c>
      <c r="JT76">
        <v>0</v>
      </c>
      <c r="JV76">
        <v>743.91800000000001</v>
      </c>
      <c r="JW76">
        <v>0</v>
      </c>
      <c r="JY76">
        <v>1494.7139999999999</v>
      </c>
      <c r="JZ76">
        <v>0</v>
      </c>
      <c r="KB76">
        <v>1499.1079999999999</v>
      </c>
      <c r="KC76">
        <v>0</v>
      </c>
      <c r="KE76">
        <v>722.04499999999996</v>
      </c>
      <c r="KF76">
        <v>0.10199999999999999</v>
      </c>
      <c r="KH76">
        <v>722.23400000000004</v>
      </c>
      <c r="KI76">
        <v>0.10199999999999999</v>
      </c>
      <c r="KK76">
        <v>1447.521</v>
      </c>
      <c r="KL76">
        <v>0</v>
      </c>
      <c r="KN76">
        <v>1449.172</v>
      </c>
      <c r="KO76">
        <v>0</v>
      </c>
      <c r="KQ76">
        <v>760.17600000000004</v>
      </c>
      <c r="KR76">
        <v>2.5000000000000001E-2</v>
      </c>
      <c r="KT76">
        <v>760.23900000000003</v>
      </c>
      <c r="KU76">
        <v>2.5000000000000001E-2</v>
      </c>
      <c r="KV76">
        <v>126.03216095819998</v>
      </c>
      <c r="KW76">
        <v>115.99403780299998</v>
      </c>
      <c r="KX76">
        <v>101.19943953599999</v>
      </c>
      <c r="KY76">
        <v>90.503951155400003</v>
      </c>
      <c r="KZ76">
        <v>92.220089923199993</v>
      </c>
      <c r="LA76">
        <v>118.3188539656</v>
      </c>
      <c r="LB76">
        <v>101.4736487692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-29.777435999999998</v>
      </c>
      <c r="LI76">
        <v>-7.2356726</v>
      </c>
      <c r="LJ76">
        <v>-72.601862927999989</v>
      </c>
      <c r="LK76">
        <v>-52.831885700000001</v>
      </c>
      <c r="LL76">
        <v>-32.716879551999995</v>
      </c>
      <c r="LM76">
        <v>-32.969279673999999</v>
      </c>
      <c r="LN76">
        <v>-29.808803388000001</v>
      </c>
      <c r="LO76">
        <v>-31.990024880000004</v>
      </c>
      <c r="LP76">
        <v>-28.743850277999996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103.67736499999999</v>
      </c>
      <c r="LY76">
        <v>102.19500499999999</v>
      </c>
      <c r="LZ76">
        <v>101.450745</v>
      </c>
      <c r="MA76">
        <v>101.148685</v>
      </c>
      <c r="MB76">
        <v>65.65894999999999</v>
      </c>
      <c r="MC76">
        <v>0</v>
      </c>
      <c r="MD76">
        <v>0</v>
      </c>
      <c r="ME76">
        <v>-27.0330716898</v>
      </c>
      <c r="MF76">
        <v>-23.539264300799999</v>
      </c>
      <c r="MG76">
        <v>-21.4504128132</v>
      </c>
      <c r="MH76">
        <v>-21.5735725151</v>
      </c>
      <c r="MI76">
        <v>-22.188223692600001</v>
      </c>
      <c r="MJ76">
        <v>-37.284922795</v>
      </c>
      <c r="MK76">
        <v>-17.201292843900003</v>
      </c>
      <c r="ML76">
        <v>130.07459134039999</v>
      </c>
      <c r="MM76">
        <v>141.81789280219996</v>
      </c>
      <c r="MN76">
        <v>148.4828921708</v>
      </c>
      <c r="MO76">
        <v>137.1097839663</v>
      </c>
      <c r="MP76">
        <v>105.88201284259996</v>
      </c>
      <c r="MQ76">
        <v>19.266470290599997</v>
      </c>
      <c r="MR76">
        <v>48.292833047299993</v>
      </c>
    </row>
    <row r="77" spans="1:356" x14ac:dyDescent="0.25">
      <c r="A77">
        <v>368</v>
      </c>
      <c r="B77" t="s">
        <v>458</v>
      </c>
      <c r="C77" s="3">
        <v>42879.633946759262</v>
      </c>
      <c r="D77">
        <v>56.192900000000002</v>
      </c>
      <c r="E77">
        <v>57.462000000000003</v>
      </c>
      <c r="F77">
        <v>48</v>
      </c>
      <c r="G77">
        <v>45</v>
      </c>
      <c r="H77">
        <v>1.173</v>
      </c>
      <c r="I77">
        <v>480.45460000000003</v>
      </c>
      <c r="J77">
        <v>19497</v>
      </c>
      <c r="K77">
        <v>30</v>
      </c>
      <c r="L77">
        <v>239715</v>
      </c>
      <c r="M77">
        <v>239897</v>
      </c>
      <c r="N77">
        <v>139147</v>
      </c>
      <c r="O77">
        <v>139154</v>
      </c>
      <c r="P77">
        <v>139337</v>
      </c>
      <c r="Q77">
        <v>139295</v>
      </c>
      <c r="R77">
        <v>221085</v>
      </c>
      <c r="S77">
        <v>221093</v>
      </c>
      <c r="T77">
        <v>221036</v>
      </c>
      <c r="U77">
        <v>220913</v>
      </c>
      <c r="V77">
        <v>215038</v>
      </c>
      <c r="W77">
        <v>215418</v>
      </c>
      <c r="X77">
        <v>216069</v>
      </c>
      <c r="Y77">
        <v>216051</v>
      </c>
      <c r="Z77">
        <v>294066</v>
      </c>
      <c r="AA77">
        <v>294017</v>
      </c>
      <c r="AB77">
        <v>1359.66</v>
      </c>
      <c r="AC77">
        <v>38127.625</v>
      </c>
      <c r="AD77">
        <v>6</v>
      </c>
      <c r="AE77">
        <v>106.1032</v>
      </c>
      <c r="AF77">
        <v>106.1032</v>
      </c>
      <c r="AG77">
        <v>106.1032</v>
      </c>
      <c r="AH77">
        <v>106.1032</v>
      </c>
      <c r="AI77">
        <v>94.999600000000001</v>
      </c>
      <c r="AJ77">
        <v>29.823399999999999</v>
      </c>
      <c r="AK77">
        <v>29.823399999999999</v>
      </c>
      <c r="AL77">
        <v>1149.4141</v>
      </c>
      <c r="AM77">
        <v>1097.8303000000001</v>
      </c>
      <c r="AN77">
        <v>1044.8334</v>
      </c>
      <c r="AO77">
        <v>900.61789999999996</v>
      </c>
      <c r="AP77">
        <v>1038.9315999999999</v>
      </c>
      <c r="AQ77">
        <v>985.81870000000004</v>
      </c>
      <c r="AR77">
        <v>969.14790000000005</v>
      </c>
      <c r="AS77">
        <v>953.36450000000002</v>
      </c>
      <c r="AT77">
        <v>937.29100000000005</v>
      </c>
      <c r="AU77">
        <v>926.75469999999996</v>
      </c>
      <c r="AV77">
        <v>916.37959999999998</v>
      </c>
      <c r="AW77">
        <v>903.34320000000002</v>
      </c>
      <c r="AX77">
        <v>15.8</v>
      </c>
      <c r="AY77">
        <v>21.8</v>
      </c>
      <c r="AZ77">
        <v>32.3157</v>
      </c>
      <c r="BA77">
        <v>21.796399999999998</v>
      </c>
      <c r="BB77">
        <v>15.0435</v>
      </c>
      <c r="BC77">
        <v>11.2361</v>
      </c>
      <c r="BD77">
        <v>8.4985999999999997</v>
      </c>
      <c r="BE77">
        <v>6.4142000000000001</v>
      </c>
      <c r="BF77">
        <v>4.9120999999999997</v>
      </c>
      <c r="BG77">
        <v>4.1010999999999997</v>
      </c>
      <c r="BH77">
        <v>4.1121999999999996</v>
      </c>
      <c r="BI77">
        <v>101.33</v>
      </c>
      <c r="BJ77">
        <v>132.76</v>
      </c>
      <c r="BK77">
        <v>148</v>
      </c>
      <c r="BL77">
        <v>192.31</v>
      </c>
      <c r="BM77">
        <v>200.88</v>
      </c>
      <c r="BN77">
        <v>260.29000000000002</v>
      </c>
      <c r="BO77">
        <v>265.25</v>
      </c>
      <c r="BP77">
        <v>344.77</v>
      </c>
      <c r="BQ77">
        <v>352.99</v>
      </c>
      <c r="BR77">
        <v>460.9</v>
      </c>
      <c r="BS77">
        <v>460.08</v>
      </c>
      <c r="BT77">
        <v>601.54</v>
      </c>
      <c r="BU77">
        <v>558.64</v>
      </c>
      <c r="BV77">
        <v>726.5</v>
      </c>
      <c r="BW77">
        <v>50.3</v>
      </c>
      <c r="BX77">
        <v>43.7</v>
      </c>
      <c r="BY77">
        <v>13.3728</v>
      </c>
      <c r="BZ77">
        <v>3.26</v>
      </c>
      <c r="CA77">
        <v>2.7873000000000001</v>
      </c>
      <c r="CB77">
        <v>2.9468000000000001</v>
      </c>
      <c r="CC77">
        <v>-1.1272</v>
      </c>
      <c r="CD77">
        <v>2.7873000000000001</v>
      </c>
      <c r="CE77">
        <v>6114724</v>
      </c>
      <c r="CF77">
        <v>1</v>
      </c>
      <c r="CI77">
        <v>3.8586</v>
      </c>
      <c r="CJ77">
        <v>6.8529</v>
      </c>
      <c r="CK77">
        <v>8.1836000000000002</v>
      </c>
      <c r="CL77">
        <v>9.5379000000000005</v>
      </c>
      <c r="CM77">
        <v>11.1821</v>
      </c>
      <c r="CN77">
        <v>14.348599999999999</v>
      </c>
      <c r="CO77">
        <v>4.6840000000000002</v>
      </c>
      <c r="CP77">
        <v>7.6680000000000001</v>
      </c>
      <c r="CQ77">
        <v>9.09</v>
      </c>
      <c r="CR77">
        <v>11.04</v>
      </c>
      <c r="CS77">
        <v>12.776</v>
      </c>
      <c r="CT77">
        <v>16.193999999999999</v>
      </c>
      <c r="CU77">
        <v>24.852399999999999</v>
      </c>
      <c r="CV77">
        <v>25.004100000000001</v>
      </c>
      <c r="CW77">
        <v>25.021000000000001</v>
      </c>
      <c r="CX77">
        <v>25.145399999999999</v>
      </c>
      <c r="CY77">
        <v>24.992799999999999</v>
      </c>
      <c r="CZ77">
        <v>25.020900000000001</v>
      </c>
      <c r="DB77">
        <v>21783</v>
      </c>
      <c r="DC77">
        <v>896</v>
      </c>
      <c r="DD77">
        <v>4</v>
      </c>
      <c r="DF77" t="s">
        <v>545</v>
      </c>
      <c r="DG77">
        <v>406</v>
      </c>
      <c r="DH77">
        <v>1264</v>
      </c>
      <c r="DI77">
        <v>9</v>
      </c>
      <c r="DJ77">
        <v>5</v>
      </c>
      <c r="DK77">
        <v>35</v>
      </c>
      <c r="DL77">
        <v>31.6</v>
      </c>
      <c r="DM77">
        <v>3.26</v>
      </c>
      <c r="DN77">
        <v>1529.4070999999999</v>
      </c>
      <c r="DO77">
        <v>1482.7858000000001</v>
      </c>
      <c r="DP77">
        <v>1327.9357</v>
      </c>
      <c r="DQ77">
        <v>1226.9928</v>
      </c>
      <c r="DR77">
        <v>1149.6786</v>
      </c>
      <c r="DS77">
        <v>1102.4857</v>
      </c>
      <c r="DT77">
        <v>1021.2429</v>
      </c>
      <c r="DU77">
        <v>56.730699999999999</v>
      </c>
      <c r="DV77">
        <v>55.34</v>
      </c>
      <c r="DW77">
        <v>52.967100000000002</v>
      </c>
      <c r="DX77">
        <v>54.540700000000001</v>
      </c>
      <c r="DY77">
        <v>50.446399999999997</v>
      </c>
      <c r="DZ77">
        <v>59.667099999999998</v>
      </c>
      <c r="EA77">
        <v>31.4343</v>
      </c>
      <c r="EB77">
        <v>32.3157</v>
      </c>
      <c r="EC77">
        <v>21.796399999999998</v>
      </c>
      <c r="ED77">
        <v>15.0435</v>
      </c>
      <c r="EE77">
        <v>11.2361</v>
      </c>
      <c r="EF77">
        <v>8.4985999999999997</v>
      </c>
      <c r="EG77">
        <v>6.4142000000000001</v>
      </c>
      <c r="EH77">
        <v>4.9120999999999997</v>
      </c>
      <c r="EI77">
        <v>4.1010999999999997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5.5974000000000003E-2</v>
      </c>
      <c r="EY77">
        <v>4.5784999999999999E-2</v>
      </c>
      <c r="EZ77">
        <v>3.9010999999999997E-2</v>
      </c>
      <c r="FA77">
        <v>3.5163E-2</v>
      </c>
      <c r="FB77">
        <v>3.4511E-2</v>
      </c>
      <c r="FC77">
        <v>2.2943999999999999E-2</v>
      </c>
      <c r="FD77">
        <v>2.0721E-2</v>
      </c>
      <c r="FE77">
        <v>-1.6720000000000001E-3</v>
      </c>
      <c r="FF77">
        <v>-5.2550000000000001E-3</v>
      </c>
      <c r="FG77">
        <v>-1.3589E-2</v>
      </c>
      <c r="FH77">
        <v>-9.4109999999999992E-3</v>
      </c>
      <c r="FI77">
        <v>-1.2108000000000001E-2</v>
      </c>
      <c r="FJ77">
        <v>7.4999999999999993E-5</v>
      </c>
      <c r="FK77">
        <v>7.7800000000000005E-4</v>
      </c>
      <c r="FL77">
        <v>8.1975000000000006E-2</v>
      </c>
      <c r="FM77">
        <v>7.7851000000000004E-2</v>
      </c>
      <c r="FN77">
        <v>7.6255000000000003E-2</v>
      </c>
      <c r="FO77">
        <v>7.3201000000000002E-2</v>
      </c>
      <c r="FP77">
        <v>7.9918000000000003E-2</v>
      </c>
      <c r="FQ77">
        <v>0.106422</v>
      </c>
      <c r="FR77">
        <v>9.9919999999999995E-2</v>
      </c>
      <c r="FS77">
        <v>-0.28250399999999998</v>
      </c>
      <c r="FT77">
        <v>-0.27808100000000002</v>
      </c>
      <c r="FU77">
        <v>-0.27574399999999999</v>
      </c>
      <c r="FV77">
        <v>-0.27481499999999998</v>
      </c>
      <c r="FW77">
        <v>-0.28105799999999997</v>
      </c>
      <c r="FX77">
        <v>-0.29308400000000001</v>
      </c>
      <c r="FY77">
        <v>-0.28495799999999999</v>
      </c>
      <c r="FZ77">
        <v>-1.3372759999999999</v>
      </c>
      <c r="GA77">
        <v>-1.307825</v>
      </c>
      <c r="GB77">
        <v>-1.2912980000000001</v>
      </c>
      <c r="GC77">
        <v>-1.285053</v>
      </c>
      <c r="GD77">
        <v>-1.3394809999999999</v>
      </c>
      <c r="GE77">
        <v>-1.4293720000000001</v>
      </c>
      <c r="GF77">
        <v>-1.3734310000000001</v>
      </c>
      <c r="GG77">
        <v>-0.459395</v>
      </c>
      <c r="GH77">
        <v>-0.41845199999999999</v>
      </c>
      <c r="GI77">
        <v>-0.40157900000000002</v>
      </c>
      <c r="GJ77">
        <v>-0.399065</v>
      </c>
      <c r="GK77">
        <v>-0.45081599999999999</v>
      </c>
      <c r="GL77">
        <v>-0.63427500000000003</v>
      </c>
      <c r="GM77">
        <v>-0.54933799999999999</v>
      </c>
      <c r="GN77">
        <v>-0.36767699999999998</v>
      </c>
      <c r="GO77">
        <v>-0.33738200000000002</v>
      </c>
      <c r="GP77">
        <v>-0.32202599999999998</v>
      </c>
      <c r="GQ77">
        <v>-0.31592199999999998</v>
      </c>
      <c r="GR77">
        <v>-0.35209299999999999</v>
      </c>
      <c r="GS77">
        <v>-0.42879600000000001</v>
      </c>
      <c r="GT77">
        <v>-0.37477899999999997</v>
      </c>
      <c r="GU77">
        <v>0.40842000000000001</v>
      </c>
      <c r="GV77">
        <v>0.37818000000000002</v>
      </c>
      <c r="GW77">
        <v>0.36163200000000001</v>
      </c>
      <c r="GX77">
        <v>0.302645</v>
      </c>
      <c r="GY77">
        <v>0.49483199999999999</v>
      </c>
      <c r="GZ77">
        <v>0.403808</v>
      </c>
      <c r="HA77">
        <v>0.35549799999999998</v>
      </c>
      <c r="HB77">
        <v>-60</v>
      </c>
      <c r="HC77">
        <v>-60</v>
      </c>
      <c r="HD77">
        <v>-60</v>
      </c>
      <c r="HE77">
        <v>-60</v>
      </c>
      <c r="HF77">
        <v>-40</v>
      </c>
      <c r="HG77">
        <v>-10</v>
      </c>
      <c r="HH77">
        <v>10</v>
      </c>
      <c r="HI77">
        <v>-1.883572</v>
      </c>
      <c r="HJ77">
        <v>-1.8566670000000001</v>
      </c>
      <c r="HK77">
        <v>-1.843305</v>
      </c>
      <c r="HL77">
        <v>-1.837952</v>
      </c>
      <c r="HM77">
        <v>-1.875489</v>
      </c>
      <c r="HN77">
        <v>0</v>
      </c>
      <c r="HO77">
        <v>0</v>
      </c>
      <c r="HQ77">
        <v>1407.973</v>
      </c>
      <c r="HR77">
        <v>0</v>
      </c>
      <c r="HT77">
        <v>1414.2469000000001</v>
      </c>
      <c r="HU77">
        <v>0</v>
      </c>
      <c r="HW77">
        <v>736.45799999999997</v>
      </c>
      <c r="HX77">
        <v>0</v>
      </c>
      <c r="HZ77">
        <v>736.47299999999996</v>
      </c>
      <c r="IA77">
        <v>0</v>
      </c>
      <c r="IC77">
        <v>1403.325</v>
      </c>
      <c r="ID77">
        <v>0</v>
      </c>
      <c r="IF77">
        <v>1428.3689999999999</v>
      </c>
      <c r="IG77">
        <v>0</v>
      </c>
      <c r="II77">
        <v>760.58299999999997</v>
      </c>
      <c r="IJ77">
        <v>0</v>
      </c>
      <c r="IL77">
        <v>760.72699999999998</v>
      </c>
      <c r="IM77">
        <v>0</v>
      </c>
      <c r="IO77">
        <v>1400.683</v>
      </c>
      <c r="IP77">
        <v>0</v>
      </c>
      <c r="IR77">
        <v>1422.019</v>
      </c>
      <c r="IS77">
        <v>0</v>
      </c>
      <c r="IU77">
        <v>771.75400000000002</v>
      </c>
      <c r="IV77">
        <v>0</v>
      </c>
      <c r="IX77">
        <v>771.99900000000002</v>
      </c>
      <c r="IY77">
        <v>0</v>
      </c>
      <c r="JA77">
        <v>1536.5730000000001</v>
      </c>
      <c r="JB77">
        <v>0</v>
      </c>
      <c r="JD77">
        <v>1536.675</v>
      </c>
      <c r="JE77">
        <v>0</v>
      </c>
      <c r="JG77">
        <v>776.73199999999997</v>
      </c>
      <c r="JH77">
        <v>0</v>
      </c>
      <c r="JJ77">
        <v>776.55100000000004</v>
      </c>
      <c r="JK77">
        <v>0</v>
      </c>
      <c r="JM77">
        <v>1450.5940000000001</v>
      </c>
      <c r="JN77">
        <v>0</v>
      </c>
      <c r="JP77">
        <v>1450.645</v>
      </c>
      <c r="JQ77">
        <v>0</v>
      </c>
      <c r="JS77">
        <v>743.99300000000005</v>
      </c>
      <c r="JT77">
        <v>0</v>
      </c>
      <c r="JV77">
        <v>743.91800000000001</v>
      </c>
      <c r="JW77">
        <v>0</v>
      </c>
      <c r="JY77">
        <v>1494.7139999999999</v>
      </c>
      <c r="JZ77">
        <v>0</v>
      </c>
      <c r="KB77">
        <v>1499.1079999999999</v>
      </c>
      <c r="KC77">
        <v>0</v>
      </c>
      <c r="KE77">
        <v>722.04499999999996</v>
      </c>
      <c r="KF77">
        <v>0.10199999999999999</v>
      </c>
      <c r="KH77">
        <v>722.23400000000004</v>
      </c>
      <c r="KI77">
        <v>0.10199999999999999</v>
      </c>
      <c r="KK77">
        <v>1447.521</v>
      </c>
      <c r="KL77">
        <v>0</v>
      </c>
      <c r="KN77">
        <v>1449.172</v>
      </c>
      <c r="KO77">
        <v>0</v>
      </c>
      <c r="KQ77">
        <v>760.17600000000004</v>
      </c>
      <c r="KR77">
        <v>2.5000000000000001E-2</v>
      </c>
      <c r="KT77">
        <v>760.23900000000003</v>
      </c>
      <c r="KU77">
        <v>2.5000000000000001E-2</v>
      </c>
      <c r="KV77">
        <v>125.37314702250001</v>
      </c>
      <c r="KW77">
        <v>115.43635731580001</v>
      </c>
      <c r="KX77">
        <v>101.2617368035</v>
      </c>
      <c r="KY77">
        <v>89.817099952800007</v>
      </c>
      <c r="KZ77">
        <v>91.880014354799997</v>
      </c>
      <c r="LA77">
        <v>117.3287331654</v>
      </c>
      <c r="LB77">
        <v>102.04259056799999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-29.777334400000001</v>
      </c>
      <c r="LI77">
        <v>-7.2379331999999996</v>
      </c>
      <c r="LJ77">
        <v>-72.616761351999997</v>
      </c>
      <c r="LK77">
        <v>-53.006147249999991</v>
      </c>
      <c r="LL77">
        <v>-32.827377755999997</v>
      </c>
      <c r="LM77">
        <v>-33.092684855999998</v>
      </c>
      <c r="LN77">
        <v>-30.008392842999996</v>
      </c>
      <c r="LO77">
        <v>-32.902714068000002</v>
      </c>
      <c r="LP77">
        <v>-29.527393069000006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113.01432</v>
      </c>
      <c r="LY77">
        <v>111.40002</v>
      </c>
      <c r="LZ77">
        <v>110.59829999999999</v>
      </c>
      <c r="MA77">
        <v>110.27712</v>
      </c>
      <c r="MB77">
        <v>75.019559999999998</v>
      </c>
      <c r="MC77">
        <v>0</v>
      </c>
      <c r="MD77">
        <v>0</v>
      </c>
      <c r="ME77">
        <v>-26.061799926500001</v>
      </c>
      <c r="MF77">
        <v>-23.157133680000001</v>
      </c>
      <c r="MG77">
        <v>-21.270475050900004</v>
      </c>
      <c r="MH77">
        <v>-21.765284445500001</v>
      </c>
      <c r="MI77">
        <v>-22.742044262399997</v>
      </c>
      <c r="MJ77">
        <v>-37.8453498525</v>
      </c>
      <c r="MK77">
        <v>-17.268055493399999</v>
      </c>
      <c r="ML77">
        <v>139.70890574399999</v>
      </c>
      <c r="MM77">
        <v>150.67309638580002</v>
      </c>
      <c r="MN77">
        <v>157.76218399660002</v>
      </c>
      <c r="MO77">
        <v>145.2362506513</v>
      </c>
      <c r="MP77">
        <v>114.1491372494</v>
      </c>
      <c r="MQ77">
        <v>16.803334844899993</v>
      </c>
      <c r="MR77">
        <v>48.009208805599997</v>
      </c>
    </row>
    <row r="78" spans="1:356" x14ac:dyDescent="0.25">
      <c r="A78">
        <v>368</v>
      </c>
      <c r="B78" t="s">
        <v>459</v>
      </c>
      <c r="C78" s="3">
        <v>42879.635057870371</v>
      </c>
      <c r="D78">
        <v>55.926600000000001</v>
      </c>
      <c r="E78">
        <v>57.263800000000003</v>
      </c>
      <c r="F78">
        <v>50</v>
      </c>
      <c r="G78">
        <v>47</v>
      </c>
      <c r="H78">
        <v>1.173</v>
      </c>
      <c r="I78">
        <v>480.1653</v>
      </c>
      <c r="J78">
        <v>19450</v>
      </c>
      <c r="K78">
        <v>30</v>
      </c>
      <c r="L78">
        <v>239715</v>
      </c>
      <c r="M78">
        <v>239897</v>
      </c>
      <c r="N78">
        <v>139147</v>
      </c>
      <c r="O78">
        <v>139154</v>
      </c>
      <c r="P78">
        <v>139337</v>
      </c>
      <c r="Q78">
        <v>139295</v>
      </c>
      <c r="R78">
        <v>221085</v>
      </c>
      <c r="S78">
        <v>221093</v>
      </c>
      <c r="T78">
        <v>221036</v>
      </c>
      <c r="U78">
        <v>220913</v>
      </c>
      <c r="V78">
        <v>215038</v>
      </c>
      <c r="W78">
        <v>215418</v>
      </c>
      <c r="X78">
        <v>216069</v>
      </c>
      <c r="Y78">
        <v>216051</v>
      </c>
      <c r="Z78">
        <v>294066</v>
      </c>
      <c r="AA78">
        <v>294017</v>
      </c>
      <c r="AB78">
        <v>1359.66</v>
      </c>
      <c r="AC78">
        <v>38147.347699999998</v>
      </c>
      <c r="AD78">
        <v>6</v>
      </c>
      <c r="AE78">
        <v>106.45099999999999</v>
      </c>
      <c r="AF78">
        <v>106.45099999999999</v>
      </c>
      <c r="AG78">
        <v>106.45099999999999</v>
      </c>
      <c r="AH78">
        <v>106.45099999999999</v>
      </c>
      <c r="AI78">
        <v>95.347399999999993</v>
      </c>
      <c r="AJ78">
        <v>30.171299999999999</v>
      </c>
      <c r="AK78">
        <v>30.171299999999999</v>
      </c>
      <c r="AL78">
        <v>1179.8828000000001</v>
      </c>
      <c r="AM78">
        <v>1117.1782000000001</v>
      </c>
      <c r="AN78">
        <v>1069.8334</v>
      </c>
      <c r="AO78">
        <v>901.58180000000004</v>
      </c>
      <c r="AP78">
        <v>1051.0957000000001</v>
      </c>
      <c r="AQ78">
        <v>994.31119999999999</v>
      </c>
      <c r="AR78">
        <v>976.39179999999999</v>
      </c>
      <c r="AS78">
        <v>959.83249999999998</v>
      </c>
      <c r="AT78">
        <v>942.92439999999999</v>
      </c>
      <c r="AU78">
        <v>931.65689999999995</v>
      </c>
      <c r="AV78">
        <v>920.34519999999998</v>
      </c>
      <c r="AW78">
        <v>906.40070000000003</v>
      </c>
      <c r="AX78">
        <v>15.8</v>
      </c>
      <c r="AY78">
        <v>24</v>
      </c>
      <c r="AZ78">
        <v>32.387900000000002</v>
      </c>
      <c r="BA78">
        <v>21.749700000000001</v>
      </c>
      <c r="BB78">
        <v>14.9335</v>
      </c>
      <c r="BC78">
        <v>11.1249</v>
      </c>
      <c r="BD78">
        <v>8.4250000000000007</v>
      </c>
      <c r="BE78">
        <v>6.3558000000000003</v>
      </c>
      <c r="BF78">
        <v>4.8657000000000004</v>
      </c>
      <c r="BG78">
        <v>4.1029999999999998</v>
      </c>
      <c r="BH78">
        <v>4.1115000000000004</v>
      </c>
      <c r="BI78">
        <v>97.41</v>
      </c>
      <c r="BJ78">
        <v>130.93</v>
      </c>
      <c r="BK78">
        <v>142.74</v>
      </c>
      <c r="BL78">
        <v>190.07</v>
      </c>
      <c r="BM78">
        <v>194.08</v>
      </c>
      <c r="BN78">
        <v>257.62</v>
      </c>
      <c r="BO78">
        <v>256.44</v>
      </c>
      <c r="BP78">
        <v>341.12</v>
      </c>
      <c r="BQ78">
        <v>340.8</v>
      </c>
      <c r="BR78">
        <v>455.53</v>
      </c>
      <c r="BS78">
        <v>442.36</v>
      </c>
      <c r="BT78">
        <v>594.37</v>
      </c>
      <c r="BU78">
        <v>534.89</v>
      </c>
      <c r="BV78">
        <v>710.87</v>
      </c>
      <c r="BW78">
        <v>49.2</v>
      </c>
      <c r="BX78">
        <v>43.6</v>
      </c>
      <c r="BY78">
        <v>20.160399999999999</v>
      </c>
      <c r="BZ78">
        <v>2.2400000000000002</v>
      </c>
      <c r="CA78">
        <v>3.1097999999999999</v>
      </c>
      <c r="CB78">
        <v>3.1097999999999999</v>
      </c>
      <c r="CC78">
        <v>-0.99250000000000005</v>
      </c>
      <c r="CD78">
        <v>3.1097999999999999</v>
      </c>
      <c r="CE78">
        <v>6114727</v>
      </c>
      <c r="CF78">
        <v>2</v>
      </c>
      <c r="CI78">
        <v>3.7086000000000001</v>
      </c>
      <c r="CJ78">
        <v>6.7743000000000002</v>
      </c>
      <c r="CK78">
        <v>7.9428999999999998</v>
      </c>
      <c r="CL78">
        <v>9.4428999999999998</v>
      </c>
      <c r="CM78">
        <v>11.154999999999999</v>
      </c>
      <c r="CN78">
        <v>14.483599999999999</v>
      </c>
      <c r="CO78">
        <v>4.4607999999999999</v>
      </c>
      <c r="CP78">
        <v>7.4922000000000004</v>
      </c>
      <c r="CQ78">
        <v>8.8881999999999994</v>
      </c>
      <c r="CR78">
        <v>10.882400000000001</v>
      </c>
      <c r="CS78">
        <v>12.5647</v>
      </c>
      <c r="CT78">
        <v>16.617599999999999</v>
      </c>
      <c r="CU78">
        <v>24.848700000000001</v>
      </c>
      <c r="CV78">
        <v>24.898</v>
      </c>
      <c r="CW78">
        <v>24.990400000000001</v>
      </c>
      <c r="CX78">
        <v>25.061599999999999</v>
      </c>
      <c r="CY78">
        <v>25.0626</v>
      </c>
      <c r="CZ78">
        <v>24.912600000000001</v>
      </c>
      <c r="DB78">
        <v>21783</v>
      </c>
      <c r="DC78">
        <v>896</v>
      </c>
      <c r="DD78">
        <v>5</v>
      </c>
      <c r="DF78" t="s">
        <v>545</v>
      </c>
      <c r="DG78">
        <v>406</v>
      </c>
      <c r="DH78">
        <v>1262</v>
      </c>
      <c r="DI78">
        <v>9</v>
      </c>
      <c r="DJ78">
        <v>5</v>
      </c>
      <c r="DK78">
        <v>35</v>
      </c>
      <c r="DL78">
        <v>26.799999</v>
      </c>
      <c r="DM78">
        <v>2.2400000000000002</v>
      </c>
      <c r="DN78">
        <v>1471.6215</v>
      </c>
      <c r="DO78">
        <v>1422.35</v>
      </c>
      <c r="DP78">
        <v>1270.05</v>
      </c>
      <c r="DQ78">
        <v>1179.8928000000001</v>
      </c>
      <c r="DR78">
        <v>1110.0286000000001</v>
      </c>
      <c r="DS78">
        <v>1054.1713999999999</v>
      </c>
      <c r="DT78">
        <v>901.79280000000006</v>
      </c>
      <c r="DU78">
        <v>62.236400000000003</v>
      </c>
      <c r="DV78">
        <v>58.25</v>
      </c>
      <c r="DW78">
        <v>51.89</v>
      </c>
      <c r="DX78">
        <v>52.9236</v>
      </c>
      <c r="DY78">
        <v>47.62</v>
      </c>
      <c r="DZ78">
        <v>54.692100000000003</v>
      </c>
      <c r="EA78">
        <v>32.265000000000001</v>
      </c>
      <c r="EB78">
        <v>32.387900000000002</v>
      </c>
      <c r="EC78">
        <v>21.749700000000001</v>
      </c>
      <c r="ED78">
        <v>14.9335</v>
      </c>
      <c r="EE78">
        <v>11.1249</v>
      </c>
      <c r="EF78">
        <v>8.4250000000000007</v>
      </c>
      <c r="EG78">
        <v>6.3558000000000003</v>
      </c>
      <c r="EH78">
        <v>4.8657000000000004</v>
      </c>
      <c r="EI78">
        <v>4.1029999999999998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5.5488999999999997E-2</v>
      </c>
      <c r="EY78">
        <v>4.5411E-2</v>
      </c>
      <c r="EZ78">
        <v>3.8663999999999997E-2</v>
      </c>
      <c r="FA78">
        <v>3.4909999999999997E-2</v>
      </c>
      <c r="FB78">
        <v>3.4625999999999997E-2</v>
      </c>
      <c r="FC78">
        <v>2.2727000000000001E-2</v>
      </c>
      <c r="FD78">
        <v>2.0560999999999999E-2</v>
      </c>
      <c r="FE78">
        <v>-1.671E-3</v>
      </c>
      <c r="FF78">
        <v>-5.1630000000000001E-3</v>
      </c>
      <c r="FG78">
        <v>-1.3356E-2</v>
      </c>
      <c r="FH78">
        <v>-9.2519999999999998E-3</v>
      </c>
      <c r="FI78">
        <v>-1.2175999999999999E-2</v>
      </c>
      <c r="FJ78">
        <v>9.8999999999999994E-5</v>
      </c>
      <c r="FK78">
        <v>8.0500000000000005E-4</v>
      </c>
      <c r="FL78">
        <v>8.2068000000000002E-2</v>
      </c>
      <c r="FM78">
        <v>7.7938999999999994E-2</v>
      </c>
      <c r="FN78">
        <v>7.6339000000000004E-2</v>
      </c>
      <c r="FO78">
        <v>7.3280999999999999E-2</v>
      </c>
      <c r="FP78">
        <v>8.0004000000000006E-2</v>
      </c>
      <c r="FQ78">
        <v>0.10656400000000001</v>
      </c>
      <c r="FR78">
        <v>0.10012</v>
      </c>
      <c r="FS78">
        <v>-0.28120099999999998</v>
      </c>
      <c r="FT78">
        <v>-0.27679799999999999</v>
      </c>
      <c r="FU78">
        <v>-0.27448699999999998</v>
      </c>
      <c r="FV78">
        <v>-0.27358700000000002</v>
      </c>
      <c r="FW78">
        <v>-0.27990300000000001</v>
      </c>
      <c r="FX78">
        <v>-0.29203099999999999</v>
      </c>
      <c r="FY78">
        <v>-0.28350599999999998</v>
      </c>
      <c r="FZ78">
        <v>-1.330954</v>
      </c>
      <c r="GA78">
        <v>-1.3017019999999999</v>
      </c>
      <c r="GB78">
        <v>-1.2852870000000001</v>
      </c>
      <c r="GC78">
        <v>-1.279223</v>
      </c>
      <c r="GD78">
        <v>-1.335361</v>
      </c>
      <c r="GE78">
        <v>-1.4293400000000001</v>
      </c>
      <c r="GF78">
        <v>-1.3703700000000001</v>
      </c>
      <c r="GG78">
        <v>-0.45855699999999999</v>
      </c>
      <c r="GH78">
        <v>-0.41770000000000002</v>
      </c>
      <c r="GI78">
        <v>-0.400808</v>
      </c>
      <c r="GJ78">
        <v>-0.39823599999999998</v>
      </c>
      <c r="GK78">
        <v>-0.44983600000000001</v>
      </c>
      <c r="GL78">
        <v>-0.63319899999999996</v>
      </c>
      <c r="GM78">
        <v>-0.550153</v>
      </c>
      <c r="GN78">
        <v>-0.36665199999999998</v>
      </c>
      <c r="GO78">
        <v>-0.33641100000000002</v>
      </c>
      <c r="GP78">
        <v>-0.32120799999999999</v>
      </c>
      <c r="GQ78">
        <v>-0.31526700000000002</v>
      </c>
      <c r="GR78">
        <v>-0.35146699999999997</v>
      </c>
      <c r="GS78">
        <v>-0.42769600000000002</v>
      </c>
      <c r="GT78">
        <v>-0.371031</v>
      </c>
      <c r="GU78">
        <v>0.40819100000000003</v>
      </c>
      <c r="GV78">
        <v>0.37750899999999998</v>
      </c>
      <c r="GW78">
        <v>0.359935</v>
      </c>
      <c r="GX78">
        <v>0.301153</v>
      </c>
      <c r="GY78">
        <v>0.49257899999999999</v>
      </c>
      <c r="GZ78">
        <v>0.40285199999999999</v>
      </c>
      <c r="HA78">
        <v>0.356045</v>
      </c>
      <c r="HB78">
        <v>-65</v>
      </c>
      <c r="HC78">
        <v>-65</v>
      </c>
      <c r="HD78">
        <v>-65</v>
      </c>
      <c r="HE78">
        <v>-65</v>
      </c>
      <c r="HF78">
        <v>-45</v>
      </c>
      <c r="HG78">
        <v>0</v>
      </c>
      <c r="HH78">
        <v>0</v>
      </c>
      <c r="HI78">
        <v>-1.875132</v>
      </c>
      <c r="HJ78">
        <v>-1.8483240000000001</v>
      </c>
      <c r="HK78">
        <v>-1.8348709999999999</v>
      </c>
      <c r="HL78">
        <v>-1.829415</v>
      </c>
      <c r="HM78">
        <v>-1.867216</v>
      </c>
      <c r="HN78">
        <v>0</v>
      </c>
      <c r="HO78">
        <v>0</v>
      </c>
      <c r="HQ78">
        <v>1407.973</v>
      </c>
      <c r="HR78">
        <v>0</v>
      </c>
      <c r="HT78">
        <v>1414.2469000000001</v>
      </c>
      <c r="HU78">
        <v>0</v>
      </c>
      <c r="HW78">
        <v>736.45799999999997</v>
      </c>
      <c r="HX78">
        <v>0</v>
      </c>
      <c r="HZ78">
        <v>736.47299999999996</v>
      </c>
      <c r="IA78">
        <v>0</v>
      </c>
      <c r="IC78">
        <v>1403.325</v>
      </c>
      <c r="ID78">
        <v>0</v>
      </c>
      <c r="IF78">
        <v>1428.3689999999999</v>
      </c>
      <c r="IG78">
        <v>0</v>
      </c>
      <c r="II78">
        <v>760.58299999999997</v>
      </c>
      <c r="IJ78">
        <v>0</v>
      </c>
      <c r="IL78">
        <v>760.72699999999998</v>
      </c>
      <c r="IM78">
        <v>0</v>
      </c>
      <c r="IO78">
        <v>1400.683</v>
      </c>
      <c r="IP78">
        <v>0</v>
      </c>
      <c r="IR78">
        <v>1422.019</v>
      </c>
      <c r="IS78">
        <v>0</v>
      </c>
      <c r="IU78">
        <v>771.75400000000002</v>
      </c>
      <c r="IV78">
        <v>0</v>
      </c>
      <c r="IX78">
        <v>771.99900000000002</v>
      </c>
      <c r="IY78">
        <v>0</v>
      </c>
      <c r="JA78">
        <v>1536.5730000000001</v>
      </c>
      <c r="JB78">
        <v>0</v>
      </c>
      <c r="JD78">
        <v>1536.675</v>
      </c>
      <c r="JE78">
        <v>0</v>
      </c>
      <c r="JG78">
        <v>776.73199999999997</v>
      </c>
      <c r="JH78">
        <v>0</v>
      </c>
      <c r="JJ78">
        <v>776.55100000000004</v>
      </c>
      <c r="JK78">
        <v>0</v>
      </c>
      <c r="JM78">
        <v>1450.5940000000001</v>
      </c>
      <c r="JN78">
        <v>0</v>
      </c>
      <c r="JP78">
        <v>1450.645</v>
      </c>
      <c r="JQ78">
        <v>0</v>
      </c>
      <c r="JS78">
        <v>743.99300000000005</v>
      </c>
      <c r="JT78">
        <v>0</v>
      </c>
      <c r="JV78">
        <v>743.91800000000001</v>
      </c>
      <c r="JW78">
        <v>0</v>
      </c>
      <c r="JY78">
        <v>1494.7139999999999</v>
      </c>
      <c r="JZ78">
        <v>0</v>
      </c>
      <c r="KB78">
        <v>1499.1079999999999</v>
      </c>
      <c r="KC78">
        <v>0</v>
      </c>
      <c r="KE78">
        <v>722.04499999999996</v>
      </c>
      <c r="KF78">
        <v>0.10199999999999999</v>
      </c>
      <c r="KH78">
        <v>722.23400000000004</v>
      </c>
      <c r="KI78">
        <v>0.10199999999999999</v>
      </c>
      <c r="KK78">
        <v>1447.521</v>
      </c>
      <c r="KL78">
        <v>0</v>
      </c>
      <c r="KN78">
        <v>1449.172</v>
      </c>
      <c r="KO78">
        <v>0</v>
      </c>
      <c r="KQ78">
        <v>760.17600000000004</v>
      </c>
      <c r="KR78">
        <v>2.5000000000000001E-2</v>
      </c>
      <c r="KT78">
        <v>760.23900000000003</v>
      </c>
      <c r="KU78">
        <v>2.5000000000000001E-2</v>
      </c>
      <c r="KV78">
        <v>120.773033262</v>
      </c>
      <c r="KW78">
        <v>110.85653664999998</v>
      </c>
      <c r="KX78">
        <v>96.954346950000001</v>
      </c>
      <c r="KY78">
        <v>86.463724276800008</v>
      </c>
      <c r="KZ78">
        <v>88.806728114400016</v>
      </c>
      <c r="LA78">
        <v>112.3367210696</v>
      </c>
      <c r="LB78">
        <v>90.287495136000004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-29.670349599999998</v>
      </c>
      <c r="LI78">
        <v>-7.2010524</v>
      </c>
      <c r="LJ78">
        <v>-71.629282371999992</v>
      </c>
      <c r="LK78">
        <v>-52.390902095999991</v>
      </c>
      <c r="LL78">
        <v>-32.528043395999994</v>
      </c>
      <c r="LM78">
        <v>-32.822303733999995</v>
      </c>
      <c r="LN78">
        <v>-29.97885445</v>
      </c>
      <c r="LO78">
        <v>-32.62611484</v>
      </c>
      <c r="LP78">
        <v>-29.279325420000003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121.88357999999999</v>
      </c>
      <c r="LY78">
        <v>120.14106000000001</v>
      </c>
      <c r="LZ78">
        <v>119.266615</v>
      </c>
      <c r="MA78">
        <v>118.911975</v>
      </c>
      <c r="MB78">
        <v>84.024720000000002</v>
      </c>
      <c r="MC78">
        <v>0</v>
      </c>
      <c r="MD78">
        <v>0</v>
      </c>
      <c r="ME78">
        <v>-28.538936874800001</v>
      </c>
      <c r="MF78">
        <v>-24.331025</v>
      </c>
      <c r="MG78">
        <v>-20.797927120000001</v>
      </c>
      <c r="MH78">
        <v>-21.076082769599999</v>
      </c>
      <c r="MI78">
        <v>-21.421190320000001</v>
      </c>
      <c r="MJ78">
        <v>-34.630983027900001</v>
      </c>
      <c r="MK78">
        <v>-17.750686545000001</v>
      </c>
      <c r="ML78">
        <v>142.48839401520002</v>
      </c>
      <c r="MM78">
        <v>154.27566955399999</v>
      </c>
      <c r="MN78">
        <v>162.89499143400002</v>
      </c>
      <c r="MO78">
        <v>151.47731277320003</v>
      </c>
      <c r="MP78">
        <v>121.43140334440002</v>
      </c>
      <c r="MQ78">
        <v>15.409273601700008</v>
      </c>
      <c r="MR78">
        <v>36.056430771000002</v>
      </c>
    </row>
    <row r="79" spans="1:356" x14ac:dyDescent="0.25">
      <c r="A79">
        <v>368</v>
      </c>
      <c r="B79" t="s">
        <v>460</v>
      </c>
      <c r="C79" s="3">
        <v>42879.636203703703</v>
      </c>
      <c r="D79">
        <v>55.6235</v>
      </c>
      <c r="E79">
        <v>56.991</v>
      </c>
      <c r="F79">
        <v>51</v>
      </c>
      <c r="G79">
        <v>44</v>
      </c>
      <c r="H79">
        <v>1.173</v>
      </c>
      <c r="I79">
        <v>480.1703</v>
      </c>
      <c r="J79">
        <v>19475</v>
      </c>
      <c r="K79">
        <v>30</v>
      </c>
      <c r="L79">
        <v>239715</v>
      </c>
      <c r="M79">
        <v>239897</v>
      </c>
      <c r="N79">
        <v>139147</v>
      </c>
      <c r="O79">
        <v>139154</v>
      </c>
      <c r="P79">
        <v>139337</v>
      </c>
      <c r="Q79">
        <v>139295</v>
      </c>
      <c r="R79">
        <v>221085</v>
      </c>
      <c r="S79">
        <v>221093</v>
      </c>
      <c r="T79">
        <v>221036</v>
      </c>
      <c r="U79">
        <v>220913</v>
      </c>
      <c r="V79">
        <v>215038</v>
      </c>
      <c r="W79">
        <v>215418</v>
      </c>
      <c r="X79">
        <v>216069</v>
      </c>
      <c r="Y79">
        <v>216051</v>
      </c>
      <c r="Z79">
        <v>294066</v>
      </c>
      <c r="AA79">
        <v>294017</v>
      </c>
      <c r="AB79">
        <v>1359.66</v>
      </c>
      <c r="AC79">
        <v>38167.070299999999</v>
      </c>
      <c r="AD79">
        <v>6</v>
      </c>
      <c r="AE79">
        <v>106.7989</v>
      </c>
      <c r="AF79">
        <v>106.7989</v>
      </c>
      <c r="AG79">
        <v>106.7989</v>
      </c>
      <c r="AH79">
        <v>106.7989</v>
      </c>
      <c r="AI79">
        <v>95.695300000000003</v>
      </c>
      <c r="AJ79">
        <v>30.519200000000001</v>
      </c>
      <c r="AK79">
        <v>30.519200000000001</v>
      </c>
      <c r="AL79">
        <v>1154.1016</v>
      </c>
      <c r="AM79">
        <v>1095.4048</v>
      </c>
      <c r="AN79">
        <v>1050.1666</v>
      </c>
      <c r="AO79">
        <v>898.80769999999995</v>
      </c>
      <c r="AP79">
        <v>1034.9563000000001</v>
      </c>
      <c r="AQ79">
        <v>982.84410000000003</v>
      </c>
      <c r="AR79">
        <v>966.54470000000003</v>
      </c>
      <c r="AS79">
        <v>951.22029999999995</v>
      </c>
      <c r="AT79">
        <v>935.40679999999998</v>
      </c>
      <c r="AU79">
        <v>924.85550000000001</v>
      </c>
      <c r="AV79">
        <v>914.56579999999997</v>
      </c>
      <c r="AW79">
        <v>901.87480000000005</v>
      </c>
      <c r="AX79">
        <v>15.8</v>
      </c>
      <c r="AY79">
        <v>21.8</v>
      </c>
      <c r="AZ79">
        <v>32.3797</v>
      </c>
      <c r="BA79">
        <v>21.8338</v>
      </c>
      <c r="BB79">
        <v>15.039099999999999</v>
      </c>
      <c r="BC79">
        <v>11.2356</v>
      </c>
      <c r="BD79">
        <v>8.5213999999999999</v>
      </c>
      <c r="BE79">
        <v>6.4459</v>
      </c>
      <c r="BF79">
        <v>4.9263000000000003</v>
      </c>
      <c r="BG79">
        <v>4.1018999999999997</v>
      </c>
      <c r="BH79">
        <v>4.1124000000000001</v>
      </c>
      <c r="BI79">
        <v>103</v>
      </c>
      <c r="BJ79">
        <v>135.47999999999999</v>
      </c>
      <c r="BK79">
        <v>150.4</v>
      </c>
      <c r="BL79">
        <v>195.97</v>
      </c>
      <c r="BM79">
        <v>204.18</v>
      </c>
      <c r="BN79">
        <v>264.76</v>
      </c>
      <c r="BO79">
        <v>268.61</v>
      </c>
      <c r="BP79">
        <v>349.59</v>
      </c>
      <c r="BQ79">
        <v>356.57</v>
      </c>
      <c r="BR79">
        <v>465.82</v>
      </c>
      <c r="BS79">
        <v>465.01</v>
      </c>
      <c r="BT79">
        <v>608.73</v>
      </c>
      <c r="BU79">
        <v>566.74</v>
      </c>
      <c r="BV79">
        <v>737.09</v>
      </c>
      <c r="BW79">
        <v>49.2</v>
      </c>
      <c r="BX79">
        <v>43.6</v>
      </c>
      <c r="BY79">
        <v>12.965199999999999</v>
      </c>
      <c r="BZ79">
        <v>2.97</v>
      </c>
      <c r="CA79">
        <v>2.7677</v>
      </c>
      <c r="CB79">
        <v>2.7677</v>
      </c>
      <c r="CC79">
        <v>-0.88139999999999996</v>
      </c>
      <c r="CD79">
        <v>2.7677</v>
      </c>
      <c r="CE79">
        <v>6114724</v>
      </c>
      <c r="CF79">
        <v>1</v>
      </c>
      <c r="CI79">
        <v>3.6686000000000001</v>
      </c>
      <c r="CJ79">
        <v>6.6285999999999996</v>
      </c>
      <c r="CK79">
        <v>7.8657000000000004</v>
      </c>
      <c r="CL79">
        <v>9.2263999999999999</v>
      </c>
      <c r="CM79">
        <v>10.7943</v>
      </c>
      <c r="CN79">
        <v>13.709300000000001</v>
      </c>
      <c r="CO79">
        <v>4.1920000000000002</v>
      </c>
      <c r="CP79">
        <v>7.6139999999999999</v>
      </c>
      <c r="CQ79">
        <v>9.1560000000000006</v>
      </c>
      <c r="CR79">
        <v>10.602</v>
      </c>
      <c r="CS79">
        <v>12.23</v>
      </c>
      <c r="CT79">
        <v>15.58</v>
      </c>
      <c r="CU79">
        <v>24.783000000000001</v>
      </c>
      <c r="CV79">
        <v>24.9909</v>
      </c>
      <c r="CW79">
        <v>24.985499999999998</v>
      </c>
      <c r="CX79">
        <v>25.075399999999998</v>
      </c>
      <c r="CY79">
        <v>24.978899999999999</v>
      </c>
      <c r="CZ79">
        <v>24.952999999999999</v>
      </c>
      <c r="DB79">
        <v>21783</v>
      </c>
      <c r="DC79">
        <v>896</v>
      </c>
      <c r="DD79">
        <v>6</v>
      </c>
      <c r="DF79" t="s">
        <v>545</v>
      </c>
      <c r="DG79">
        <v>406</v>
      </c>
      <c r="DH79">
        <v>1264</v>
      </c>
      <c r="DI79">
        <v>9</v>
      </c>
      <c r="DJ79">
        <v>5</v>
      </c>
      <c r="DK79">
        <v>35</v>
      </c>
      <c r="DL79">
        <v>31.4</v>
      </c>
      <c r="DM79">
        <v>2.97</v>
      </c>
      <c r="DN79">
        <v>1486.3643</v>
      </c>
      <c r="DO79">
        <v>1434.9928</v>
      </c>
      <c r="DP79">
        <v>1286.0786000000001</v>
      </c>
      <c r="DQ79">
        <v>1177.5999999999999</v>
      </c>
      <c r="DR79">
        <v>1103.9000000000001</v>
      </c>
      <c r="DS79">
        <v>1064.9213999999999</v>
      </c>
      <c r="DT79">
        <v>988.76430000000005</v>
      </c>
      <c r="DU79">
        <v>60.564999999999998</v>
      </c>
      <c r="DV79">
        <v>57.462899999999998</v>
      </c>
      <c r="DW79">
        <v>55.654299999999999</v>
      </c>
      <c r="DX79">
        <v>56.430700000000002</v>
      </c>
      <c r="DY79">
        <v>53.086399999999998</v>
      </c>
      <c r="DZ79">
        <v>57.488599999999998</v>
      </c>
      <c r="EA79">
        <v>31.787099999999999</v>
      </c>
      <c r="EB79">
        <v>32.3797</v>
      </c>
      <c r="EC79">
        <v>21.8338</v>
      </c>
      <c r="ED79">
        <v>15.039099999999999</v>
      </c>
      <c r="EE79">
        <v>11.2356</v>
      </c>
      <c r="EF79">
        <v>8.5213999999999999</v>
      </c>
      <c r="EG79">
        <v>6.4459</v>
      </c>
      <c r="EH79">
        <v>4.9263000000000003</v>
      </c>
      <c r="EI79">
        <v>4.1018999999999997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5.5995999999999997E-2</v>
      </c>
      <c r="EY79">
        <v>4.5992999999999999E-2</v>
      </c>
      <c r="EZ79">
        <v>3.9260000000000003E-2</v>
      </c>
      <c r="FA79">
        <v>3.5400000000000001E-2</v>
      </c>
      <c r="FB79">
        <v>3.4862999999999998E-2</v>
      </c>
      <c r="FC79">
        <v>2.3092000000000001E-2</v>
      </c>
      <c r="FD79">
        <v>2.0920000000000001E-2</v>
      </c>
      <c r="FE79">
        <v>-1.665E-3</v>
      </c>
      <c r="FF79">
        <v>-5.1500000000000001E-3</v>
      </c>
      <c r="FG79">
        <v>-1.3294E-2</v>
      </c>
      <c r="FH79">
        <v>-9.1999999999999998E-3</v>
      </c>
      <c r="FI79">
        <v>-1.2041E-2</v>
      </c>
      <c r="FJ79">
        <v>-1.2E-4</v>
      </c>
      <c r="FK79">
        <v>6.9099999999999999E-4</v>
      </c>
      <c r="FL79">
        <v>8.201E-2</v>
      </c>
      <c r="FM79">
        <v>7.7883999999999995E-2</v>
      </c>
      <c r="FN79">
        <v>7.6285000000000006E-2</v>
      </c>
      <c r="FO79">
        <v>7.3232000000000005E-2</v>
      </c>
      <c r="FP79">
        <v>7.9951999999999995E-2</v>
      </c>
      <c r="FQ79">
        <v>0.106477</v>
      </c>
      <c r="FR79">
        <v>9.9962999999999996E-2</v>
      </c>
      <c r="FS79">
        <v>-0.28157599999999999</v>
      </c>
      <c r="FT79">
        <v>-0.27717399999999998</v>
      </c>
      <c r="FU79">
        <v>-0.27496799999999999</v>
      </c>
      <c r="FV79">
        <v>-0.27390599999999998</v>
      </c>
      <c r="FW79">
        <v>-0.28030300000000002</v>
      </c>
      <c r="FX79">
        <v>-0.29269899999999999</v>
      </c>
      <c r="FY79">
        <v>-0.28461500000000001</v>
      </c>
      <c r="FZ79">
        <v>-1.3251120000000001</v>
      </c>
      <c r="GA79">
        <v>-1.29609</v>
      </c>
      <c r="GB79">
        <v>-1.2819670000000001</v>
      </c>
      <c r="GC79">
        <v>-1.2733019999999999</v>
      </c>
      <c r="GD79">
        <v>-1.3309629999999999</v>
      </c>
      <c r="GE79">
        <v>-1.4286430000000001</v>
      </c>
      <c r="GF79">
        <v>-1.372692</v>
      </c>
      <c r="GG79">
        <v>-0.45950099999999999</v>
      </c>
      <c r="GH79">
        <v>-0.41855399999999998</v>
      </c>
      <c r="GI79">
        <v>-0.40161799999999998</v>
      </c>
      <c r="GJ79">
        <v>-0.39917599999999998</v>
      </c>
      <c r="GK79">
        <v>-0.45093299999999997</v>
      </c>
      <c r="GL79">
        <v>-0.63437100000000002</v>
      </c>
      <c r="GM79">
        <v>-0.54925800000000002</v>
      </c>
      <c r="GN79">
        <v>-0.36659799999999998</v>
      </c>
      <c r="GO79">
        <v>-0.33637600000000001</v>
      </c>
      <c r="GP79">
        <v>-0.32119900000000001</v>
      </c>
      <c r="GQ79">
        <v>-0.314938</v>
      </c>
      <c r="GR79">
        <v>-0.35101500000000002</v>
      </c>
      <c r="GS79">
        <v>-0.42781200000000003</v>
      </c>
      <c r="GT79">
        <v>-0.37422899999999998</v>
      </c>
      <c r="GU79">
        <v>0.408441</v>
      </c>
      <c r="GV79">
        <v>0.37809300000000001</v>
      </c>
      <c r="GW79">
        <v>0.36178100000000002</v>
      </c>
      <c r="GX79">
        <v>0.303342</v>
      </c>
      <c r="GY79">
        <v>0.49680000000000002</v>
      </c>
      <c r="GZ79">
        <v>0.40548600000000001</v>
      </c>
      <c r="HA79">
        <v>0.355514</v>
      </c>
      <c r="HB79">
        <v>-70</v>
      </c>
      <c r="HC79">
        <v>-70</v>
      </c>
      <c r="HD79">
        <v>-70</v>
      </c>
      <c r="HE79">
        <v>-70</v>
      </c>
      <c r="HF79">
        <v>-50</v>
      </c>
      <c r="HG79">
        <v>10</v>
      </c>
      <c r="HH79">
        <v>-10</v>
      </c>
      <c r="HI79">
        <v>-1.8794580000000001</v>
      </c>
      <c r="HJ79">
        <v>-1.8525670000000001</v>
      </c>
      <c r="HK79">
        <v>-1.8389660000000001</v>
      </c>
      <c r="HL79">
        <v>-1.8334029999999999</v>
      </c>
      <c r="HM79">
        <v>-1.8717539999999999</v>
      </c>
      <c r="HN79">
        <v>0</v>
      </c>
      <c r="HO79">
        <v>0</v>
      </c>
      <c r="HQ79">
        <v>1407.973</v>
      </c>
      <c r="HR79">
        <v>0</v>
      </c>
      <c r="HT79">
        <v>1414.2469000000001</v>
      </c>
      <c r="HU79">
        <v>0</v>
      </c>
      <c r="HW79">
        <v>736.45799999999997</v>
      </c>
      <c r="HX79">
        <v>0</v>
      </c>
      <c r="HZ79">
        <v>736.47299999999996</v>
      </c>
      <c r="IA79">
        <v>0</v>
      </c>
      <c r="IC79">
        <v>1403.325</v>
      </c>
      <c r="ID79">
        <v>0</v>
      </c>
      <c r="IF79">
        <v>1428.3689999999999</v>
      </c>
      <c r="IG79">
        <v>0</v>
      </c>
      <c r="II79">
        <v>760.58299999999997</v>
      </c>
      <c r="IJ79">
        <v>0</v>
      </c>
      <c r="IL79">
        <v>760.72699999999998</v>
      </c>
      <c r="IM79">
        <v>0</v>
      </c>
      <c r="IO79">
        <v>1400.683</v>
      </c>
      <c r="IP79">
        <v>0</v>
      </c>
      <c r="IR79">
        <v>1422.019</v>
      </c>
      <c r="IS79">
        <v>0</v>
      </c>
      <c r="IU79">
        <v>771.75400000000002</v>
      </c>
      <c r="IV79">
        <v>0</v>
      </c>
      <c r="IX79">
        <v>771.99900000000002</v>
      </c>
      <c r="IY79">
        <v>0</v>
      </c>
      <c r="JA79">
        <v>1536.5730000000001</v>
      </c>
      <c r="JB79">
        <v>0</v>
      </c>
      <c r="JD79">
        <v>1536.675</v>
      </c>
      <c r="JE79">
        <v>0</v>
      </c>
      <c r="JG79">
        <v>776.73199999999997</v>
      </c>
      <c r="JH79">
        <v>0</v>
      </c>
      <c r="JJ79">
        <v>776.55100000000004</v>
      </c>
      <c r="JK79">
        <v>0</v>
      </c>
      <c r="JM79">
        <v>1450.5940000000001</v>
      </c>
      <c r="JN79">
        <v>0</v>
      </c>
      <c r="JP79">
        <v>1450.645</v>
      </c>
      <c r="JQ79">
        <v>0</v>
      </c>
      <c r="JS79">
        <v>743.99300000000005</v>
      </c>
      <c r="JT79">
        <v>0</v>
      </c>
      <c r="JV79">
        <v>743.91800000000001</v>
      </c>
      <c r="JW79">
        <v>0</v>
      </c>
      <c r="JY79">
        <v>1494.7139999999999</v>
      </c>
      <c r="JZ79">
        <v>0</v>
      </c>
      <c r="KB79">
        <v>1499.1079999999999</v>
      </c>
      <c r="KC79">
        <v>0</v>
      </c>
      <c r="KE79">
        <v>722.04499999999996</v>
      </c>
      <c r="KF79">
        <v>0.10199999999999999</v>
      </c>
      <c r="KH79">
        <v>722.23400000000004</v>
      </c>
      <c r="KI79">
        <v>0.10199999999999999</v>
      </c>
      <c r="KK79">
        <v>1447.521</v>
      </c>
      <c r="KL79">
        <v>0</v>
      </c>
      <c r="KN79">
        <v>1449.172</v>
      </c>
      <c r="KO79">
        <v>0</v>
      </c>
      <c r="KQ79">
        <v>760.17600000000004</v>
      </c>
      <c r="KR79">
        <v>2.5000000000000001E-2</v>
      </c>
      <c r="KT79">
        <v>760.23900000000003</v>
      </c>
      <c r="KU79">
        <v>2.5000000000000001E-2</v>
      </c>
      <c r="KV79">
        <v>121.89673624299999</v>
      </c>
      <c r="KW79">
        <v>111.76297923519999</v>
      </c>
      <c r="KX79">
        <v>98.108506001000009</v>
      </c>
      <c r="KY79">
        <v>86.238003199999994</v>
      </c>
      <c r="KZ79">
        <v>88.259012800000008</v>
      </c>
      <c r="LA79">
        <v>113.3896359078</v>
      </c>
      <c r="LB79">
        <v>98.839845720900001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-29.738218399999997</v>
      </c>
      <c r="LI79">
        <v>-7.2292209999999999</v>
      </c>
      <c r="LJ79">
        <v>-71.994660072000002</v>
      </c>
      <c r="LK79">
        <v>-52.936203869999993</v>
      </c>
      <c r="LL79">
        <v>-33.287555122000008</v>
      </c>
      <c r="LM79">
        <v>-33.360512400000005</v>
      </c>
      <c r="LN79">
        <v>-30.375237585999997</v>
      </c>
      <c r="LO79">
        <v>-32.818786996000007</v>
      </c>
      <c r="LP79">
        <v>-29.665246812000003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131.56206</v>
      </c>
      <c r="LY79">
        <v>129.67968999999999</v>
      </c>
      <c r="LZ79">
        <v>128.72762</v>
      </c>
      <c r="MA79">
        <v>128.33821</v>
      </c>
      <c r="MB79">
        <v>93.587699999999998</v>
      </c>
      <c r="MC79">
        <v>0</v>
      </c>
      <c r="MD79">
        <v>0</v>
      </c>
      <c r="ME79">
        <v>-27.829678065</v>
      </c>
      <c r="MF79">
        <v>-24.051326646599996</v>
      </c>
      <c r="MG79">
        <v>-22.351768657399997</v>
      </c>
      <c r="MH79">
        <v>-22.5257811032</v>
      </c>
      <c r="MI79">
        <v>-23.938409611199997</v>
      </c>
      <c r="MJ79">
        <v>-36.4691006706</v>
      </c>
      <c r="MK79">
        <v>-17.459318971799998</v>
      </c>
      <c r="ML79">
        <v>153.63445810600001</v>
      </c>
      <c r="MM79">
        <v>164.45513871860001</v>
      </c>
      <c r="MN79">
        <v>171.19680222160002</v>
      </c>
      <c r="MO79">
        <v>158.68991969679999</v>
      </c>
      <c r="MP79">
        <v>127.53306560280001</v>
      </c>
      <c r="MQ79">
        <v>14.363529841199998</v>
      </c>
      <c r="MR79">
        <v>44.486058937099997</v>
      </c>
    </row>
    <row r="80" spans="1:356" x14ac:dyDescent="0.25">
      <c r="A80">
        <v>368</v>
      </c>
      <c r="B80" t="s">
        <v>461</v>
      </c>
      <c r="C80" s="3">
        <v>42879.637291666666</v>
      </c>
      <c r="D80">
        <v>55.677199999999999</v>
      </c>
      <c r="E80">
        <v>57.025800000000004</v>
      </c>
      <c r="F80">
        <v>49</v>
      </c>
      <c r="G80">
        <v>52</v>
      </c>
      <c r="H80">
        <v>1.173</v>
      </c>
      <c r="I80">
        <v>547.92489999999998</v>
      </c>
      <c r="J80">
        <v>19418</v>
      </c>
      <c r="K80">
        <v>30</v>
      </c>
      <c r="L80">
        <v>239715</v>
      </c>
      <c r="M80">
        <v>239897</v>
      </c>
      <c r="N80">
        <v>139147</v>
      </c>
      <c r="O80">
        <v>139154</v>
      </c>
      <c r="P80">
        <v>139337</v>
      </c>
      <c r="Q80">
        <v>139295</v>
      </c>
      <c r="R80">
        <v>221085</v>
      </c>
      <c r="S80">
        <v>221093</v>
      </c>
      <c r="T80">
        <v>221036</v>
      </c>
      <c r="U80">
        <v>220913</v>
      </c>
      <c r="V80">
        <v>215038</v>
      </c>
      <c r="W80">
        <v>215418</v>
      </c>
      <c r="X80">
        <v>216069</v>
      </c>
      <c r="Y80">
        <v>216051</v>
      </c>
      <c r="Z80">
        <v>294066</v>
      </c>
      <c r="AA80">
        <v>294017</v>
      </c>
      <c r="AB80">
        <v>1359.66</v>
      </c>
      <c r="AC80">
        <v>38186.792999999998</v>
      </c>
      <c r="AD80">
        <v>6</v>
      </c>
      <c r="AE80">
        <v>107.2581</v>
      </c>
      <c r="AF80">
        <v>107.2581</v>
      </c>
      <c r="AG80">
        <v>107.2581</v>
      </c>
      <c r="AH80">
        <v>107.2581</v>
      </c>
      <c r="AI80">
        <v>96.154499999999999</v>
      </c>
      <c r="AJ80">
        <v>30.978300000000001</v>
      </c>
      <c r="AK80">
        <v>30.978300000000001</v>
      </c>
      <c r="AL80">
        <v>1175.1953000000001</v>
      </c>
      <c r="AM80">
        <v>1112.4846</v>
      </c>
      <c r="AN80">
        <v>1061</v>
      </c>
      <c r="AO80">
        <v>883.40319999999997</v>
      </c>
      <c r="AP80">
        <v>1047.9695999999999</v>
      </c>
      <c r="AQ80">
        <v>983.04899999999998</v>
      </c>
      <c r="AR80">
        <v>963.21860000000004</v>
      </c>
      <c r="AS80">
        <v>944.6703</v>
      </c>
      <c r="AT80">
        <v>926.18370000000004</v>
      </c>
      <c r="AU80">
        <v>914.24760000000003</v>
      </c>
      <c r="AV80">
        <v>902.47720000000004</v>
      </c>
      <c r="AW80">
        <v>887.30029999999999</v>
      </c>
      <c r="AX80">
        <v>16</v>
      </c>
      <c r="AY80">
        <v>24.2</v>
      </c>
      <c r="AZ80">
        <v>32.362200000000001</v>
      </c>
      <c r="BA80">
        <v>21.107600000000001</v>
      </c>
      <c r="BB80">
        <v>14.0708</v>
      </c>
      <c r="BC80">
        <v>10.271699999999999</v>
      </c>
      <c r="BD80">
        <v>7.5829000000000004</v>
      </c>
      <c r="BE80">
        <v>5.6730999999999998</v>
      </c>
      <c r="BF80">
        <v>4.2923</v>
      </c>
      <c r="BG80">
        <v>3.5958000000000001</v>
      </c>
      <c r="BH80">
        <v>3.6055999999999999</v>
      </c>
      <c r="BI80">
        <v>85.86</v>
      </c>
      <c r="BJ80">
        <v>124.07</v>
      </c>
      <c r="BK80">
        <v>131.08000000000001</v>
      </c>
      <c r="BL80">
        <v>185.58</v>
      </c>
      <c r="BM80">
        <v>182.76</v>
      </c>
      <c r="BN80">
        <v>257.08</v>
      </c>
      <c r="BO80">
        <v>244.93</v>
      </c>
      <c r="BP80">
        <v>347.93</v>
      </c>
      <c r="BQ80">
        <v>331.28</v>
      </c>
      <c r="BR80">
        <v>470.1</v>
      </c>
      <c r="BS80">
        <v>433.44</v>
      </c>
      <c r="BT80">
        <v>620.71</v>
      </c>
      <c r="BU80">
        <v>529.85</v>
      </c>
      <c r="BV80">
        <v>747.93</v>
      </c>
      <c r="BW80">
        <v>49.9</v>
      </c>
      <c r="BX80">
        <v>43.7</v>
      </c>
      <c r="BY80">
        <v>27.244599999999998</v>
      </c>
      <c r="BZ80">
        <v>-20.709999</v>
      </c>
      <c r="CA80">
        <v>-13.8011</v>
      </c>
      <c r="CB80">
        <v>15.348599999999999</v>
      </c>
      <c r="CC80">
        <v>-0.91490000000000005</v>
      </c>
      <c r="CD80">
        <v>-13.8011</v>
      </c>
      <c r="CE80">
        <v>2104887</v>
      </c>
      <c r="CF80">
        <v>2</v>
      </c>
      <c r="CI80">
        <v>3.6493000000000002</v>
      </c>
      <c r="CJ80">
        <v>6.8814000000000002</v>
      </c>
      <c r="CK80">
        <v>8.1386000000000003</v>
      </c>
      <c r="CL80">
        <v>9.7529000000000003</v>
      </c>
      <c r="CM80">
        <v>11.5771</v>
      </c>
      <c r="CN80">
        <v>14.722099999999999</v>
      </c>
      <c r="CO80">
        <v>4.2983000000000002</v>
      </c>
      <c r="CP80">
        <v>7.4583000000000004</v>
      </c>
      <c r="CQ80">
        <v>8.61</v>
      </c>
      <c r="CR80">
        <v>10.386699999999999</v>
      </c>
      <c r="CS80">
        <v>12.4283</v>
      </c>
      <c r="CT80">
        <v>16.285</v>
      </c>
      <c r="CU80">
        <v>25.0474</v>
      </c>
      <c r="CV80">
        <v>24.895800000000001</v>
      </c>
      <c r="CW80">
        <v>24.965199999999999</v>
      </c>
      <c r="CX80">
        <v>24.991800000000001</v>
      </c>
      <c r="CY80">
        <v>24.898</v>
      </c>
      <c r="CZ80">
        <v>24.906400000000001</v>
      </c>
      <c r="DB80">
        <v>21783</v>
      </c>
      <c r="DC80">
        <v>896</v>
      </c>
      <c r="DD80">
        <v>7</v>
      </c>
      <c r="DF80" t="s">
        <v>545</v>
      </c>
      <c r="DG80">
        <v>356</v>
      </c>
      <c r="DH80">
        <v>1259</v>
      </c>
      <c r="DI80">
        <v>8</v>
      </c>
      <c r="DJ80">
        <v>5</v>
      </c>
      <c r="DK80">
        <v>35</v>
      </c>
      <c r="DL80">
        <v>49</v>
      </c>
      <c r="DM80">
        <v>-20.709999</v>
      </c>
      <c r="DN80">
        <v>1635.6786</v>
      </c>
      <c r="DO80">
        <v>1604.9572000000001</v>
      </c>
      <c r="DP80">
        <v>1444.4641999999999</v>
      </c>
      <c r="DQ80">
        <v>1384.9784999999999</v>
      </c>
      <c r="DR80">
        <v>1228.5427999999999</v>
      </c>
      <c r="DS80">
        <v>1223.6929</v>
      </c>
      <c r="DT80">
        <v>1068.0571</v>
      </c>
      <c r="DU80">
        <v>38.382100000000001</v>
      </c>
      <c r="DV80">
        <v>35.812100000000001</v>
      </c>
      <c r="DW80">
        <v>34.9193</v>
      </c>
      <c r="DX80">
        <v>33.568600000000004</v>
      </c>
      <c r="DY80">
        <v>38.009300000000003</v>
      </c>
      <c r="DZ80">
        <v>50.909300000000002</v>
      </c>
      <c r="EA80">
        <v>20.7593</v>
      </c>
      <c r="EB80">
        <v>32.362200000000001</v>
      </c>
      <c r="EC80">
        <v>21.107600000000001</v>
      </c>
      <c r="ED80">
        <v>14.0708</v>
      </c>
      <c r="EE80">
        <v>10.271699999999999</v>
      </c>
      <c r="EF80">
        <v>7.5829000000000004</v>
      </c>
      <c r="EG80">
        <v>5.6730999999999998</v>
      </c>
      <c r="EH80">
        <v>4.2923</v>
      </c>
      <c r="EI80">
        <v>3.5958000000000001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5.5293000000000002E-2</v>
      </c>
      <c r="EY80">
        <v>4.5400000000000003E-2</v>
      </c>
      <c r="EZ80">
        <v>3.8757E-2</v>
      </c>
      <c r="FA80">
        <v>3.5033000000000002E-2</v>
      </c>
      <c r="FB80">
        <v>3.4291000000000002E-2</v>
      </c>
      <c r="FC80">
        <v>2.2981000000000001E-2</v>
      </c>
      <c r="FD80">
        <v>2.0846E-2</v>
      </c>
      <c r="FE80">
        <v>-1.6410000000000001E-3</v>
      </c>
      <c r="FF80">
        <v>-5.0949999999999997E-3</v>
      </c>
      <c r="FG80">
        <v>-1.3099E-2</v>
      </c>
      <c r="FH80">
        <v>-9.0310000000000008E-3</v>
      </c>
      <c r="FI80">
        <v>-1.1717E-2</v>
      </c>
      <c r="FJ80">
        <v>-5.7499999999999999E-4</v>
      </c>
      <c r="FK80">
        <v>4.2900000000000002E-4</v>
      </c>
      <c r="FL80">
        <v>8.2114999999999994E-2</v>
      </c>
      <c r="FM80">
        <v>7.7979999999999994E-2</v>
      </c>
      <c r="FN80">
        <v>7.6380000000000003E-2</v>
      </c>
      <c r="FO80">
        <v>7.331E-2</v>
      </c>
      <c r="FP80">
        <v>8.0049999999999996E-2</v>
      </c>
      <c r="FQ80">
        <v>0.106561</v>
      </c>
      <c r="FR80">
        <v>0.100104</v>
      </c>
      <c r="FS80">
        <v>-0.28020200000000001</v>
      </c>
      <c r="FT80">
        <v>-0.27587200000000001</v>
      </c>
      <c r="FU80">
        <v>-0.27349600000000002</v>
      </c>
      <c r="FV80">
        <v>-0.27278400000000003</v>
      </c>
      <c r="FW80">
        <v>-0.27902500000000002</v>
      </c>
      <c r="FX80">
        <v>-0.291597</v>
      </c>
      <c r="FY80">
        <v>-0.28315299999999999</v>
      </c>
      <c r="FZ80">
        <v>-1.323998</v>
      </c>
      <c r="GA80">
        <v>-1.2953920000000001</v>
      </c>
      <c r="GB80">
        <v>-1.2776179999999999</v>
      </c>
      <c r="GC80">
        <v>-1.2736460000000001</v>
      </c>
      <c r="GD80">
        <v>-1.330875</v>
      </c>
      <c r="GE80">
        <v>-1.431462</v>
      </c>
      <c r="GF80">
        <v>-1.372617</v>
      </c>
      <c r="GG80">
        <v>-0.45540000000000003</v>
      </c>
      <c r="GH80">
        <v>-0.41468699999999997</v>
      </c>
      <c r="GI80">
        <v>-0.39793600000000001</v>
      </c>
      <c r="GJ80">
        <v>-0.39504400000000001</v>
      </c>
      <c r="GK80">
        <v>-0.44671499999999997</v>
      </c>
      <c r="GL80">
        <v>-0.627826</v>
      </c>
      <c r="GM80">
        <v>-0.54492799999999997</v>
      </c>
      <c r="GN80">
        <v>-0.37068200000000001</v>
      </c>
      <c r="GO80">
        <v>-0.34044999999999997</v>
      </c>
      <c r="GP80">
        <v>-0.32503799999999999</v>
      </c>
      <c r="GQ80">
        <v>-0.31985400000000003</v>
      </c>
      <c r="GR80">
        <v>-0.35541899999999998</v>
      </c>
      <c r="GS80">
        <v>-0.43373800000000001</v>
      </c>
      <c r="GT80">
        <v>-0.37688500000000003</v>
      </c>
      <c r="GU80">
        <v>0.40668900000000002</v>
      </c>
      <c r="GV80">
        <v>0.37171199999999999</v>
      </c>
      <c r="GW80">
        <v>0.34263399999999999</v>
      </c>
      <c r="GX80">
        <v>0.28249800000000003</v>
      </c>
      <c r="GY80">
        <v>0.45492100000000002</v>
      </c>
      <c r="GZ80">
        <v>0.36758600000000002</v>
      </c>
      <c r="HA80">
        <v>0.32116800000000001</v>
      </c>
      <c r="HB80">
        <v>-75</v>
      </c>
      <c r="HC80">
        <v>-75</v>
      </c>
      <c r="HD80">
        <v>-75</v>
      </c>
      <c r="HE80">
        <v>-75</v>
      </c>
      <c r="HF80">
        <v>-55</v>
      </c>
      <c r="HG80">
        <v>20</v>
      </c>
      <c r="HH80">
        <v>-20</v>
      </c>
      <c r="HI80">
        <v>-1.8638049999999999</v>
      </c>
      <c r="HJ80">
        <v>-1.8371550000000001</v>
      </c>
      <c r="HK80">
        <v>-1.823996</v>
      </c>
      <c r="HL80">
        <v>-1.81887</v>
      </c>
      <c r="HM80">
        <v>-1.8579220000000001</v>
      </c>
      <c r="HN80">
        <v>0</v>
      </c>
      <c r="HO80">
        <v>0</v>
      </c>
      <c r="HQ80">
        <v>1407.973</v>
      </c>
      <c r="HR80">
        <v>0</v>
      </c>
      <c r="HT80">
        <v>1414.2469000000001</v>
      </c>
      <c r="HU80">
        <v>0</v>
      </c>
      <c r="HW80">
        <v>736.45799999999997</v>
      </c>
      <c r="HX80">
        <v>0</v>
      </c>
      <c r="HZ80">
        <v>736.47299999999996</v>
      </c>
      <c r="IA80">
        <v>0</v>
      </c>
      <c r="IC80">
        <v>1403.325</v>
      </c>
      <c r="ID80">
        <v>0</v>
      </c>
      <c r="IF80">
        <v>1428.3689999999999</v>
      </c>
      <c r="IG80">
        <v>0</v>
      </c>
      <c r="II80">
        <v>760.58299999999997</v>
      </c>
      <c r="IJ80">
        <v>0</v>
      </c>
      <c r="IL80">
        <v>760.72699999999998</v>
      </c>
      <c r="IM80">
        <v>0</v>
      </c>
      <c r="IO80">
        <v>1400.683</v>
      </c>
      <c r="IP80">
        <v>0</v>
      </c>
      <c r="IR80">
        <v>1422.019</v>
      </c>
      <c r="IS80">
        <v>0</v>
      </c>
      <c r="IU80">
        <v>771.75400000000002</v>
      </c>
      <c r="IV80">
        <v>0</v>
      </c>
      <c r="IX80">
        <v>771.99900000000002</v>
      </c>
      <c r="IY80">
        <v>0</v>
      </c>
      <c r="JA80">
        <v>1536.5730000000001</v>
      </c>
      <c r="JB80">
        <v>0</v>
      </c>
      <c r="JD80">
        <v>1536.675</v>
      </c>
      <c r="JE80">
        <v>0</v>
      </c>
      <c r="JG80">
        <v>776.73199999999997</v>
      </c>
      <c r="JH80">
        <v>0</v>
      </c>
      <c r="JJ80">
        <v>776.55100000000004</v>
      </c>
      <c r="JK80">
        <v>0</v>
      </c>
      <c r="JM80">
        <v>1450.5940000000001</v>
      </c>
      <c r="JN80">
        <v>0</v>
      </c>
      <c r="JP80">
        <v>1450.645</v>
      </c>
      <c r="JQ80">
        <v>0</v>
      </c>
      <c r="JS80">
        <v>743.99300000000005</v>
      </c>
      <c r="JT80">
        <v>0</v>
      </c>
      <c r="JV80">
        <v>743.91800000000001</v>
      </c>
      <c r="JW80">
        <v>0</v>
      </c>
      <c r="JY80">
        <v>1494.7139999999999</v>
      </c>
      <c r="JZ80">
        <v>0</v>
      </c>
      <c r="KB80">
        <v>1499.1079999999999</v>
      </c>
      <c r="KC80">
        <v>0</v>
      </c>
      <c r="KE80">
        <v>722.04499999999996</v>
      </c>
      <c r="KF80">
        <v>0.10199999999999999</v>
      </c>
      <c r="KH80">
        <v>722.23400000000004</v>
      </c>
      <c r="KI80">
        <v>0.10199999999999999</v>
      </c>
      <c r="KK80">
        <v>1447.521</v>
      </c>
      <c r="KL80">
        <v>0</v>
      </c>
      <c r="KN80">
        <v>1449.172</v>
      </c>
      <c r="KO80">
        <v>0</v>
      </c>
      <c r="KQ80">
        <v>760.17600000000004</v>
      </c>
      <c r="KR80">
        <v>2.5000000000000001E-2</v>
      </c>
      <c r="KT80">
        <v>760.23900000000003</v>
      </c>
      <c r="KU80">
        <v>2.5000000000000001E-2</v>
      </c>
      <c r="KV80">
        <v>134.31374823899998</v>
      </c>
      <c r="KW80">
        <v>125.15456245599999</v>
      </c>
      <c r="KX80">
        <v>110.32817559599999</v>
      </c>
      <c r="KY80">
        <v>101.532773835</v>
      </c>
      <c r="KZ80">
        <v>98.344851139999989</v>
      </c>
      <c r="LA80">
        <v>130.39793911690001</v>
      </c>
      <c r="LB80">
        <v>106.91678793839999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-29.626255199999999</v>
      </c>
      <c r="LI80">
        <v>-7.1920861999999994</v>
      </c>
      <c r="LJ80">
        <v>-71.035140696000013</v>
      </c>
      <c r="LK80">
        <v>-52.210774560000004</v>
      </c>
      <c r="LL80">
        <v>-32.781122644</v>
      </c>
      <c r="LM80">
        <v>-33.117343292000001</v>
      </c>
      <c r="LN80">
        <v>-30.043172250000008</v>
      </c>
      <c r="LO80">
        <v>-32.073337572000007</v>
      </c>
      <c r="LP80">
        <v>-29.202426674999998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139.78537499999999</v>
      </c>
      <c r="LY80">
        <v>137.78662500000002</v>
      </c>
      <c r="LZ80">
        <v>136.7997</v>
      </c>
      <c r="MA80">
        <v>136.41524999999999</v>
      </c>
      <c r="MB80">
        <v>102.18571</v>
      </c>
      <c r="MC80">
        <v>0</v>
      </c>
      <c r="MD80">
        <v>0</v>
      </c>
      <c r="ME80">
        <v>-17.479208340000003</v>
      </c>
      <c r="MF80">
        <v>-14.850812312699999</v>
      </c>
      <c r="MG80">
        <v>-13.8956465648</v>
      </c>
      <c r="MH80">
        <v>-13.261074018400002</v>
      </c>
      <c r="MI80">
        <v>-16.979324449500002</v>
      </c>
      <c r="MJ80">
        <v>-31.962182181799999</v>
      </c>
      <c r="MK80">
        <v>-11.312323830399999</v>
      </c>
      <c r="ML80">
        <v>185.58477420299994</v>
      </c>
      <c r="MM80">
        <v>195.87960058330003</v>
      </c>
      <c r="MN80">
        <v>200.45110638720001</v>
      </c>
      <c r="MO80">
        <v>191.56960652459998</v>
      </c>
      <c r="MP80">
        <v>153.50806444049996</v>
      </c>
      <c r="MQ80">
        <v>36.736164163099986</v>
      </c>
      <c r="MR80">
        <v>59.209951232999991</v>
      </c>
    </row>
    <row r="81" spans="1:356" x14ac:dyDescent="0.25">
      <c r="A81">
        <v>368</v>
      </c>
      <c r="B81" t="s">
        <v>462</v>
      </c>
      <c r="C81" s="3">
        <v>42879.638402777775</v>
      </c>
      <c r="D81">
        <v>55.8765</v>
      </c>
      <c r="E81">
        <v>57.095300000000002</v>
      </c>
      <c r="F81">
        <v>43</v>
      </c>
      <c r="G81">
        <v>50</v>
      </c>
      <c r="H81">
        <v>1.173</v>
      </c>
      <c r="I81">
        <v>597.52530000000002</v>
      </c>
      <c r="J81">
        <v>19504</v>
      </c>
      <c r="K81">
        <v>30</v>
      </c>
      <c r="L81">
        <v>239715</v>
      </c>
      <c r="M81">
        <v>239897</v>
      </c>
      <c r="N81">
        <v>139147</v>
      </c>
      <c r="O81">
        <v>139154</v>
      </c>
      <c r="P81">
        <v>139337</v>
      </c>
      <c r="Q81">
        <v>139295</v>
      </c>
      <c r="R81">
        <v>221085</v>
      </c>
      <c r="S81">
        <v>221093</v>
      </c>
      <c r="T81">
        <v>221036</v>
      </c>
      <c r="U81">
        <v>220913</v>
      </c>
      <c r="V81">
        <v>215038</v>
      </c>
      <c r="W81">
        <v>215418</v>
      </c>
      <c r="X81">
        <v>216069</v>
      </c>
      <c r="Y81">
        <v>216051</v>
      </c>
      <c r="Z81">
        <v>294066</v>
      </c>
      <c r="AA81">
        <v>294017</v>
      </c>
      <c r="AB81">
        <v>1359.66</v>
      </c>
      <c r="AC81">
        <v>38206.519500000002</v>
      </c>
      <c r="AD81">
        <v>6</v>
      </c>
      <c r="AE81">
        <v>107.7941</v>
      </c>
      <c r="AF81">
        <v>107.7941</v>
      </c>
      <c r="AG81">
        <v>107.7941</v>
      </c>
      <c r="AH81">
        <v>107.7941</v>
      </c>
      <c r="AI81">
        <v>96.6905</v>
      </c>
      <c r="AJ81">
        <v>31.514399999999998</v>
      </c>
      <c r="AK81">
        <v>31.514399999999998</v>
      </c>
      <c r="AL81">
        <v>1151.7578000000001</v>
      </c>
      <c r="AM81">
        <v>1092.8715999999999</v>
      </c>
      <c r="AN81">
        <v>1049.8334</v>
      </c>
      <c r="AO81">
        <v>890.36569999999995</v>
      </c>
      <c r="AP81">
        <v>1038.0509</v>
      </c>
      <c r="AQ81">
        <v>978.08309999999994</v>
      </c>
      <c r="AR81">
        <v>960.0367</v>
      </c>
      <c r="AS81">
        <v>942.97540000000004</v>
      </c>
      <c r="AT81">
        <v>925.7808</v>
      </c>
      <c r="AU81">
        <v>915.3854</v>
      </c>
      <c r="AV81">
        <v>904.4819</v>
      </c>
      <c r="AW81">
        <v>890.06209999999999</v>
      </c>
      <c r="AX81">
        <v>16</v>
      </c>
      <c r="AY81">
        <v>17</v>
      </c>
      <c r="AZ81">
        <v>32.271700000000003</v>
      </c>
      <c r="BA81">
        <v>20.622499999999999</v>
      </c>
      <c r="BB81">
        <v>13.599600000000001</v>
      </c>
      <c r="BC81">
        <v>9.8185000000000002</v>
      </c>
      <c r="BD81">
        <v>7.2347999999999999</v>
      </c>
      <c r="BE81">
        <v>5.3011999999999997</v>
      </c>
      <c r="BF81">
        <v>3.9807999999999999</v>
      </c>
      <c r="BG81">
        <v>3.3325999999999998</v>
      </c>
      <c r="BH81">
        <v>3.3426999999999998</v>
      </c>
      <c r="BI81">
        <v>94.2</v>
      </c>
      <c r="BJ81">
        <v>130.68</v>
      </c>
      <c r="BK81">
        <v>144.86000000000001</v>
      </c>
      <c r="BL81">
        <v>195.95</v>
      </c>
      <c r="BM81">
        <v>203.2</v>
      </c>
      <c r="BN81">
        <v>273.86</v>
      </c>
      <c r="BO81">
        <v>275.27999999999997</v>
      </c>
      <c r="BP81">
        <v>374.09</v>
      </c>
      <c r="BQ81">
        <v>375.44</v>
      </c>
      <c r="BR81">
        <v>514.77</v>
      </c>
      <c r="BS81">
        <v>495.98</v>
      </c>
      <c r="BT81">
        <v>685.1</v>
      </c>
      <c r="BU81">
        <v>609.75</v>
      </c>
      <c r="BV81">
        <v>826.89</v>
      </c>
      <c r="BW81">
        <v>49.9</v>
      </c>
      <c r="BX81">
        <v>43.7</v>
      </c>
      <c r="BY81">
        <v>21.938199999999998</v>
      </c>
      <c r="BZ81">
        <v>3.23</v>
      </c>
      <c r="CA81">
        <v>2.3612000000000002</v>
      </c>
      <c r="CB81">
        <v>2.3612000000000002</v>
      </c>
      <c r="CC81">
        <v>-1.6789000000000001</v>
      </c>
      <c r="CD81">
        <v>2.3612000000000002</v>
      </c>
      <c r="CE81">
        <v>6216351</v>
      </c>
      <c r="CF81">
        <v>1</v>
      </c>
      <c r="CI81">
        <v>3.855</v>
      </c>
      <c r="CJ81">
        <v>7.0835999999999997</v>
      </c>
      <c r="CK81">
        <v>8.4842999999999993</v>
      </c>
      <c r="CL81">
        <v>10.050000000000001</v>
      </c>
      <c r="CM81">
        <v>11.8443</v>
      </c>
      <c r="CN81">
        <v>15.130699999999999</v>
      </c>
      <c r="CO81">
        <v>4.3654999999999999</v>
      </c>
      <c r="CP81">
        <v>7.4782000000000002</v>
      </c>
      <c r="CQ81">
        <v>9.2654999999999994</v>
      </c>
      <c r="CR81">
        <v>10.747299999999999</v>
      </c>
      <c r="CS81">
        <v>13.356400000000001</v>
      </c>
      <c r="CT81">
        <v>17.305499999999999</v>
      </c>
      <c r="CU81">
        <v>25.102</v>
      </c>
      <c r="CV81">
        <v>24.9436</v>
      </c>
      <c r="CW81">
        <v>25.0059</v>
      </c>
      <c r="CX81">
        <v>25.055900000000001</v>
      </c>
      <c r="CY81">
        <v>24.979399999999998</v>
      </c>
      <c r="CZ81">
        <v>24.889399999999998</v>
      </c>
      <c r="DB81">
        <v>21783</v>
      </c>
      <c r="DC81">
        <v>896</v>
      </c>
      <c r="DD81">
        <v>8</v>
      </c>
      <c r="DF81" t="s">
        <v>545</v>
      </c>
      <c r="DG81">
        <v>330</v>
      </c>
      <c r="DH81">
        <v>1253</v>
      </c>
      <c r="DI81">
        <v>8</v>
      </c>
      <c r="DJ81">
        <v>5</v>
      </c>
      <c r="DK81">
        <v>35</v>
      </c>
      <c r="DL81">
        <v>35.400002000000001</v>
      </c>
      <c r="DM81">
        <v>3.23</v>
      </c>
      <c r="DN81">
        <v>1592.8643</v>
      </c>
      <c r="DO81">
        <v>1536.7141999999999</v>
      </c>
      <c r="DP81">
        <v>1398.5072</v>
      </c>
      <c r="DQ81">
        <v>1296.9142999999999</v>
      </c>
      <c r="DR81">
        <v>1226.4142999999999</v>
      </c>
      <c r="DS81">
        <v>1153.3071</v>
      </c>
      <c r="DT81">
        <v>1000.3143</v>
      </c>
      <c r="DU81">
        <v>89.827100000000002</v>
      </c>
      <c r="DV81">
        <v>95.132099999999994</v>
      </c>
      <c r="DW81">
        <v>97.548599999999993</v>
      </c>
      <c r="DX81">
        <v>98.432100000000005</v>
      </c>
      <c r="DY81">
        <v>51.988599999999998</v>
      </c>
      <c r="DZ81">
        <v>64.254999999999995</v>
      </c>
      <c r="EA81">
        <v>32.034300000000002</v>
      </c>
      <c r="EB81">
        <v>32.271700000000003</v>
      </c>
      <c r="EC81">
        <v>20.622499999999999</v>
      </c>
      <c r="ED81">
        <v>13.599600000000001</v>
      </c>
      <c r="EE81">
        <v>9.8185000000000002</v>
      </c>
      <c r="EF81">
        <v>7.2347999999999999</v>
      </c>
      <c r="EG81">
        <v>5.3011999999999997</v>
      </c>
      <c r="EH81">
        <v>3.9807999999999999</v>
      </c>
      <c r="EI81">
        <v>3.3325999999999998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5.5563000000000001E-2</v>
      </c>
      <c r="EY81">
        <v>4.4569999999999999E-2</v>
      </c>
      <c r="EZ81">
        <v>3.8786000000000001E-2</v>
      </c>
      <c r="FA81">
        <v>3.4293999999999998E-2</v>
      </c>
      <c r="FB81">
        <v>3.3346000000000001E-2</v>
      </c>
      <c r="FC81">
        <v>2.2207999999999999E-2</v>
      </c>
      <c r="FD81">
        <v>2.0168999999999999E-2</v>
      </c>
      <c r="FE81">
        <v>-1.614E-3</v>
      </c>
      <c r="FF81">
        <v>-5.0390000000000001E-3</v>
      </c>
      <c r="FG81">
        <v>-1.2954E-2</v>
      </c>
      <c r="FH81">
        <v>-8.9239999999999996E-3</v>
      </c>
      <c r="FI81">
        <v>-1.1483E-2</v>
      </c>
      <c r="FJ81">
        <v>-1.2310000000000001E-3</v>
      </c>
      <c r="FK81">
        <v>4.3999999999999999E-5</v>
      </c>
      <c r="FL81">
        <v>8.2406999999999994E-2</v>
      </c>
      <c r="FM81">
        <v>7.8260999999999997E-2</v>
      </c>
      <c r="FN81">
        <v>7.6650999999999997E-2</v>
      </c>
      <c r="FO81">
        <v>7.3581999999999995E-2</v>
      </c>
      <c r="FP81">
        <v>8.0325999999999995E-2</v>
      </c>
      <c r="FQ81">
        <v>0.10698100000000001</v>
      </c>
      <c r="FR81">
        <v>0.100508</v>
      </c>
      <c r="FS81">
        <v>-0.27683000000000002</v>
      </c>
      <c r="FT81">
        <v>-0.272451</v>
      </c>
      <c r="FU81">
        <v>-0.27026899999999998</v>
      </c>
      <c r="FV81">
        <v>-0.26936300000000002</v>
      </c>
      <c r="FW81">
        <v>-0.27555200000000002</v>
      </c>
      <c r="FX81">
        <v>-0.28780600000000001</v>
      </c>
      <c r="FY81">
        <v>-0.27940700000000002</v>
      </c>
      <c r="FZ81">
        <v>-1.325718</v>
      </c>
      <c r="GA81">
        <v>-1.2955460000000001</v>
      </c>
      <c r="GB81">
        <v>-1.280559</v>
      </c>
      <c r="GC81">
        <v>-1.274373</v>
      </c>
      <c r="GD81">
        <v>-1.328533</v>
      </c>
      <c r="GE81">
        <v>-1.4281950000000001</v>
      </c>
      <c r="GF81">
        <v>-1.368895</v>
      </c>
      <c r="GG81">
        <v>-0.44955099999999998</v>
      </c>
      <c r="GH81">
        <v>-0.40948000000000001</v>
      </c>
      <c r="GI81">
        <v>-0.39280799999999999</v>
      </c>
      <c r="GJ81">
        <v>-0.39033499999999999</v>
      </c>
      <c r="GK81">
        <v>-0.44065900000000002</v>
      </c>
      <c r="GL81">
        <v>-0.620058</v>
      </c>
      <c r="GM81">
        <v>-0.53847</v>
      </c>
      <c r="GN81">
        <v>-0.372504</v>
      </c>
      <c r="GO81">
        <v>-0.34182600000000002</v>
      </c>
      <c r="GP81">
        <v>-0.32667200000000002</v>
      </c>
      <c r="GQ81">
        <v>-0.32051499999999999</v>
      </c>
      <c r="GR81">
        <v>-0.35793399999999997</v>
      </c>
      <c r="GS81">
        <v>-0.43523200000000001</v>
      </c>
      <c r="GT81">
        <v>-0.37778</v>
      </c>
      <c r="GU81">
        <v>0.405441</v>
      </c>
      <c r="GV81">
        <v>0.36903200000000003</v>
      </c>
      <c r="GW81">
        <v>0.33515699999999998</v>
      </c>
      <c r="GX81">
        <v>0.27417799999999998</v>
      </c>
      <c r="GY81">
        <v>0.43714900000000001</v>
      </c>
      <c r="GZ81">
        <v>0.35017700000000002</v>
      </c>
      <c r="HA81">
        <v>0.303651</v>
      </c>
      <c r="HB81">
        <v>-75</v>
      </c>
      <c r="HC81">
        <v>-75</v>
      </c>
      <c r="HD81">
        <v>-75</v>
      </c>
      <c r="HE81">
        <v>-75</v>
      </c>
      <c r="HF81">
        <v>-60</v>
      </c>
      <c r="HG81">
        <v>30</v>
      </c>
      <c r="HH81">
        <v>-30</v>
      </c>
      <c r="HI81">
        <v>-1.8431379999999999</v>
      </c>
      <c r="HJ81">
        <v>-1.816762</v>
      </c>
      <c r="HK81">
        <v>-1.8039510000000001</v>
      </c>
      <c r="HL81">
        <v>-1.7991269999999999</v>
      </c>
      <c r="HM81">
        <v>-1.836374</v>
      </c>
      <c r="HN81">
        <v>0</v>
      </c>
      <c r="HO81">
        <v>0</v>
      </c>
      <c r="HQ81">
        <v>1407.973</v>
      </c>
      <c r="HR81">
        <v>0</v>
      </c>
      <c r="HT81">
        <v>1414.2469000000001</v>
      </c>
      <c r="HU81">
        <v>0</v>
      </c>
      <c r="HW81">
        <v>736.45799999999997</v>
      </c>
      <c r="HX81">
        <v>0</v>
      </c>
      <c r="HZ81">
        <v>736.47299999999996</v>
      </c>
      <c r="IA81">
        <v>0</v>
      </c>
      <c r="IC81">
        <v>1403.325</v>
      </c>
      <c r="ID81">
        <v>0</v>
      </c>
      <c r="IF81">
        <v>1428.3689999999999</v>
      </c>
      <c r="IG81">
        <v>0</v>
      </c>
      <c r="II81">
        <v>760.58299999999997</v>
      </c>
      <c r="IJ81">
        <v>0</v>
      </c>
      <c r="IL81">
        <v>760.72699999999998</v>
      </c>
      <c r="IM81">
        <v>0</v>
      </c>
      <c r="IO81">
        <v>1400.683</v>
      </c>
      <c r="IP81">
        <v>0</v>
      </c>
      <c r="IR81">
        <v>1422.019</v>
      </c>
      <c r="IS81">
        <v>0</v>
      </c>
      <c r="IU81">
        <v>771.75400000000002</v>
      </c>
      <c r="IV81">
        <v>0</v>
      </c>
      <c r="IX81">
        <v>771.99900000000002</v>
      </c>
      <c r="IY81">
        <v>0</v>
      </c>
      <c r="JA81">
        <v>1536.5730000000001</v>
      </c>
      <c r="JB81">
        <v>0</v>
      </c>
      <c r="JD81">
        <v>1536.675</v>
      </c>
      <c r="JE81">
        <v>0</v>
      </c>
      <c r="JG81">
        <v>776.73199999999997</v>
      </c>
      <c r="JH81">
        <v>0</v>
      </c>
      <c r="JJ81">
        <v>776.55100000000004</v>
      </c>
      <c r="JK81">
        <v>0</v>
      </c>
      <c r="JM81">
        <v>1450.5940000000001</v>
      </c>
      <c r="JN81">
        <v>0</v>
      </c>
      <c r="JP81">
        <v>1450.645</v>
      </c>
      <c r="JQ81">
        <v>0</v>
      </c>
      <c r="JS81">
        <v>743.99300000000005</v>
      </c>
      <c r="JT81">
        <v>0</v>
      </c>
      <c r="JV81">
        <v>743.91800000000001</v>
      </c>
      <c r="JW81">
        <v>0</v>
      </c>
      <c r="JY81">
        <v>1494.7139999999999</v>
      </c>
      <c r="JZ81">
        <v>0</v>
      </c>
      <c r="KB81">
        <v>1499.1079999999999</v>
      </c>
      <c r="KC81">
        <v>0</v>
      </c>
      <c r="KE81">
        <v>722.04499999999996</v>
      </c>
      <c r="KF81">
        <v>0.10199999999999999</v>
      </c>
      <c r="KH81">
        <v>722.23400000000004</v>
      </c>
      <c r="KI81">
        <v>0.10199999999999999</v>
      </c>
      <c r="KK81">
        <v>1447.521</v>
      </c>
      <c r="KL81">
        <v>0</v>
      </c>
      <c r="KN81">
        <v>1449.172</v>
      </c>
      <c r="KO81">
        <v>0</v>
      </c>
      <c r="KQ81">
        <v>760.17600000000004</v>
      </c>
      <c r="KR81">
        <v>2.5000000000000001E-2</v>
      </c>
      <c r="KT81">
        <v>760.23900000000003</v>
      </c>
      <c r="KU81">
        <v>2.5000000000000001E-2</v>
      </c>
      <c r="KV81">
        <v>131.26316837009998</v>
      </c>
      <c r="KW81">
        <v>120.26479000619999</v>
      </c>
      <c r="KX81">
        <v>107.1969753872</v>
      </c>
      <c r="KY81">
        <v>95.429548022599988</v>
      </c>
      <c r="KZ81">
        <v>98.512955061799985</v>
      </c>
      <c r="LA81">
        <v>123.38194686510001</v>
      </c>
      <c r="LB81">
        <v>100.5395896644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-29.241089599999999</v>
      </c>
      <c r="LI81">
        <v>-7.0969378000000001</v>
      </c>
      <c r="LJ81">
        <v>-71.521160382000005</v>
      </c>
      <c r="LK81">
        <v>-51.214228926000004</v>
      </c>
      <c r="LL81">
        <v>-33.079400088</v>
      </c>
      <c r="LM81">
        <v>-32.330843009999995</v>
      </c>
      <c r="LN81">
        <v>-29.045716978999998</v>
      </c>
      <c r="LO81">
        <v>-29.959246515000004</v>
      </c>
      <c r="LP81">
        <v>-27.669474634999997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138.23534999999998</v>
      </c>
      <c r="LY81">
        <v>136.25715</v>
      </c>
      <c r="LZ81">
        <v>135.296325</v>
      </c>
      <c r="MA81">
        <v>134.93452500000001</v>
      </c>
      <c r="MB81">
        <v>110.18244</v>
      </c>
      <c r="MC81">
        <v>0</v>
      </c>
      <c r="MD81">
        <v>0</v>
      </c>
      <c r="ME81">
        <v>-40.381862632099995</v>
      </c>
      <c r="MF81">
        <v>-38.954692307999998</v>
      </c>
      <c r="MG81">
        <v>-38.317870468799995</v>
      </c>
      <c r="MH81">
        <v>-38.421493753500002</v>
      </c>
      <c r="MI81">
        <v>-22.909244487399999</v>
      </c>
      <c r="MJ81">
        <v>-39.841826789999999</v>
      </c>
      <c r="MK81">
        <v>-17.249509521</v>
      </c>
      <c r="ML81">
        <v>157.59549535599996</v>
      </c>
      <c r="MM81">
        <v>166.35301877219996</v>
      </c>
      <c r="MN81">
        <v>171.09602983040003</v>
      </c>
      <c r="MO81">
        <v>159.61173625909998</v>
      </c>
      <c r="MP81">
        <v>156.74043359539999</v>
      </c>
      <c r="MQ81">
        <v>24.339783960100007</v>
      </c>
      <c r="MR81">
        <v>48.523667708399991</v>
      </c>
    </row>
    <row r="82" spans="1:356" x14ac:dyDescent="0.25">
      <c r="A82">
        <v>368</v>
      </c>
      <c r="B82" t="s">
        <v>463</v>
      </c>
      <c r="C82" s="3">
        <v>42879.63957175926</v>
      </c>
      <c r="D82">
        <v>55.854199999999999</v>
      </c>
      <c r="E82">
        <v>57.054700000000004</v>
      </c>
      <c r="F82">
        <v>50</v>
      </c>
      <c r="G82">
        <v>48</v>
      </c>
      <c r="H82">
        <v>1.173</v>
      </c>
      <c r="I82">
        <v>552.53420000000006</v>
      </c>
      <c r="J82">
        <v>19460</v>
      </c>
      <c r="K82">
        <v>31</v>
      </c>
      <c r="L82">
        <v>239715</v>
      </c>
      <c r="M82">
        <v>239897</v>
      </c>
      <c r="N82">
        <v>139147</v>
      </c>
      <c r="O82">
        <v>139154</v>
      </c>
      <c r="P82">
        <v>139337</v>
      </c>
      <c r="Q82">
        <v>139295</v>
      </c>
      <c r="R82">
        <v>221085</v>
      </c>
      <c r="S82">
        <v>221093</v>
      </c>
      <c r="T82">
        <v>221036</v>
      </c>
      <c r="U82">
        <v>220913</v>
      </c>
      <c r="V82">
        <v>215038</v>
      </c>
      <c r="W82">
        <v>215418</v>
      </c>
      <c r="X82">
        <v>216069</v>
      </c>
      <c r="Y82">
        <v>216051</v>
      </c>
      <c r="Z82">
        <v>294066</v>
      </c>
      <c r="AA82">
        <v>294017</v>
      </c>
      <c r="AB82">
        <v>1359.66</v>
      </c>
      <c r="AC82">
        <v>38226.246099999997</v>
      </c>
      <c r="AD82">
        <v>6</v>
      </c>
      <c r="AE82">
        <v>108.25709999999999</v>
      </c>
      <c r="AF82">
        <v>108.25709999999999</v>
      </c>
      <c r="AG82">
        <v>108.25709999999999</v>
      </c>
      <c r="AH82">
        <v>108.25709999999999</v>
      </c>
      <c r="AI82">
        <v>97.153499999999994</v>
      </c>
      <c r="AJ82">
        <v>31.977399999999999</v>
      </c>
      <c r="AK82">
        <v>31.977399999999999</v>
      </c>
      <c r="AL82">
        <v>1175.1953000000001</v>
      </c>
      <c r="AM82">
        <v>1110.8198</v>
      </c>
      <c r="AN82">
        <v>1069</v>
      </c>
      <c r="AO82">
        <v>899.8107</v>
      </c>
      <c r="AP82">
        <v>1050.0044</v>
      </c>
      <c r="AQ82">
        <v>992.89639999999997</v>
      </c>
      <c r="AR82">
        <v>975.49040000000002</v>
      </c>
      <c r="AS82">
        <v>958.69389999999999</v>
      </c>
      <c r="AT82">
        <v>941.89099999999996</v>
      </c>
      <c r="AU82">
        <v>931.51990000000001</v>
      </c>
      <c r="AV82">
        <v>921.02729999999997</v>
      </c>
      <c r="AW82">
        <v>908.03340000000003</v>
      </c>
      <c r="AX82">
        <v>16</v>
      </c>
      <c r="AY82">
        <v>24</v>
      </c>
      <c r="AZ82">
        <v>32.549399999999999</v>
      </c>
      <c r="BA82">
        <v>20.875</v>
      </c>
      <c r="BB82">
        <v>13.8285</v>
      </c>
      <c r="BC82">
        <v>10.083500000000001</v>
      </c>
      <c r="BD82">
        <v>7.5122999999999998</v>
      </c>
      <c r="BE82">
        <v>5.6432000000000002</v>
      </c>
      <c r="BF82">
        <v>4.3114999999999997</v>
      </c>
      <c r="BG82">
        <v>3.5977999999999999</v>
      </c>
      <c r="BH82">
        <v>3.6059999999999999</v>
      </c>
      <c r="BI82">
        <v>98.07</v>
      </c>
      <c r="BJ82">
        <v>132.24</v>
      </c>
      <c r="BK82">
        <v>149.43</v>
      </c>
      <c r="BL82">
        <v>198.13</v>
      </c>
      <c r="BM82">
        <v>206.99</v>
      </c>
      <c r="BN82">
        <v>274.20999999999998</v>
      </c>
      <c r="BO82">
        <v>276.17</v>
      </c>
      <c r="BP82">
        <v>368.7</v>
      </c>
      <c r="BQ82">
        <v>371.06</v>
      </c>
      <c r="BR82">
        <v>495.47</v>
      </c>
      <c r="BS82">
        <v>484.97</v>
      </c>
      <c r="BT82">
        <v>647.91</v>
      </c>
      <c r="BU82">
        <v>591.66</v>
      </c>
      <c r="BV82">
        <v>781.4</v>
      </c>
      <c r="BW82">
        <v>50.1</v>
      </c>
      <c r="BX82">
        <v>43.6</v>
      </c>
      <c r="BY82">
        <v>22.002199999999998</v>
      </c>
      <c r="BZ82">
        <v>2.85</v>
      </c>
      <c r="CA82">
        <v>2.8405999999999998</v>
      </c>
      <c r="CB82">
        <v>2.8405999999999998</v>
      </c>
      <c r="CC82">
        <v>-0.94499999999999995</v>
      </c>
      <c r="CD82">
        <v>2.8405999999999998</v>
      </c>
      <c r="CE82">
        <v>6115177</v>
      </c>
      <c r="CF82">
        <v>2</v>
      </c>
      <c r="CI82">
        <v>3.5093000000000001</v>
      </c>
      <c r="CJ82">
        <v>6.6679000000000004</v>
      </c>
      <c r="CK82">
        <v>8.0736000000000008</v>
      </c>
      <c r="CL82">
        <v>9.5778999999999996</v>
      </c>
      <c r="CM82">
        <v>11.2393</v>
      </c>
      <c r="CN82">
        <v>14.1286</v>
      </c>
      <c r="CO82">
        <v>3.9481000000000002</v>
      </c>
      <c r="CP82">
        <v>7.1481000000000003</v>
      </c>
      <c r="CQ82">
        <v>8.8808000000000007</v>
      </c>
      <c r="CR82">
        <v>10.696199999999999</v>
      </c>
      <c r="CS82">
        <v>12.4481</v>
      </c>
      <c r="CT82">
        <v>15.175000000000001</v>
      </c>
      <c r="CU82">
        <v>25.166699999999999</v>
      </c>
      <c r="CV82">
        <v>24.892900000000001</v>
      </c>
      <c r="CW82">
        <v>25.014900000000001</v>
      </c>
      <c r="CX82">
        <v>25.0746</v>
      </c>
      <c r="CY82">
        <v>24.9848</v>
      </c>
      <c r="CZ82">
        <v>24.817399999999999</v>
      </c>
      <c r="DB82">
        <v>21783</v>
      </c>
      <c r="DC82">
        <v>896</v>
      </c>
      <c r="DD82">
        <v>9</v>
      </c>
      <c r="DF82" t="s">
        <v>545</v>
      </c>
      <c r="DG82">
        <v>356</v>
      </c>
      <c r="DH82">
        <v>1253</v>
      </c>
      <c r="DI82">
        <v>8</v>
      </c>
      <c r="DJ82">
        <v>5</v>
      </c>
      <c r="DK82">
        <v>35</v>
      </c>
      <c r="DL82">
        <v>31.4</v>
      </c>
      <c r="DM82">
        <v>2.85</v>
      </c>
      <c r="DN82">
        <v>1575.7786000000001</v>
      </c>
      <c r="DO82">
        <v>1501.0143</v>
      </c>
      <c r="DP82">
        <v>1334.1357</v>
      </c>
      <c r="DQ82">
        <v>1234.6713999999999</v>
      </c>
      <c r="DR82">
        <v>1132.3214</v>
      </c>
      <c r="DS82">
        <v>1079.4857</v>
      </c>
      <c r="DT82">
        <v>1016.4213999999999</v>
      </c>
      <c r="DU82">
        <v>88.086399999999998</v>
      </c>
      <c r="DV82">
        <v>92.376400000000004</v>
      </c>
      <c r="DW82">
        <v>103.2</v>
      </c>
      <c r="DX82">
        <v>99.0886</v>
      </c>
      <c r="DY82">
        <v>56.749299999999998</v>
      </c>
      <c r="DZ82">
        <v>69.750699999999995</v>
      </c>
      <c r="EA82">
        <v>30.375699999999998</v>
      </c>
      <c r="EB82">
        <v>32.549399999999999</v>
      </c>
      <c r="EC82">
        <v>20.875</v>
      </c>
      <c r="ED82">
        <v>13.8285</v>
      </c>
      <c r="EE82">
        <v>10.083500000000001</v>
      </c>
      <c r="EF82">
        <v>7.5122999999999998</v>
      </c>
      <c r="EG82">
        <v>5.6432000000000002</v>
      </c>
      <c r="EH82">
        <v>4.3114999999999997</v>
      </c>
      <c r="EI82">
        <v>3.5977999999999999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5.6502999999999998E-2</v>
      </c>
      <c r="EY82">
        <v>4.5703000000000001E-2</v>
      </c>
      <c r="EZ82">
        <v>3.9597E-2</v>
      </c>
      <c r="FA82">
        <v>3.4477000000000001E-2</v>
      </c>
      <c r="FB82">
        <v>3.3196000000000003E-2</v>
      </c>
      <c r="FC82">
        <v>2.2509999999999999E-2</v>
      </c>
      <c r="FD82">
        <v>2.0504999999999999E-2</v>
      </c>
      <c r="FE82">
        <v>-1.6130000000000001E-3</v>
      </c>
      <c r="FF82">
        <v>-5.0369999999999998E-3</v>
      </c>
      <c r="FG82">
        <v>-1.2949E-2</v>
      </c>
      <c r="FH82">
        <v>-8.9200000000000008E-3</v>
      </c>
      <c r="FI82">
        <v>-1.1479E-2</v>
      </c>
      <c r="FJ82">
        <v>-2.7899999999999999E-3</v>
      </c>
      <c r="FK82">
        <v>-8.9099999999999997E-4</v>
      </c>
      <c r="FL82">
        <v>8.2431000000000004E-2</v>
      </c>
      <c r="FM82">
        <v>7.8285999999999994E-2</v>
      </c>
      <c r="FN82">
        <v>7.6682E-2</v>
      </c>
      <c r="FO82">
        <v>7.3609999999999995E-2</v>
      </c>
      <c r="FP82">
        <v>8.0367999999999995E-2</v>
      </c>
      <c r="FQ82">
        <v>0.107055</v>
      </c>
      <c r="FR82">
        <v>0.10050000000000001</v>
      </c>
      <c r="FS82">
        <v>-0.27654299999999998</v>
      </c>
      <c r="FT82">
        <v>-0.27214100000000002</v>
      </c>
      <c r="FU82">
        <v>-0.26988000000000001</v>
      </c>
      <c r="FV82">
        <v>-0.26894000000000001</v>
      </c>
      <c r="FW82">
        <v>-0.27503899999999998</v>
      </c>
      <c r="FX82">
        <v>-0.28703699999999999</v>
      </c>
      <c r="FY82">
        <v>-0.27912100000000001</v>
      </c>
      <c r="FZ82">
        <v>-1.324919</v>
      </c>
      <c r="GA82">
        <v>-1.2945770000000001</v>
      </c>
      <c r="GB82">
        <v>-1.279058</v>
      </c>
      <c r="GC82">
        <v>-1.2717940000000001</v>
      </c>
      <c r="GD82">
        <v>-1.3261750000000001</v>
      </c>
      <c r="GE82">
        <v>-1.4193439999999999</v>
      </c>
      <c r="GF82">
        <v>-1.363429</v>
      </c>
      <c r="GG82">
        <v>-0.44966200000000001</v>
      </c>
      <c r="GH82">
        <v>-0.40965699999999999</v>
      </c>
      <c r="GI82">
        <v>-0.39319100000000001</v>
      </c>
      <c r="GJ82">
        <v>-0.39065899999999998</v>
      </c>
      <c r="GK82">
        <v>-0.441436</v>
      </c>
      <c r="GL82">
        <v>-0.62101399999999995</v>
      </c>
      <c r="GM82">
        <v>-0.53754900000000005</v>
      </c>
      <c r="GN82">
        <v>-0.371641</v>
      </c>
      <c r="GO82">
        <v>-0.34084300000000001</v>
      </c>
      <c r="GP82">
        <v>-0.32519300000000001</v>
      </c>
      <c r="GQ82">
        <v>-0.31920100000000001</v>
      </c>
      <c r="GR82">
        <v>-0.355466</v>
      </c>
      <c r="GS82">
        <v>-0.43287900000000001</v>
      </c>
      <c r="GT82">
        <v>-0.37890699999999999</v>
      </c>
      <c r="GU82">
        <v>0.40573799999999999</v>
      </c>
      <c r="GV82">
        <v>0.370562</v>
      </c>
      <c r="GW82">
        <v>0.34120299999999998</v>
      </c>
      <c r="GX82">
        <v>0.28225600000000001</v>
      </c>
      <c r="GY82">
        <v>0.45656000000000002</v>
      </c>
      <c r="GZ82">
        <v>0.36995499999999998</v>
      </c>
      <c r="HA82">
        <v>0.32312299999999999</v>
      </c>
      <c r="HB82">
        <v>-75</v>
      </c>
      <c r="HC82">
        <v>-75</v>
      </c>
      <c r="HD82">
        <v>-75</v>
      </c>
      <c r="HE82">
        <v>-75</v>
      </c>
      <c r="HF82">
        <v>-60</v>
      </c>
      <c r="HG82">
        <v>40</v>
      </c>
      <c r="HH82">
        <v>-40</v>
      </c>
      <c r="HI82">
        <v>-1.8410359999999999</v>
      </c>
      <c r="HJ82">
        <v>-1.814673</v>
      </c>
      <c r="HK82">
        <v>-1.8014060000000001</v>
      </c>
      <c r="HL82">
        <v>-1.796119</v>
      </c>
      <c r="HM82">
        <v>-1.832986</v>
      </c>
      <c r="HN82">
        <v>0</v>
      </c>
      <c r="HO82">
        <v>0</v>
      </c>
      <c r="HQ82">
        <v>1407.973</v>
      </c>
      <c r="HR82">
        <v>0</v>
      </c>
      <c r="HT82">
        <v>1414.2469000000001</v>
      </c>
      <c r="HU82">
        <v>0</v>
      </c>
      <c r="HW82">
        <v>736.45799999999997</v>
      </c>
      <c r="HX82">
        <v>0</v>
      </c>
      <c r="HZ82">
        <v>736.47299999999996</v>
      </c>
      <c r="IA82">
        <v>0</v>
      </c>
      <c r="IC82">
        <v>1403.325</v>
      </c>
      <c r="ID82">
        <v>0</v>
      </c>
      <c r="IF82">
        <v>1428.3689999999999</v>
      </c>
      <c r="IG82">
        <v>0</v>
      </c>
      <c r="II82">
        <v>760.58299999999997</v>
      </c>
      <c r="IJ82">
        <v>0</v>
      </c>
      <c r="IL82">
        <v>760.72699999999998</v>
      </c>
      <c r="IM82">
        <v>0</v>
      </c>
      <c r="IO82">
        <v>1400.683</v>
      </c>
      <c r="IP82">
        <v>0</v>
      </c>
      <c r="IR82">
        <v>1422.019</v>
      </c>
      <c r="IS82">
        <v>0</v>
      </c>
      <c r="IU82">
        <v>771.75400000000002</v>
      </c>
      <c r="IV82">
        <v>0</v>
      </c>
      <c r="IX82">
        <v>771.99900000000002</v>
      </c>
      <c r="IY82">
        <v>0</v>
      </c>
      <c r="JA82">
        <v>1536.5730000000001</v>
      </c>
      <c r="JB82">
        <v>0</v>
      </c>
      <c r="JD82">
        <v>1536.675</v>
      </c>
      <c r="JE82">
        <v>0</v>
      </c>
      <c r="JG82">
        <v>776.73199999999997</v>
      </c>
      <c r="JH82">
        <v>0</v>
      </c>
      <c r="JJ82">
        <v>776.55100000000004</v>
      </c>
      <c r="JK82">
        <v>0</v>
      </c>
      <c r="JM82">
        <v>1450.5940000000001</v>
      </c>
      <c r="JN82">
        <v>0</v>
      </c>
      <c r="JP82">
        <v>1450.645</v>
      </c>
      <c r="JQ82">
        <v>0</v>
      </c>
      <c r="JS82">
        <v>743.99300000000005</v>
      </c>
      <c r="JT82">
        <v>0</v>
      </c>
      <c r="JV82">
        <v>743.91800000000001</v>
      </c>
      <c r="JW82">
        <v>0</v>
      </c>
      <c r="JY82">
        <v>1494.7139999999999</v>
      </c>
      <c r="JZ82">
        <v>0</v>
      </c>
      <c r="KB82">
        <v>1499.1079999999999</v>
      </c>
      <c r="KC82">
        <v>0</v>
      </c>
      <c r="KE82">
        <v>722.04499999999996</v>
      </c>
      <c r="KF82">
        <v>0.10199999999999999</v>
      </c>
      <c r="KH82">
        <v>722.23400000000004</v>
      </c>
      <c r="KI82">
        <v>0.10199999999999999</v>
      </c>
      <c r="KK82">
        <v>1447.521</v>
      </c>
      <c r="KL82">
        <v>0</v>
      </c>
      <c r="KN82">
        <v>1449.172</v>
      </c>
      <c r="KO82">
        <v>0</v>
      </c>
      <c r="KQ82">
        <v>760.17600000000004</v>
      </c>
      <c r="KR82">
        <v>2.5000000000000001E-2</v>
      </c>
      <c r="KT82">
        <v>760.23900000000003</v>
      </c>
      <c r="KU82">
        <v>2.5000000000000001E-2</v>
      </c>
      <c r="KV82">
        <v>129.89300577660001</v>
      </c>
      <c r="KW82">
        <v>117.5084054898</v>
      </c>
      <c r="KX82">
        <v>102.30419374740001</v>
      </c>
      <c r="KY82">
        <v>90.88416175399999</v>
      </c>
      <c r="KZ82">
        <v>91.002406275200002</v>
      </c>
      <c r="LA82">
        <v>115.56434161349999</v>
      </c>
      <c r="LB82">
        <v>102.1503507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-29.1629592</v>
      </c>
      <c r="LI82">
        <v>-7.0896733999999997</v>
      </c>
      <c r="LJ82">
        <v>-72.724803909999991</v>
      </c>
      <c r="LK82">
        <v>-52.645268282000011</v>
      </c>
      <c r="LL82">
        <v>-34.084337584000004</v>
      </c>
      <c r="LM82">
        <v>-32.503239258000001</v>
      </c>
      <c r="LN82">
        <v>-28.800542475000004</v>
      </c>
      <c r="LO82">
        <v>-27.989463679999997</v>
      </c>
      <c r="LP82">
        <v>-26.742296406000001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138.07769999999999</v>
      </c>
      <c r="LY82">
        <v>136.10047499999999</v>
      </c>
      <c r="LZ82">
        <v>135.10545000000002</v>
      </c>
      <c r="MA82">
        <v>134.70892499999999</v>
      </c>
      <c r="MB82">
        <v>109.97916000000001</v>
      </c>
      <c r="MC82">
        <v>0</v>
      </c>
      <c r="MD82">
        <v>0</v>
      </c>
      <c r="ME82">
        <v>-39.609106796799999</v>
      </c>
      <c r="MF82">
        <v>-37.842638894800004</v>
      </c>
      <c r="MG82">
        <v>-40.577311200000004</v>
      </c>
      <c r="MH82">
        <v>-38.709853387399995</v>
      </c>
      <c r="MI82">
        <v>-25.051183994799999</v>
      </c>
      <c r="MJ82">
        <v>-43.316161209799994</v>
      </c>
      <c r="MK82">
        <v>-16.328427159300002</v>
      </c>
      <c r="ML82">
        <v>155.6367950698</v>
      </c>
      <c r="MM82">
        <v>163.12097331299998</v>
      </c>
      <c r="MN82">
        <v>162.74799496340003</v>
      </c>
      <c r="MO82">
        <v>154.37999410859999</v>
      </c>
      <c r="MP82">
        <v>147.12983980540002</v>
      </c>
      <c r="MQ82">
        <v>15.095757523699994</v>
      </c>
      <c r="MR82">
        <v>51.989953734699995</v>
      </c>
    </row>
    <row r="83" spans="1:356" x14ac:dyDescent="0.25">
      <c r="A83">
        <v>368</v>
      </c>
      <c r="B83" t="s">
        <v>464</v>
      </c>
      <c r="C83" s="3">
        <v>42879.640706018516</v>
      </c>
      <c r="D83">
        <v>55.865699999999997</v>
      </c>
      <c r="E83">
        <v>57.023700000000005</v>
      </c>
      <c r="F83">
        <v>49</v>
      </c>
      <c r="G83">
        <v>48</v>
      </c>
      <c r="H83">
        <v>1.173</v>
      </c>
      <c r="I83">
        <v>553.00189999999998</v>
      </c>
      <c r="J83">
        <v>19482</v>
      </c>
      <c r="K83">
        <v>31</v>
      </c>
      <c r="L83">
        <v>239715</v>
      </c>
      <c r="M83">
        <v>239897</v>
      </c>
      <c r="N83">
        <v>139147</v>
      </c>
      <c r="O83">
        <v>139154</v>
      </c>
      <c r="P83">
        <v>139337</v>
      </c>
      <c r="Q83">
        <v>139295</v>
      </c>
      <c r="R83">
        <v>221085</v>
      </c>
      <c r="S83">
        <v>221093</v>
      </c>
      <c r="T83">
        <v>221036</v>
      </c>
      <c r="U83">
        <v>220913</v>
      </c>
      <c r="V83">
        <v>215038</v>
      </c>
      <c r="W83">
        <v>215418</v>
      </c>
      <c r="X83">
        <v>216069</v>
      </c>
      <c r="Y83">
        <v>216051</v>
      </c>
      <c r="Z83">
        <v>294066</v>
      </c>
      <c r="AA83">
        <v>294017</v>
      </c>
      <c r="AB83">
        <v>1359.66</v>
      </c>
      <c r="AC83">
        <v>38265.691400000003</v>
      </c>
      <c r="AD83">
        <v>6</v>
      </c>
      <c r="AE83">
        <v>108.7205</v>
      </c>
      <c r="AF83">
        <v>108.7205</v>
      </c>
      <c r="AG83">
        <v>108.7205</v>
      </c>
      <c r="AH83">
        <v>108.7205</v>
      </c>
      <c r="AI83">
        <v>97.616900000000001</v>
      </c>
      <c r="AJ83">
        <v>32.440800000000003</v>
      </c>
      <c r="AK83">
        <v>32.440800000000003</v>
      </c>
      <c r="AL83">
        <v>1154.1016</v>
      </c>
      <c r="AM83">
        <v>1095.8253999999999</v>
      </c>
      <c r="AN83">
        <v>1046.6666</v>
      </c>
      <c r="AO83">
        <v>890.17539999999997</v>
      </c>
      <c r="AP83">
        <v>1040.2103</v>
      </c>
      <c r="AQ83">
        <v>982.84799999999996</v>
      </c>
      <c r="AR83">
        <v>965.66200000000003</v>
      </c>
      <c r="AS83">
        <v>949.20100000000002</v>
      </c>
      <c r="AT83">
        <v>932.69529999999997</v>
      </c>
      <c r="AU83">
        <v>922.05129999999997</v>
      </c>
      <c r="AV83">
        <v>911.54300000000001</v>
      </c>
      <c r="AW83">
        <v>897.43340000000001</v>
      </c>
      <c r="AX83">
        <v>15.8</v>
      </c>
      <c r="AY83">
        <v>18.2</v>
      </c>
      <c r="AZ83">
        <v>32.422400000000003</v>
      </c>
      <c r="BA83">
        <v>20.833100000000002</v>
      </c>
      <c r="BB83">
        <v>13.8123</v>
      </c>
      <c r="BC83">
        <v>10.0939</v>
      </c>
      <c r="BD83">
        <v>7.5128000000000004</v>
      </c>
      <c r="BE83">
        <v>5.6181999999999999</v>
      </c>
      <c r="BF83">
        <v>4.2545999999999999</v>
      </c>
      <c r="BG83">
        <v>3.5966999999999998</v>
      </c>
      <c r="BH83">
        <v>3.6019999999999999</v>
      </c>
      <c r="BI83">
        <v>96.44</v>
      </c>
      <c r="BJ83">
        <v>134.49</v>
      </c>
      <c r="BK83">
        <v>146.87</v>
      </c>
      <c r="BL83">
        <v>201.66</v>
      </c>
      <c r="BM83">
        <v>203.86</v>
      </c>
      <c r="BN83">
        <v>278.52</v>
      </c>
      <c r="BO83">
        <v>273.48</v>
      </c>
      <c r="BP83">
        <v>375</v>
      </c>
      <c r="BQ83">
        <v>367.68</v>
      </c>
      <c r="BR83">
        <v>505.71</v>
      </c>
      <c r="BS83">
        <v>481.41</v>
      </c>
      <c r="BT83">
        <v>667.58</v>
      </c>
      <c r="BU83">
        <v>584.73</v>
      </c>
      <c r="BV83">
        <v>798.56</v>
      </c>
      <c r="BW83">
        <v>49.4</v>
      </c>
      <c r="BX83">
        <v>43.8</v>
      </c>
      <c r="BY83">
        <v>21.491199999999999</v>
      </c>
      <c r="BZ83">
        <v>-3.78</v>
      </c>
      <c r="CA83">
        <v>-2.5465</v>
      </c>
      <c r="CB83">
        <v>6.6075999999999997</v>
      </c>
      <c r="CC83">
        <v>-0.57640000000000002</v>
      </c>
      <c r="CD83">
        <v>-2.5465</v>
      </c>
      <c r="CE83">
        <v>6115177</v>
      </c>
      <c r="CF83">
        <v>1</v>
      </c>
      <c r="CI83">
        <v>3.5956999999999999</v>
      </c>
      <c r="CJ83">
        <v>6.7236000000000002</v>
      </c>
      <c r="CK83">
        <v>8.0943000000000005</v>
      </c>
      <c r="CL83">
        <v>9.6643000000000008</v>
      </c>
      <c r="CM83">
        <v>11.2807</v>
      </c>
      <c r="CN83">
        <v>14.616400000000001</v>
      </c>
      <c r="CO83">
        <v>4.4630000000000001</v>
      </c>
      <c r="CP83">
        <v>7.3869999999999996</v>
      </c>
      <c r="CQ83">
        <v>8.9593000000000007</v>
      </c>
      <c r="CR83">
        <v>10.8278</v>
      </c>
      <c r="CS83">
        <v>12.0778</v>
      </c>
      <c r="CT83">
        <v>16.725899999999999</v>
      </c>
      <c r="CU83">
        <v>24.888999999999999</v>
      </c>
      <c r="CV83">
        <v>24.823899999999998</v>
      </c>
      <c r="CW83">
        <v>24.938300000000002</v>
      </c>
      <c r="CX83">
        <v>24.9496</v>
      </c>
      <c r="CY83">
        <v>24.9314</v>
      </c>
      <c r="CZ83">
        <v>24.8872</v>
      </c>
      <c r="DB83">
        <v>21783</v>
      </c>
      <c r="DC83">
        <v>896</v>
      </c>
      <c r="DD83">
        <v>10</v>
      </c>
      <c r="DF83" t="s">
        <v>545</v>
      </c>
      <c r="DG83">
        <v>356</v>
      </c>
      <c r="DH83">
        <v>1253</v>
      </c>
      <c r="DI83">
        <v>8</v>
      </c>
      <c r="DJ83">
        <v>5</v>
      </c>
      <c r="DK83">
        <v>35</v>
      </c>
      <c r="DL83">
        <v>36.599997999999999</v>
      </c>
      <c r="DM83">
        <v>-3.78</v>
      </c>
      <c r="DN83">
        <v>1630.0286000000001</v>
      </c>
      <c r="DO83">
        <v>1548.2927999999999</v>
      </c>
      <c r="DP83">
        <v>1365.9357</v>
      </c>
      <c r="DQ83">
        <v>1269.7072000000001</v>
      </c>
      <c r="DR83">
        <v>1165.0929000000001</v>
      </c>
      <c r="DS83">
        <v>1128.1642999999999</v>
      </c>
      <c r="DT83">
        <v>921.46429999999998</v>
      </c>
      <c r="DU83">
        <v>78.579300000000003</v>
      </c>
      <c r="DV83">
        <v>80.660700000000006</v>
      </c>
      <c r="DW83">
        <v>88.761399999999995</v>
      </c>
      <c r="DX83">
        <v>87.517099999999999</v>
      </c>
      <c r="DY83">
        <v>55.426400000000001</v>
      </c>
      <c r="DZ83">
        <v>68.901399999999995</v>
      </c>
      <c r="EA83">
        <v>29.4529</v>
      </c>
      <c r="EB83">
        <v>32.422400000000003</v>
      </c>
      <c r="EC83">
        <v>20.833100000000002</v>
      </c>
      <c r="ED83">
        <v>13.8123</v>
      </c>
      <c r="EE83">
        <v>10.0939</v>
      </c>
      <c r="EF83">
        <v>7.5128000000000004</v>
      </c>
      <c r="EG83">
        <v>5.6181999999999999</v>
      </c>
      <c r="EH83">
        <v>4.2545999999999999</v>
      </c>
      <c r="EI83">
        <v>3.5966999999999998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5.7034000000000001E-2</v>
      </c>
      <c r="EY83">
        <v>4.6452E-2</v>
      </c>
      <c r="EZ83">
        <v>4.0043000000000002E-2</v>
      </c>
      <c r="FA83">
        <v>3.4675999999999998E-2</v>
      </c>
      <c r="FB83">
        <v>3.3165E-2</v>
      </c>
      <c r="FC83">
        <v>2.2100999999999999E-2</v>
      </c>
      <c r="FD83">
        <v>2.0145E-2</v>
      </c>
      <c r="FE83">
        <v>-1.6130000000000001E-3</v>
      </c>
      <c r="FF83">
        <v>-5.0379999999999999E-3</v>
      </c>
      <c r="FG83">
        <v>-1.2952999999999999E-2</v>
      </c>
      <c r="FH83">
        <v>-8.9219999999999994E-3</v>
      </c>
      <c r="FI83">
        <v>-1.1481999999999999E-2</v>
      </c>
      <c r="FJ83">
        <v>-1.191E-3</v>
      </c>
      <c r="FK83">
        <v>8.7000000000000001E-5</v>
      </c>
      <c r="FL83">
        <v>8.2400000000000001E-2</v>
      </c>
      <c r="FM83">
        <v>7.8259999999999996E-2</v>
      </c>
      <c r="FN83">
        <v>7.6657000000000003E-2</v>
      </c>
      <c r="FO83">
        <v>7.3584999999999998E-2</v>
      </c>
      <c r="FP83">
        <v>8.0343999999999999E-2</v>
      </c>
      <c r="FQ83">
        <v>0.10699500000000001</v>
      </c>
      <c r="FR83">
        <v>0.100559</v>
      </c>
      <c r="FS83">
        <v>-0.276916</v>
      </c>
      <c r="FT83">
        <v>-0.27246300000000001</v>
      </c>
      <c r="FU83">
        <v>-0.270202</v>
      </c>
      <c r="FV83">
        <v>-0.269316</v>
      </c>
      <c r="FW83">
        <v>-0.27533400000000002</v>
      </c>
      <c r="FX83">
        <v>-0.28770099999999998</v>
      </c>
      <c r="FY83">
        <v>-0.27909899999999999</v>
      </c>
      <c r="FZ83">
        <v>-1.3261829999999999</v>
      </c>
      <c r="GA83">
        <v>-1.2955080000000001</v>
      </c>
      <c r="GB83">
        <v>-1.279995</v>
      </c>
      <c r="GC83">
        <v>-1.273943</v>
      </c>
      <c r="GD83">
        <v>-1.3269230000000001</v>
      </c>
      <c r="GE83">
        <v>-1.4269270000000001</v>
      </c>
      <c r="GF83">
        <v>-1.366654</v>
      </c>
      <c r="GG83">
        <v>-0.449374</v>
      </c>
      <c r="GH83">
        <v>-0.40951900000000002</v>
      </c>
      <c r="GI83">
        <v>-0.39305200000000001</v>
      </c>
      <c r="GJ83">
        <v>-0.39052700000000001</v>
      </c>
      <c r="GK83">
        <v>-0.44137399999999999</v>
      </c>
      <c r="GL83">
        <v>-0.62049100000000001</v>
      </c>
      <c r="GM83">
        <v>-0.53980499999999998</v>
      </c>
      <c r="GN83">
        <v>-0.37300499999999998</v>
      </c>
      <c r="GO83">
        <v>-0.34178799999999998</v>
      </c>
      <c r="GP83">
        <v>-0.32611800000000002</v>
      </c>
      <c r="GQ83">
        <v>-0.32009599999999999</v>
      </c>
      <c r="GR83">
        <v>-0.35625099999999998</v>
      </c>
      <c r="GS83">
        <v>-0.43448900000000001</v>
      </c>
      <c r="GT83">
        <v>-0.37556499999999998</v>
      </c>
      <c r="GU83">
        <v>0.40592800000000001</v>
      </c>
      <c r="GV83">
        <v>0.37081199999999997</v>
      </c>
      <c r="GW83">
        <v>0.34116600000000002</v>
      </c>
      <c r="GX83">
        <v>0.281443</v>
      </c>
      <c r="GY83">
        <v>0.45478099999999999</v>
      </c>
      <c r="GZ83">
        <v>0.36775799999999997</v>
      </c>
      <c r="HA83">
        <v>0.32279999999999998</v>
      </c>
      <c r="HB83">
        <v>-75</v>
      </c>
      <c r="HC83">
        <v>-75</v>
      </c>
      <c r="HD83">
        <v>-75</v>
      </c>
      <c r="HE83">
        <v>-75</v>
      </c>
      <c r="HF83">
        <v>-60</v>
      </c>
      <c r="HG83">
        <v>30</v>
      </c>
      <c r="HH83">
        <v>-30</v>
      </c>
      <c r="HI83">
        <v>-1.841569</v>
      </c>
      <c r="HJ83">
        <v>-1.8152109999999999</v>
      </c>
      <c r="HK83">
        <v>-1.8020210000000001</v>
      </c>
      <c r="HL83">
        <v>-1.796797</v>
      </c>
      <c r="HM83">
        <v>-1.8337270000000001</v>
      </c>
      <c r="HN83">
        <v>0</v>
      </c>
      <c r="HO83">
        <v>0</v>
      </c>
      <c r="HQ83">
        <v>1407.973</v>
      </c>
      <c r="HR83">
        <v>0</v>
      </c>
      <c r="HT83">
        <v>1414.2469000000001</v>
      </c>
      <c r="HU83">
        <v>0</v>
      </c>
      <c r="HW83">
        <v>736.45799999999997</v>
      </c>
      <c r="HX83">
        <v>0</v>
      </c>
      <c r="HZ83">
        <v>736.47299999999996</v>
      </c>
      <c r="IA83">
        <v>0</v>
      </c>
      <c r="IC83">
        <v>1403.325</v>
      </c>
      <c r="ID83">
        <v>0</v>
      </c>
      <c r="IF83">
        <v>1428.3689999999999</v>
      </c>
      <c r="IG83">
        <v>0</v>
      </c>
      <c r="II83">
        <v>760.58299999999997</v>
      </c>
      <c r="IJ83">
        <v>0</v>
      </c>
      <c r="IL83">
        <v>760.72699999999998</v>
      </c>
      <c r="IM83">
        <v>0</v>
      </c>
      <c r="IO83">
        <v>1400.683</v>
      </c>
      <c r="IP83">
        <v>0</v>
      </c>
      <c r="IR83">
        <v>1422.019</v>
      </c>
      <c r="IS83">
        <v>0</v>
      </c>
      <c r="IU83">
        <v>771.75400000000002</v>
      </c>
      <c r="IV83">
        <v>0</v>
      </c>
      <c r="IX83">
        <v>771.99900000000002</v>
      </c>
      <c r="IY83">
        <v>0</v>
      </c>
      <c r="JA83">
        <v>1536.5730000000001</v>
      </c>
      <c r="JB83">
        <v>0</v>
      </c>
      <c r="JD83">
        <v>1536.675</v>
      </c>
      <c r="JE83">
        <v>0</v>
      </c>
      <c r="JG83">
        <v>776.73199999999997</v>
      </c>
      <c r="JH83">
        <v>0</v>
      </c>
      <c r="JJ83">
        <v>776.55100000000004</v>
      </c>
      <c r="JK83">
        <v>0</v>
      </c>
      <c r="JM83">
        <v>1450.5940000000001</v>
      </c>
      <c r="JN83">
        <v>0</v>
      </c>
      <c r="JP83">
        <v>1450.645</v>
      </c>
      <c r="JQ83">
        <v>0</v>
      </c>
      <c r="JS83">
        <v>743.99300000000005</v>
      </c>
      <c r="JT83">
        <v>0</v>
      </c>
      <c r="JV83">
        <v>743.91800000000001</v>
      </c>
      <c r="JW83">
        <v>0</v>
      </c>
      <c r="JY83">
        <v>1494.7139999999999</v>
      </c>
      <c r="JZ83">
        <v>0</v>
      </c>
      <c r="KB83">
        <v>1499.1079999999999</v>
      </c>
      <c r="KC83">
        <v>0</v>
      </c>
      <c r="KE83">
        <v>722.04499999999996</v>
      </c>
      <c r="KF83">
        <v>0.10199999999999999</v>
      </c>
      <c r="KH83">
        <v>722.23400000000004</v>
      </c>
      <c r="KI83">
        <v>0.10199999999999999</v>
      </c>
      <c r="KK83">
        <v>1447.521</v>
      </c>
      <c r="KL83">
        <v>0</v>
      </c>
      <c r="KN83">
        <v>1449.172</v>
      </c>
      <c r="KO83">
        <v>0</v>
      </c>
      <c r="KQ83">
        <v>760.17600000000004</v>
      </c>
      <c r="KR83">
        <v>2.5000000000000001E-2</v>
      </c>
      <c r="KT83">
        <v>760.23900000000003</v>
      </c>
      <c r="KU83">
        <v>2.5000000000000001E-2</v>
      </c>
      <c r="KV83">
        <v>134.31435664</v>
      </c>
      <c r="KW83">
        <v>121.16939452799998</v>
      </c>
      <c r="KX83">
        <v>104.70853295490001</v>
      </c>
      <c r="KY83">
        <v>93.431404311999998</v>
      </c>
      <c r="KZ83">
        <v>93.608223957600003</v>
      </c>
      <c r="LA83">
        <v>120.70793927849999</v>
      </c>
      <c r="LB83">
        <v>92.661528543699987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-29.230421599999996</v>
      </c>
      <c r="LI83">
        <v>-7.0891145999999994</v>
      </c>
      <c r="LJ83">
        <v>-73.498388042999991</v>
      </c>
      <c r="LK83">
        <v>-53.652168312000008</v>
      </c>
      <c r="LL83">
        <v>-34.675064550000002</v>
      </c>
      <c r="LM83">
        <v>-32.809128021999996</v>
      </c>
      <c r="LN83">
        <v>-28.771671409</v>
      </c>
      <c r="LO83">
        <v>-29.837043569999995</v>
      </c>
      <c r="LP83">
        <v>-27.650143728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138.11767499999999</v>
      </c>
      <c r="LY83">
        <v>136.14082500000001</v>
      </c>
      <c r="LZ83">
        <v>135.15157500000001</v>
      </c>
      <c r="MA83">
        <v>134.75977499999999</v>
      </c>
      <c r="MB83">
        <v>110.02362000000001</v>
      </c>
      <c r="MC83">
        <v>0</v>
      </c>
      <c r="MD83">
        <v>0</v>
      </c>
      <c r="ME83">
        <v>-35.311494358200001</v>
      </c>
      <c r="MF83">
        <v>-33.032089203300004</v>
      </c>
      <c r="MG83">
        <v>-34.8878457928</v>
      </c>
      <c r="MH83">
        <v>-34.177790511700003</v>
      </c>
      <c r="MI83">
        <v>-24.463771873599999</v>
      </c>
      <c r="MJ83">
        <v>-42.752698587399998</v>
      </c>
      <c r="MK83">
        <v>-15.898822684499999</v>
      </c>
      <c r="ML83">
        <v>163.62214923880001</v>
      </c>
      <c r="MM83">
        <v>170.62596201269997</v>
      </c>
      <c r="MN83">
        <v>170.29719761210001</v>
      </c>
      <c r="MO83">
        <v>161.20426077829998</v>
      </c>
      <c r="MP83">
        <v>150.39640067500002</v>
      </c>
      <c r="MQ83">
        <v>18.887775521100004</v>
      </c>
      <c r="MR83">
        <v>42.023447531199984</v>
      </c>
    </row>
    <row r="84" spans="1:356" x14ac:dyDescent="0.25">
      <c r="A84">
        <v>368</v>
      </c>
      <c r="B84" t="s">
        <v>465</v>
      </c>
      <c r="C84" s="3">
        <v>42879.641712962963</v>
      </c>
      <c r="D84">
        <v>56.039000000000001</v>
      </c>
      <c r="E84">
        <v>57.128700000000002</v>
      </c>
      <c r="F84">
        <v>38</v>
      </c>
      <c r="G84">
        <v>48</v>
      </c>
      <c r="H84">
        <v>1.173</v>
      </c>
      <c r="I84">
        <v>548.39300000000003</v>
      </c>
      <c r="J84">
        <v>19321</v>
      </c>
      <c r="K84">
        <v>31</v>
      </c>
      <c r="L84">
        <v>239715</v>
      </c>
      <c r="M84">
        <v>239897</v>
      </c>
      <c r="N84">
        <v>139147</v>
      </c>
      <c r="O84">
        <v>139154</v>
      </c>
      <c r="P84">
        <v>139337</v>
      </c>
      <c r="Q84">
        <v>139295</v>
      </c>
      <c r="R84">
        <v>221085</v>
      </c>
      <c r="S84">
        <v>221093</v>
      </c>
      <c r="T84">
        <v>221036</v>
      </c>
      <c r="U84">
        <v>220913</v>
      </c>
      <c r="V84">
        <v>215038</v>
      </c>
      <c r="W84">
        <v>215418</v>
      </c>
      <c r="X84">
        <v>216069</v>
      </c>
      <c r="Y84">
        <v>216051</v>
      </c>
      <c r="Z84">
        <v>294066</v>
      </c>
      <c r="AA84">
        <v>294017</v>
      </c>
      <c r="AB84">
        <v>1359.66</v>
      </c>
      <c r="AC84">
        <v>38265.691400000003</v>
      </c>
      <c r="AD84">
        <v>6</v>
      </c>
      <c r="AE84">
        <v>109.1801</v>
      </c>
      <c r="AF84">
        <v>109.1801</v>
      </c>
      <c r="AG84">
        <v>109.1801</v>
      </c>
      <c r="AH84">
        <v>109.1801</v>
      </c>
      <c r="AI84">
        <v>98.076499999999996</v>
      </c>
      <c r="AJ84">
        <v>32.900399999999998</v>
      </c>
      <c r="AK84">
        <v>32.900399999999998</v>
      </c>
      <c r="AL84">
        <v>1170.5078000000001</v>
      </c>
      <c r="AM84">
        <v>1107.3676</v>
      </c>
      <c r="AN84">
        <v>1053.5</v>
      </c>
      <c r="AO84">
        <v>899.67250000000001</v>
      </c>
      <c r="AP84">
        <v>1047.7568000000001</v>
      </c>
      <c r="AQ84">
        <v>989.83870000000002</v>
      </c>
      <c r="AR84">
        <v>971.70630000000006</v>
      </c>
      <c r="AS84">
        <v>953.90700000000004</v>
      </c>
      <c r="AT84">
        <v>936.23270000000002</v>
      </c>
      <c r="AU84">
        <v>925.54570000000001</v>
      </c>
      <c r="AV84">
        <v>914.66989999999998</v>
      </c>
      <c r="AW84">
        <v>901.60590000000002</v>
      </c>
      <c r="AX84">
        <v>15.8</v>
      </c>
      <c r="AY84">
        <v>22.8</v>
      </c>
      <c r="AZ84">
        <v>32.405999999999999</v>
      </c>
      <c r="BA84">
        <v>20.943200000000001</v>
      </c>
      <c r="BB84">
        <v>13.8926</v>
      </c>
      <c r="BC84">
        <v>10.156599999999999</v>
      </c>
      <c r="BD84">
        <v>7.5484</v>
      </c>
      <c r="BE84">
        <v>5.6561000000000003</v>
      </c>
      <c r="BF84">
        <v>4.3291000000000004</v>
      </c>
      <c r="BG84">
        <v>3.5960000000000001</v>
      </c>
      <c r="BH84">
        <v>3.5992999999999999</v>
      </c>
      <c r="BI84">
        <v>95.94</v>
      </c>
      <c r="BJ84">
        <v>131.05000000000001</v>
      </c>
      <c r="BK84">
        <v>146.09</v>
      </c>
      <c r="BL84">
        <v>196.68</v>
      </c>
      <c r="BM84">
        <v>202.4</v>
      </c>
      <c r="BN84">
        <v>271.67</v>
      </c>
      <c r="BO84">
        <v>270.93</v>
      </c>
      <c r="BP84">
        <v>365.38</v>
      </c>
      <c r="BQ84">
        <v>364.8</v>
      </c>
      <c r="BR84">
        <v>493.65</v>
      </c>
      <c r="BS84">
        <v>477.35</v>
      </c>
      <c r="BT84">
        <v>645.71</v>
      </c>
      <c r="BU84">
        <v>583.33000000000004</v>
      </c>
      <c r="BV84">
        <v>774.25</v>
      </c>
      <c r="BW84">
        <v>50.4</v>
      </c>
      <c r="BX84">
        <v>43.7</v>
      </c>
      <c r="BY84">
        <v>22.806999999999999</v>
      </c>
      <c r="BZ84">
        <v>4.71</v>
      </c>
      <c r="CA84">
        <v>3.6934999999999998</v>
      </c>
      <c r="CB84">
        <v>4.1760999999999999</v>
      </c>
      <c r="CC84">
        <v>-1.149</v>
      </c>
      <c r="CD84">
        <v>3.6934999999999998</v>
      </c>
      <c r="CE84">
        <v>6115177</v>
      </c>
      <c r="CF84">
        <v>2</v>
      </c>
      <c r="CI84">
        <v>3.4807000000000001</v>
      </c>
      <c r="CJ84">
        <v>6.7514000000000003</v>
      </c>
      <c r="CK84">
        <v>8.0571000000000002</v>
      </c>
      <c r="CL84">
        <v>9.6164000000000005</v>
      </c>
      <c r="CM84">
        <v>11.2964</v>
      </c>
      <c r="CN84">
        <v>14.446400000000001</v>
      </c>
      <c r="CO84">
        <v>4.2962999999999996</v>
      </c>
      <c r="CP84">
        <v>7.3777999999999997</v>
      </c>
      <c r="CQ84">
        <v>8.9018999999999995</v>
      </c>
      <c r="CR84">
        <v>10.751899999999999</v>
      </c>
      <c r="CS84">
        <v>12.6259</v>
      </c>
      <c r="CT84">
        <v>16.679600000000001</v>
      </c>
      <c r="CU84">
        <v>25.174700000000001</v>
      </c>
      <c r="CV84">
        <v>24.9316</v>
      </c>
      <c r="CW84">
        <v>25.007899999999999</v>
      </c>
      <c r="CX84">
        <v>25.105899999999998</v>
      </c>
      <c r="CY84">
        <v>24.948499999999999</v>
      </c>
      <c r="CZ84">
        <v>24.891300000000001</v>
      </c>
      <c r="DB84">
        <v>21783</v>
      </c>
      <c r="DC84">
        <v>896</v>
      </c>
      <c r="DD84">
        <v>11</v>
      </c>
      <c r="DF84" t="s">
        <v>545</v>
      </c>
      <c r="DG84">
        <v>356</v>
      </c>
      <c r="DH84">
        <v>1253</v>
      </c>
      <c r="DI84">
        <v>8</v>
      </c>
      <c r="DJ84">
        <v>5</v>
      </c>
      <c r="DK84">
        <v>35</v>
      </c>
      <c r="DL84">
        <v>33.599997999999999</v>
      </c>
      <c r="DM84">
        <v>4.71</v>
      </c>
      <c r="DN84">
        <v>1654.6285</v>
      </c>
      <c r="DO84">
        <v>1585.6713999999999</v>
      </c>
      <c r="DP84">
        <v>1394.9572000000001</v>
      </c>
      <c r="DQ84">
        <v>1297.2927999999999</v>
      </c>
      <c r="DR84">
        <v>1183.7357</v>
      </c>
      <c r="DS84">
        <v>1138.3785</v>
      </c>
      <c r="DT84">
        <v>1117.3785</v>
      </c>
      <c r="DU84">
        <v>71.552899999999994</v>
      </c>
      <c r="DV84">
        <v>77.242099999999994</v>
      </c>
      <c r="DW84">
        <v>87.717100000000002</v>
      </c>
      <c r="DX84">
        <v>82.812899999999999</v>
      </c>
      <c r="DY84">
        <v>55.770699999999998</v>
      </c>
      <c r="DZ84">
        <v>70.549300000000002</v>
      </c>
      <c r="EA84">
        <v>32.849299999999999</v>
      </c>
      <c r="EB84">
        <v>32.405999999999999</v>
      </c>
      <c r="EC84">
        <v>20.943200000000001</v>
      </c>
      <c r="ED84">
        <v>13.8926</v>
      </c>
      <c r="EE84">
        <v>10.156599999999999</v>
      </c>
      <c r="EF84">
        <v>7.5484</v>
      </c>
      <c r="EG84">
        <v>5.6561000000000003</v>
      </c>
      <c r="EH84">
        <v>4.3291000000000004</v>
      </c>
      <c r="EI84">
        <v>3.5960000000000001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5.7818000000000001E-2</v>
      </c>
      <c r="EY84">
        <v>4.7183000000000003E-2</v>
      </c>
      <c r="EZ84">
        <v>4.0506E-2</v>
      </c>
      <c r="FA84">
        <v>3.4845000000000001E-2</v>
      </c>
      <c r="FB84">
        <v>3.3151E-2</v>
      </c>
      <c r="FC84">
        <v>2.2360999999999999E-2</v>
      </c>
      <c r="FD84">
        <v>2.0371E-2</v>
      </c>
      <c r="FE84">
        <v>-1.614E-3</v>
      </c>
      <c r="FF84">
        <v>-5.0390000000000001E-3</v>
      </c>
      <c r="FG84">
        <v>-1.2955E-2</v>
      </c>
      <c r="FH84">
        <v>-8.9230000000000004E-3</v>
      </c>
      <c r="FI84">
        <v>-1.1483999999999999E-2</v>
      </c>
      <c r="FJ84">
        <v>-2.3699999999999999E-4</v>
      </c>
      <c r="FK84">
        <v>6.5899999999999997E-4</v>
      </c>
      <c r="FL84">
        <v>8.2379999999999995E-2</v>
      </c>
      <c r="FM84">
        <v>7.8242999999999993E-2</v>
      </c>
      <c r="FN84">
        <v>7.6642000000000002E-2</v>
      </c>
      <c r="FO84">
        <v>7.3567999999999995E-2</v>
      </c>
      <c r="FP84">
        <v>8.0326999999999996E-2</v>
      </c>
      <c r="FQ84">
        <v>0.106977</v>
      </c>
      <c r="FR84">
        <v>0.10039099999999999</v>
      </c>
      <c r="FS84">
        <v>-0.27715099999999998</v>
      </c>
      <c r="FT84">
        <v>-0.27266899999999999</v>
      </c>
      <c r="FU84">
        <v>-0.27038200000000001</v>
      </c>
      <c r="FV84">
        <v>-0.269534</v>
      </c>
      <c r="FW84">
        <v>-0.27553499999999997</v>
      </c>
      <c r="FX84">
        <v>-0.288053</v>
      </c>
      <c r="FY84">
        <v>-0.28036</v>
      </c>
      <c r="FZ84">
        <v>-1.3269610000000001</v>
      </c>
      <c r="GA84">
        <v>-1.2961050000000001</v>
      </c>
      <c r="GB84">
        <v>-1.2804150000000001</v>
      </c>
      <c r="GC84">
        <v>-1.274626</v>
      </c>
      <c r="GD84">
        <v>-1.3274820000000001</v>
      </c>
      <c r="GE84">
        <v>-1.431986</v>
      </c>
      <c r="GF84">
        <v>-1.377834</v>
      </c>
      <c r="GG84">
        <v>-0.44920199999999999</v>
      </c>
      <c r="GH84">
        <v>-0.40942899999999999</v>
      </c>
      <c r="GI84">
        <v>-0.39303399999999999</v>
      </c>
      <c r="GJ84">
        <v>-0.39040399999999997</v>
      </c>
      <c r="GK84">
        <v>-0.441299</v>
      </c>
      <c r="GL84">
        <v>-0.62063699999999999</v>
      </c>
      <c r="GM84">
        <v>-0.53639999999999999</v>
      </c>
      <c r="GN84">
        <v>-0.37384499999999998</v>
      </c>
      <c r="GO84">
        <v>-0.34239399999999998</v>
      </c>
      <c r="GP84">
        <v>-0.32653300000000002</v>
      </c>
      <c r="GQ84">
        <v>-0.32076399999999999</v>
      </c>
      <c r="GR84">
        <v>-0.35683799999999999</v>
      </c>
      <c r="GS84">
        <v>-0.43464399999999997</v>
      </c>
      <c r="GT84">
        <v>-0.38193899999999997</v>
      </c>
      <c r="GU84">
        <v>0.40610000000000002</v>
      </c>
      <c r="GV84">
        <v>0.37093599999999999</v>
      </c>
      <c r="GW84">
        <v>0.34199000000000002</v>
      </c>
      <c r="GX84">
        <v>0.28262900000000002</v>
      </c>
      <c r="GY84">
        <v>0.45649000000000001</v>
      </c>
      <c r="GZ84">
        <v>0.36984299999999998</v>
      </c>
      <c r="HA84">
        <v>0.32258700000000001</v>
      </c>
      <c r="HB84">
        <v>-75</v>
      </c>
      <c r="HC84">
        <v>-75</v>
      </c>
      <c r="HD84">
        <v>-75</v>
      </c>
      <c r="HE84">
        <v>-75</v>
      </c>
      <c r="HF84">
        <v>-60</v>
      </c>
      <c r="HG84">
        <v>20</v>
      </c>
      <c r="HH84">
        <v>-20</v>
      </c>
      <c r="HI84">
        <v>-1.8417539999999999</v>
      </c>
      <c r="HJ84">
        <v>-1.815393</v>
      </c>
      <c r="HK84">
        <v>-1.802195</v>
      </c>
      <c r="HL84">
        <v>-1.7969679999999999</v>
      </c>
      <c r="HM84">
        <v>-1.8338970000000001</v>
      </c>
      <c r="HN84">
        <v>0</v>
      </c>
      <c r="HO84">
        <v>0</v>
      </c>
      <c r="HQ84">
        <v>1407.973</v>
      </c>
      <c r="HR84">
        <v>0</v>
      </c>
      <c r="HT84">
        <v>1414.2469000000001</v>
      </c>
      <c r="HU84">
        <v>0</v>
      </c>
      <c r="HW84">
        <v>736.45799999999997</v>
      </c>
      <c r="HX84">
        <v>0</v>
      </c>
      <c r="HZ84">
        <v>736.47299999999996</v>
      </c>
      <c r="IA84">
        <v>0</v>
      </c>
      <c r="IC84">
        <v>1403.325</v>
      </c>
      <c r="ID84">
        <v>0</v>
      </c>
      <c r="IF84">
        <v>1428.3689999999999</v>
      </c>
      <c r="IG84">
        <v>0</v>
      </c>
      <c r="II84">
        <v>760.58299999999997</v>
      </c>
      <c r="IJ84">
        <v>0</v>
      </c>
      <c r="IL84">
        <v>760.72699999999998</v>
      </c>
      <c r="IM84">
        <v>0</v>
      </c>
      <c r="IO84">
        <v>1400.683</v>
      </c>
      <c r="IP84">
        <v>0</v>
      </c>
      <c r="IR84">
        <v>1422.019</v>
      </c>
      <c r="IS84">
        <v>0</v>
      </c>
      <c r="IU84">
        <v>771.75400000000002</v>
      </c>
      <c r="IV84">
        <v>0</v>
      </c>
      <c r="IX84">
        <v>771.99900000000002</v>
      </c>
      <c r="IY84">
        <v>0</v>
      </c>
      <c r="JA84">
        <v>1536.5730000000001</v>
      </c>
      <c r="JB84">
        <v>0</v>
      </c>
      <c r="JD84">
        <v>1536.675</v>
      </c>
      <c r="JE84">
        <v>0</v>
      </c>
      <c r="JG84">
        <v>776.73199999999997</v>
      </c>
      <c r="JH84">
        <v>0</v>
      </c>
      <c r="JJ84">
        <v>776.55100000000004</v>
      </c>
      <c r="JK84">
        <v>0</v>
      </c>
      <c r="JM84">
        <v>1450.5940000000001</v>
      </c>
      <c r="JN84">
        <v>0</v>
      </c>
      <c r="JP84">
        <v>1450.645</v>
      </c>
      <c r="JQ84">
        <v>0</v>
      </c>
      <c r="JS84">
        <v>743.99300000000005</v>
      </c>
      <c r="JT84">
        <v>0</v>
      </c>
      <c r="JV84">
        <v>743.91800000000001</v>
      </c>
      <c r="JW84">
        <v>0</v>
      </c>
      <c r="JY84">
        <v>1494.7139999999999</v>
      </c>
      <c r="JZ84">
        <v>0</v>
      </c>
      <c r="KB84">
        <v>1499.1079999999999</v>
      </c>
      <c r="KC84">
        <v>0</v>
      </c>
      <c r="KE84">
        <v>722.04499999999996</v>
      </c>
      <c r="KF84">
        <v>0.10199999999999999</v>
      </c>
      <c r="KH84">
        <v>722.23400000000004</v>
      </c>
      <c r="KI84">
        <v>0.10199999999999999</v>
      </c>
      <c r="KK84">
        <v>1447.521</v>
      </c>
      <c r="KL84">
        <v>0</v>
      </c>
      <c r="KN84">
        <v>1449.172</v>
      </c>
      <c r="KO84">
        <v>0</v>
      </c>
      <c r="KQ84">
        <v>760.17600000000004</v>
      </c>
      <c r="KR84">
        <v>2.5000000000000001E-2</v>
      </c>
      <c r="KT84">
        <v>760.23900000000003</v>
      </c>
      <c r="KU84">
        <v>2.5000000000000001E-2</v>
      </c>
      <c r="KV84">
        <v>136.30829582999999</v>
      </c>
      <c r="KW84">
        <v>124.06768735019999</v>
      </c>
      <c r="KX84">
        <v>106.91230972240001</v>
      </c>
      <c r="KY84">
        <v>95.439236710399982</v>
      </c>
      <c r="KZ84">
        <v>95.085937573899997</v>
      </c>
      <c r="LA84">
        <v>121.78031679450001</v>
      </c>
      <c r="LB84">
        <v>112.1747449935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-29.266184799999998</v>
      </c>
      <c r="LI84">
        <v>-7.1211439999999993</v>
      </c>
      <c r="LJ84">
        <v>-74.580516044000007</v>
      </c>
      <c r="LK84">
        <v>-54.623049119999997</v>
      </c>
      <c r="LL84">
        <v>-35.276713665000003</v>
      </c>
      <c r="LM84">
        <v>-33.040855172000001</v>
      </c>
      <c r="LN84">
        <v>-28.762552493999998</v>
      </c>
      <c r="LO84">
        <v>-31.681258263999997</v>
      </c>
      <c r="LP84">
        <v>-28.975849020000002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138.13155</v>
      </c>
      <c r="LY84">
        <v>136.15447499999999</v>
      </c>
      <c r="LZ84">
        <v>135.164625</v>
      </c>
      <c r="MA84">
        <v>134.77259999999998</v>
      </c>
      <c r="MB84">
        <v>110.03382000000001</v>
      </c>
      <c r="MC84">
        <v>0</v>
      </c>
      <c r="MD84">
        <v>0</v>
      </c>
      <c r="ME84">
        <v>-32.141705785799999</v>
      </c>
      <c r="MF84">
        <v>-31.625155760899997</v>
      </c>
      <c r="MG84">
        <v>-34.475802681399998</v>
      </c>
      <c r="MH84">
        <v>-32.330487411599997</v>
      </c>
      <c r="MI84">
        <v>-24.611554139299997</v>
      </c>
      <c r="MJ84">
        <v>-43.785505904099999</v>
      </c>
      <c r="MK84">
        <v>-17.620364519999999</v>
      </c>
      <c r="ML84">
        <v>167.71762400019998</v>
      </c>
      <c r="MM84">
        <v>173.97395746929999</v>
      </c>
      <c r="MN84">
        <v>172.32441837599998</v>
      </c>
      <c r="MO84">
        <v>164.84049412679997</v>
      </c>
      <c r="MP84">
        <v>151.7456509406</v>
      </c>
      <c r="MQ84">
        <v>17.047367826400027</v>
      </c>
      <c r="MR84">
        <v>58.457387453500004</v>
      </c>
    </row>
    <row r="85" spans="1:356" x14ac:dyDescent="0.25">
      <c r="A85">
        <v>368</v>
      </c>
      <c r="B85" t="s">
        <v>466</v>
      </c>
      <c r="C85" s="3">
        <v>42879.642858796295</v>
      </c>
      <c r="D85">
        <v>56.229100000000003</v>
      </c>
      <c r="E85">
        <v>57.164300000000004</v>
      </c>
      <c r="F85">
        <v>50</v>
      </c>
      <c r="G85">
        <v>49</v>
      </c>
      <c r="H85">
        <v>1.1117999999999999</v>
      </c>
      <c r="I85">
        <v>622.70569999999998</v>
      </c>
      <c r="J85">
        <v>17208</v>
      </c>
      <c r="K85">
        <v>31</v>
      </c>
      <c r="L85">
        <v>239715</v>
      </c>
      <c r="M85">
        <v>239897</v>
      </c>
      <c r="N85">
        <v>139147</v>
      </c>
      <c r="O85">
        <v>139154</v>
      </c>
      <c r="P85">
        <v>139337</v>
      </c>
      <c r="Q85">
        <v>139295</v>
      </c>
      <c r="R85">
        <v>221085</v>
      </c>
      <c r="S85">
        <v>221093</v>
      </c>
      <c r="T85">
        <v>221036</v>
      </c>
      <c r="U85">
        <v>220913</v>
      </c>
      <c r="V85">
        <v>215038</v>
      </c>
      <c r="W85">
        <v>215418</v>
      </c>
      <c r="X85">
        <v>216069</v>
      </c>
      <c r="Y85">
        <v>216051</v>
      </c>
      <c r="Z85">
        <v>294066</v>
      </c>
      <c r="AA85">
        <v>294017</v>
      </c>
      <c r="AB85">
        <v>1359.66</v>
      </c>
      <c r="AC85">
        <v>38283.433599999997</v>
      </c>
      <c r="AD85">
        <v>6</v>
      </c>
      <c r="AE85">
        <v>109.7688</v>
      </c>
      <c r="AF85">
        <v>109.7688</v>
      </c>
      <c r="AG85">
        <v>109.7688</v>
      </c>
      <c r="AH85">
        <v>109.7688</v>
      </c>
      <c r="AI85">
        <v>98.665199999999999</v>
      </c>
      <c r="AJ85">
        <v>33.488999999999997</v>
      </c>
      <c r="AK85">
        <v>33.488999999999997</v>
      </c>
      <c r="AL85">
        <v>1151.7578000000001</v>
      </c>
      <c r="AM85">
        <v>1103.6243999999999</v>
      </c>
      <c r="AN85">
        <v>1059.1666</v>
      </c>
      <c r="AO85">
        <v>876.61</v>
      </c>
      <c r="AP85">
        <v>1046.5273</v>
      </c>
      <c r="AQ85">
        <v>980.94809999999995</v>
      </c>
      <c r="AR85">
        <v>962.09749999999997</v>
      </c>
      <c r="AS85">
        <v>943.94399999999996</v>
      </c>
      <c r="AT85">
        <v>925.57339999999999</v>
      </c>
      <c r="AU85">
        <v>915.23839999999996</v>
      </c>
      <c r="AV85">
        <v>904.48329999999999</v>
      </c>
      <c r="AW85">
        <v>888.79390000000001</v>
      </c>
      <c r="AX85">
        <v>16</v>
      </c>
      <c r="AY85">
        <v>22.2</v>
      </c>
      <c r="AZ85">
        <v>31.941600000000001</v>
      </c>
      <c r="BA85">
        <v>19.3081</v>
      </c>
      <c r="BB85">
        <v>12.2789</v>
      </c>
      <c r="BC85">
        <v>8.7024000000000008</v>
      </c>
      <c r="BD85">
        <v>6.3346</v>
      </c>
      <c r="BE85">
        <v>4.5514000000000001</v>
      </c>
      <c r="BF85">
        <v>3.3809</v>
      </c>
      <c r="BG85">
        <v>2.8214999999999999</v>
      </c>
      <c r="BH85">
        <v>2.8208000000000002</v>
      </c>
      <c r="BI85">
        <v>89.61</v>
      </c>
      <c r="BJ85">
        <v>124.05</v>
      </c>
      <c r="BK85">
        <v>145.51</v>
      </c>
      <c r="BL85">
        <v>195.05</v>
      </c>
      <c r="BM85">
        <v>209.4</v>
      </c>
      <c r="BN85">
        <v>278.42</v>
      </c>
      <c r="BO85">
        <v>289.05</v>
      </c>
      <c r="BP85">
        <v>385.34</v>
      </c>
      <c r="BQ85">
        <v>401.29</v>
      </c>
      <c r="BR85">
        <v>541.96</v>
      </c>
      <c r="BS85">
        <v>537.77</v>
      </c>
      <c r="BT85">
        <v>732.5</v>
      </c>
      <c r="BU85">
        <v>659.5</v>
      </c>
      <c r="BV85">
        <v>889.06</v>
      </c>
      <c r="BW85">
        <v>50.2</v>
      </c>
      <c r="BX85">
        <v>43.7</v>
      </c>
      <c r="BY85">
        <v>26.795300000000001</v>
      </c>
      <c r="BZ85">
        <v>-21.727271999999999</v>
      </c>
      <c r="CA85">
        <v>-20.913699999999999</v>
      </c>
      <c r="CB85">
        <v>20.913699999999999</v>
      </c>
      <c r="CC85">
        <v>1.7588999999999999</v>
      </c>
      <c r="CD85">
        <v>-20.913699999999999</v>
      </c>
      <c r="CE85">
        <v>5401254</v>
      </c>
      <c r="CF85">
        <v>1</v>
      </c>
      <c r="CI85">
        <v>3.8285999999999998</v>
      </c>
      <c r="CJ85">
        <v>7.1113999999999997</v>
      </c>
      <c r="CK85">
        <v>8.5286000000000008</v>
      </c>
      <c r="CL85">
        <v>10.312099999999999</v>
      </c>
      <c r="CM85">
        <v>12.018599999999999</v>
      </c>
      <c r="CN85">
        <v>15.6257</v>
      </c>
      <c r="CO85">
        <v>4.6333000000000002</v>
      </c>
      <c r="CP85">
        <v>7.7416999999999998</v>
      </c>
      <c r="CQ85">
        <v>9.3383000000000003</v>
      </c>
      <c r="CR85">
        <v>10.978300000000001</v>
      </c>
      <c r="CS85">
        <v>14.101699999999999</v>
      </c>
      <c r="CT85">
        <v>17.355</v>
      </c>
      <c r="CU85">
        <v>25.145900000000001</v>
      </c>
      <c r="CV85">
        <v>24.982099999999999</v>
      </c>
      <c r="CW85">
        <v>25.020900000000001</v>
      </c>
      <c r="CX85">
        <v>24.972999999999999</v>
      </c>
      <c r="CY85">
        <v>25.064599999999999</v>
      </c>
      <c r="CZ85">
        <v>25.000900000000001</v>
      </c>
      <c r="DB85">
        <v>21783</v>
      </c>
      <c r="DC85">
        <v>896</v>
      </c>
      <c r="DD85">
        <v>12</v>
      </c>
      <c r="DF85" t="s">
        <v>546</v>
      </c>
      <c r="DG85">
        <v>279</v>
      </c>
      <c r="DH85">
        <v>1253</v>
      </c>
      <c r="DI85">
        <v>7</v>
      </c>
      <c r="DJ85">
        <v>8</v>
      </c>
      <c r="DK85">
        <v>35</v>
      </c>
      <c r="DL85">
        <v>38</v>
      </c>
      <c r="DM85">
        <v>-21.727271999999999</v>
      </c>
      <c r="DN85">
        <v>1779.7715000000001</v>
      </c>
      <c r="DO85">
        <v>1691.0714</v>
      </c>
      <c r="DP85">
        <v>1505.45</v>
      </c>
      <c r="DQ85">
        <v>1385.0072</v>
      </c>
      <c r="DR85">
        <v>1343.4857</v>
      </c>
      <c r="DS85">
        <v>1272.75</v>
      </c>
      <c r="DT85">
        <v>1075.6786</v>
      </c>
      <c r="DU85">
        <v>107.8943</v>
      </c>
      <c r="DV85">
        <v>118.9414</v>
      </c>
      <c r="DW85">
        <v>122.7264</v>
      </c>
      <c r="DX85">
        <v>122.52500000000001</v>
      </c>
      <c r="DY85">
        <v>68.347899999999996</v>
      </c>
      <c r="DZ85">
        <v>71.357900000000001</v>
      </c>
      <c r="EA85">
        <v>37.674300000000002</v>
      </c>
      <c r="EB85">
        <v>31.941600000000001</v>
      </c>
      <c r="EC85">
        <v>19.3081</v>
      </c>
      <c r="ED85">
        <v>12.2789</v>
      </c>
      <c r="EE85">
        <v>8.7024000000000008</v>
      </c>
      <c r="EF85">
        <v>6.3346</v>
      </c>
      <c r="EG85">
        <v>4.5514000000000001</v>
      </c>
      <c r="EH85">
        <v>3.3809</v>
      </c>
      <c r="EI85">
        <v>2.8214999999999999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5.8303000000000001E-2</v>
      </c>
      <c r="EY85">
        <v>4.7683000000000003E-2</v>
      </c>
      <c r="EZ85">
        <v>4.0972000000000001E-2</v>
      </c>
      <c r="FA85">
        <v>3.5069999999999997E-2</v>
      </c>
      <c r="FB85">
        <v>3.3190999999999998E-2</v>
      </c>
      <c r="FC85">
        <v>2.2738000000000001E-2</v>
      </c>
      <c r="FD85">
        <v>2.0745E-2</v>
      </c>
      <c r="FE85">
        <v>-1.6149999999999999E-3</v>
      </c>
      <c r="FF85">
        <v>-5.0419999999999996E-3</v>
      </c>
      <c r="FG85">
        <v>-1.2962E-2</v>
      </c>
      <c r="FH85">
        <v>-8.9280000000000002E-3</v>
      </c>
      <c r="FI85">
        <v>-1.149E-2</v>
      </c>
      <c r="FJ85">
        <v>1.1400000000000001E-4</v>
      </c>
      <c r="FK85">
        <v>8.7399999999999999E-4</v>
      </c>
      <c r="FL85">
        <v>8.2394999999999996E-2</v>
      </c>
      <c r="FM85">
        <v>7.8258999999999995E-2</v>
      </c>
      <c r="FN85">
        <v>7.6652999999999999E-2</v>
      </c>
      <c r="FO85">
        <v>7.3587E-2</v>
      </c>
      <c r="FP85">
        <v>8.0328999999999998E-2</v>
      </c>
      <c r="FQ85">
        <v>0.106964</v>
      </c>
      <c r="FR85">
        <v>0.100492</v>
      </c>
      <c r="FS85">
        <v>-0.276978</v>
      </c>
      <c r="FT85">
        <v>-0.27248699999999998</v>
      </c>
      <c r="FU85">
        <v>-0.27025399999999999</v>
      </c>
      <c r="FV85">
        <v>-0.26930300000000001</v>
      </c>
      <c r="FW85">
        <v>-0.27551399999999998</v>
      </c>
      <c r="FX85">
        <v>-0.28810599999999997</v>
      </c>
      <c r="FY85">
        <v>-0.27972599999999997</v>
      </c>
      <c r="FZ85">
        <v>-1.3288530000000001</v>
      </c>
      <c r="GA85">
        <v>-1.297865</v>
      </c>
      <c r="GB85">
        <v>-1.2825139999999999</v>
      </c>
      <c r="GC85">
        <v>-1.2760229999999999</v>
      </c>
      <c r="GD85">
        <v>-1.330409</v>
      </c>
      <c r="GE85">
        <v>-1.4377450000000001</v>
      </c>
      <c r="GF85">
        <v>-1.378641</v>
      </c>
      <c r="GG85">
        <v>-0.44774000000000003</v>
      </c>
      <c r="GH85">
        <v>-0.40813500000000003</v>
      </c>
      <c r="GI85">
        <v>-0.39165299999999997</v>
      </c>
      <c r="GJ85">
        <v>-0.38930300000000001</v>
      </c>
      <c r="GK85">
        <v>-0.43942799999999999</v>
      </c>
      <c r="GL85">
        <v>-0.61818099999999998</v>
      </c>
      <c r="GM85">
        <v>-0.53673899999999997</v>
      </c>
      <c r="GN85">
        <v>-0.37588199999999999</v>
      </c>
      <c r="GO85">
        <v>-0.34417500000000001</v>
      </c>
      <c r="GP85">
        <v>-0.328594</v>
      </c>
      <c r="GQ85">
        <v>-0.32211899999999999</v>
      </c>
      <c r="GR85">
        <v>-0.35988900000000001</v>
      </c>
      <c r="GS85">
        <v>-0.43765799999999999</v>
      </c>
      <c r="GT85">
        <v>-0.37992999999999999</v>
      </c>
      <c r="GU85">
        <v>0.40137299999999998</v>
      </c>
      <c r="GV85">
        <v>0.357601</v>
      </c>
      <c r="GW85">
        <v>0.30899300000000002</v>
      </c>
      <c r="GX85">
        <v>0.24785299999999999</v>
      </c>
      <c r="GY85">
        <v>0.386689</v>
      </c>
      <c r="GZ85">
        <v>0.30403799999999997</v>
      </c>
      <c r="HA85">
        <v>0.26363999999999999</v>
      </c>
      <c r="HB85">
        <v>-75</v>
      </c>
      <c r="HC85">
        <v>-75</v>
      </c>
      <c r="HD85">
        <v>-75</v>
      </c>
      <c r="HE85">
        <v>-75</v>
      </c>
      <c r="HF85">
        <v>-60</v>
      </c>
      <c r="HG85">
        <v>10</v>
      </c>
      <c r="HH85">
        <v>-10</v>
      </c>
      <c r="HI85">
        <v>-1.8444240000000001</v>
      </c>
      <c r="HJ85">
        <v>-1.817958</v>
      </c>
      <c r="HK85">
        <v>-1.8049500000000001</v>
      </c>
      <c r="HL85">
        <v>-1.800154</v>
      </c>
      <c r="HM85">
        <v>-1.837958</v>
      </c>
      <c r="HN85">
        <v>0</v>
      </c>
      <c r="HO85">
        <v>0</v>
      </c>
      <c r="HQ85">
        <v>1407.973</v>
      </c>
      <c r="HR85">
        <v>0</v>
      </c>
      <c r="HT85">
        <v>1414.2469000000001</v>
      </c>
      <c r="HU85">
        <v>0</v>
      </c>
      <c r="HW85">
        <v>736.45799999999997</v>
      </c>
      <c r="HX85">
        <v>0</v>
      </c>
      <c r="HZ85">
        <v>736.47299999999996</v>
      </c>
      <c r="IA85">
        <v>0</v>
      </c>
      <c r="IC85">
        <v>1403.325</v>
      </c>
      <c r="ID85">
        <v>0</v>
      </c>
      <c r="IF85">
        <v>1428.3689999999999</v>
      </c>
      <c r="IG85">
        <v>0</v>
      </c>
      <c r="II85">
        <v>760.58299999999997</v>
      </c>
      <c r="IJ85">
        <v>0</v>
      </c>
      <c r="IL85">
        <v>760.72699999999998</v>
      </c>
      <c r="IM85">
        <v>0</v>
      </c>
      <c r="IO85">
        <v>1400.683</v>
      </c>
      <c r="IP85">
        <v>0</v>
      </c>
      <c r="IR85">
        <v>1422.019</v>
      </c>
      <c r="IS85">
        <v>0</v>
      </c>
      <c r="IU85">
        <v>771.75400000000002</v>
      </c>
      <c r="IV85">
        <v>0</v>
      </c>
      <c r="IX85">
        <v>771.99900000000002</v>
      </c>
      <c r="IY85">
        <v>0</v>
      </c>
      <c r="JA85">
        <v>1536.5730000000001</v>
      </c>
      <c r="JB85">
        <v>0</v>
      </c>
      <c r="JD85">
        <v>1536.675</v>
      </c>
      <c r="JE85">
        <v>0</v>
      </c>
      <c r="JG85">
        <v>776.73199999999997</v>
      </c>
      <c r="JH85">
        <v>0</v>
      </c>
      <c r="JJ85">
        <v>776.55100000000004</v>
      </c>
      <c r="JK85">
        <v>0</v>
      </c>
      <c r="JM85">
        <v>1450.5940000000001</v>
      </c>
      <c r="JN85">
        <v>0</v>
      </c>
      <c r="JP85">
        <v>1450.645</v>
      </c>
      <c r="JQ85">
        <v>0</v>
      </c>
      <c r="JS85">
        <v>743.99300000000005</v>
      </c>
      <c r="JT85">
        <v>0</v>
      </c>
      <c r="JV85">
        <v>743.91800000000001</v>
      </c>
      <c r="JW85">
        <v>0</v>
      </c>
      <c r="JY85">
        <v>1494.7139999999999</v>
      </c>
      <c r="JZ85">
        <v>0</v>
      </c>
      <c r="KB85">
        <v>1499.1079999999999</v>
      </c>
      <c r="KC85">
        <v>0</v>
      </c>
      <c r="KE85">
        <v>722.04499999999996</v>
      </c>
      <c r="KF85">
        <v>0.10199999999999999</v>
      </c>
      <c r="KH85">
        <v>722.23400000000004</v>
      </c>
      <c r="KI85">
        <v>0.10199999999999999</v>
      </c>
      <c r="KK85">
        <v>1447.521</v>
      </c>
      <c r="KL85">
        <v>0</v>
      </c>
      <c r="KN85">
        <v>1449.172</v>
      </c>
      <c r="KO85">
        <v>0</v>
      </c>
      <c r="KQ85">
        <v>760.17600000000004</v>
      </c>
      <c r="KR85">
        <v>2.5000000000000001E-2</v>
      </c>
      <c r="KT85">
        <v>760.23900000000003</v>
      </c>
      <c r="KU85">
        <v>2.5000000000000001E-2</v>
      </c>
      <c r="KV85">
        <v>146.64427274249999</v>
      </c>
      <c r="KW85">
        <v>132.34155669259999</v>
      </c>
      <c r="KX85">
        <v>115.39725885</v>
      </c>
      <c r="KY85">
        <v>101.9185248264</v>
      </c>
      <c r="KZ85">
        <v>107.9208627953</v>
      </c>
      <c r="LA85">
        <v>136.138431</v>
      </c>
      <c r="LB85">
        <v>108.09709387119999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-29.271569599999996</v>
      </c>
      <c r="LI85">
        <v>-7.1050403999999991</v>
      </c>
      <c r="LJ85">
        <v>-75.33001886400001</v>
      </c>
      <c r="LK85">
        <v>-55.342261465000007</v>
      </c>
      <c r="LL85">
        <v>-35.923217139999998</v>
      </c>
      <c r="LM85">
        <v>-33.357793265999995</v>
      </c>
      <c r="LN85">
        <v>-28.871205708999994</v>
      </c>
      <c r="LO85">
        <v>-32.855348740000004</v>
      </c>
      <c r="LP85">
        <v>-29.804839778999998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138.33180000000002</v>
      </c>
      <c r="LY85">
        <v>136.34684999999999</v>
      </c>
      <c r="LZ85">
        <v>135.37125</v>
      </c>
      <c r="MA85">
        <v>135.01155</v>
      </c>
      <c r="MB85">
        <v>110.27748</v>
      </c>
      <c r="MC85">
        <v>0</v>
      </c>
      <c r="MD85">
        <v>0</v>
      </c>
      <c r="ME85">
        <v>-48.308593882000004</v>
      </c>
      <c r="MF85">
        <v>-48.544148289000006</v>
      </c>
      <c r="MG85">
        <v>-48.066162739199996</v>
      </c>
      <c r="MH85">
        <v>-47.699350075000005</v>
      </c>
      <c r="MI85">
        <v>-30.033981001199997</v>
      </c>
      <c r="MJ85">
        <v>-44.1120979799</v>
      </c>
      <c r="MK85">
        <v>-20.2212661077</v>
      </c>
      <c r="ML85">
        <v>161.3374599965</v>
      </c>
      <c r="MM85">
        <v>164.80199693859998</v>
      </c>
      <c r="MN85">
        <v>166.7791289708</v>
      </c>
      <c r="MO85">
        <v>155.87293148539999</v>
      </c>
      <c r="MP85">
        <v>159.29315608510001</v>
      </c>
      <c r="MQ85">
        <v>29.899414680099994</v>
      </c>
      <c r="MR85">
        <v>50.9659475845</v>
      </c>
    </row>
    <row r="86" spans="1:356" x14ac:dyDescent="0.25">
      <c r="A86">
        <v>368</v>
      </c>
      <c r="B86" t="s">
        <v>467</v>
      </c>
      <c r="C86" s="3">
        <v>42879.644097222219</v>
      </c>
      <c r="D86">
        <v>55.994599999999998</v>
      </c>
      <c r="E86">
        <v>56.999600000000001</v>
      </c>
      <c r="F86">
        <v>57</v>
      </c>
      <c r="G86">
        <v>48</v>
      </c>
      <c r="H86">
        <v>1.173</v>
      </c>
      <c r="I86">
        <v>548.84990000000005</v>
      </c>
      <c r="J86">
        <v>19342</v>
      </c>
      <c r="K86">
        <v>31</v>
      </c>
      <c r="L86">
        <v>239715</v>
      </c>
      <c r="M86">
        <v>239897</v>
      </c>
      <c r="N86">
        <v>139147</v>
      </c>
      <c r="O86">
        <v>139154</v>
      </c>
      <c r="P86">
        <v>139337</v>
      </c>
      <c r="Q86">
        <v>139295</v>
      </c>
      <c r="R86">
        <v>221085</v>
      </c>
      <c r="S86">
        <v>221093</v>
      </c>
      <c r="T86">
        <v>221036</v>
      </c>
      <c r="U86">
        <v>220913</v>
      </c>
      <c r="V86">
        <v>215038</v>
      </c>
      <c r="W86">
        <v>215418</v>
      </c>
      <c r="X86">
        <v>216069</v>
      </c>
      <c r="Y86">
        <v>216051</v>
      </c>
      <c r="Z86">
        <v>294066</v>
      </c>
      <c r="AA86">
        <v>294017</v>
      </c>
      <c r="AB86">
        <v>1359.66</v>
      </c>
      <c r="AC86">
        <v>38303.156300000002</v>
      </c>
      <c r="AD86">
        <v>6</v>
      </c>
      <c r="AE86">
        <v>110.2287</v>
      </c>
      <c r="AF86">
        <v>110.2287</v>
      </c>
      <c r="AG86">
        <v>110.2287</v>
      </c>
      <c r="AH86">
        <v>110.2287</v>
      </c>
      <c r="AI86">
        <v>99.125100000000003</v>
      </c>
      <c r="AJ86">
        <v>33.948999999999998</v>
      </c>
      <c r="AK86">
        <v>33.948999999999998</v>
      </c>
      <c r="AL86">
        <v>0</v>
      </c>
      <c r="AM86">
        <v>1084.0916</v>
      </c>
      <c r="AN86">
        <v>1030.3334</v>
      </c>
      <c r="AO86">
        <v>885.4941</v>
      </c>
      <c r="AP86">
        <v>1038.5771</v>
      </c>
      <c r="AQ86">
        <v>979.32669999999996</v>
      </c>
      <c r="AR86">
        <v>959.90530000000001</v>
      </c>
      <c r="AS86">
        <v>940.61850000000004</v>
      </c>
      <c r="AT86">
        <v>921.31709999999998</v>
      </c>
      <c r="AU86">
        <v>909.09320000000002</v>
      </c>
      <c r="AV86">
        <v>896.58510000000001</v>
      </c>
      <c r="AW86">
        <v>881.21479999999997</v>
      </c>
      <c r="AX86">
        <v>15.8</v>
      </c>
      <c r="AY86">
        <v>17.2</v>
      </c>
      <c r="AZ86">
        <v>32.7239</v>
      </c>
      <c r="BA86">
        <v>21.4298</v>
      </c>
      <c r="BB86">
        <v>14.1653</v>
      </c>
      <c r="BC86">
        <v>10.284800000000001</v>
      </c>
      <c r="BD86">
        <v>7.6227999999999998</v>
      </c>
      <c r="BE86">
        <v>5.6452999999999998</v>
      </c>
      <c r="BF86">
        <v>4.3053999999999997</v>
      </c>
      <c r="BG86">
        <v>3.5931000000000002</v>
      </c>
      <c r="BH86">
        <v>3.6036000000000001</v>
      </c>
      <c r="BI86">
        <v>94.83</v>
      </c>
      <c r="BJ86">
        <v>131.65</v>
      </c>
      <c r="BK86">
        <v>144.38</v>
      </c>
      <c r="BL86">
        <v>198.27</v>
      </c>
      <c r="BM86">
        <v>201.05</v>
      </c>
      <c r="BN86">
        <v>275.24</v>
      </c>
      <c r="BO86">
        <v>270.18</v>
      </c>
      <c r="BP86">
        <v>372.57</v>
      </c>
      <c r="BQ86">
        <v>366</v>
      </c>
      <c r="BR86">
        <v>506.25</v>
      </c>
      <c r="BS86">
        <v>480.91</v>
      </c>
      <c r="BT86">
        <v>664.84</v>
      </c>
      <c r="BU86">
        <v>587.28</v>
      </c>
      <c r="BV86">
        <v>800.85</v>
      </c>
      <c r="BW86">
        <v>50.7</v>
      </c>
      <c r="BX86">
        <v>43.7</v>
      </c>
      <c r="BY86">
        <v>22.3964</v>
      </c>
      <c r="BZ86">
        <v>3.22</v>
      </c>
      <c r="CA86">
        <v>2.5482999999999998</v>
      </c>
      <c r="CB86">
        <v>2.8237999999999999</v>
      </c>
      <c r="CC86">
        <v>-1.2437</v>
      </c>
      <c r="CD86">
        <v>2.5482999999999998</v>
      </c>
      <c r="CE86">
        <v>5401371</v>
      </c>
      <c r="CF86">
        <v>2</v>
      </c>
      <c r="CI86">
        <v>3.6920999999999999</v>
      </c>
      <c r="CJ86">
        <v>7.1379000000000001</v>
      </c>
      <c r="CK86">
        <v>8.4756999999999998</v>
      </c>
      <c r="CL86">
        <v>10.0564</v>
      </c>
      <c r="CM86">
        <v>11.883599999999999</v>
      </c>
      <c r="CN86">
        <v>15.027100000000001</v>
      </c>
      <c r="CO86">
        <v>4.4870000000000001</v>
      </c>
      <c r="CP86">
        <v>7.7222</v>
      </c>
      <c r="CQ86">
        <v>9.1555999999999997</v>
      </c>
      <c r="CR86">
        <v>11.179600000000001</v>
      </c>
      <c r="CS86">
        <v>12.7407</v>
      </c>
      <c r="CT86">
        <v>15.968500000000001</v>
      </c>
      <c r="CU86">
        <v>25.104900000000001</v>
      </c>
      <c r="CV86">
        <v>24.823</v>
      </c>
      <c r="CW86">
        <v>24.982600000000001</v>
      </c>
      <c r="CX86">
        <v>24.9222</v>
      </c>
      <c r="CY86">
        <v>24.936900000000001</v>
      </c>
      <c r="CZ86">
        <v>24.803799999999999</v>
      </c>
      <c r="DB86">
        <v>21783</v>
      </c>
      <c r="DC86">
        <v>896</v>
      </c>
      <c r="DD86">
        <v>13</v>
      </c>
      <c r="DF86" t="s">
        <v>545</v>
      </c>
      <c r="DG86">
        <v>356</v>
      </c>
      <c r="DH86">
        <v>1253</v>
      </c>
      <c r="DI86">
        <v>8</v>
      </c>
      <c r="DJ86">
        <v>5</v>
      </c>
      <c r="DK86">
        <v>35</v>
      </c>
      <c r="DL86">
        <v>33</v>
      </c>
      <c r="DM86">
        <v>3.22</v>
      </c>
      <c r="DN86">
        <v>1601.5643</v>
      </c>
      <c r="DO86">
        <v>1629.8429000000001</v>
      </c>
      <c r="DP86">
        <v>1437.1071999999999</v>
      </c>
      <c r="DQ86">
        <v>1324.05</v>
      </c>
      <c r="DR86">
        <v>1226.2</v>
      </c>
      <c r="DS86">
        <v>1154.3715</v>
      </c>
      <c r="DT86">
        <v>1069.2</v>
      </c>
      <c r="DU86">
        <v>97.564300000000003</v>
      </c>
      <c r="DV86">
        <v>109.8479</v>
      </c>
      <c r="DW86">
        <v>115.6579</v>
      </c>
      <c r="DX86">
        <v>115.65</v>
      </c>
      <c r="DY86">
        <v>63.879300000000001</v>
      </c>
      <c r="DZ86">
        <v>70.555700000000002</v>
      </c>
      <c r="EA86">
        <v>31.3993</v>
      </c>
      <c r="EB86">
        <v>32.7239</v>
      </c>
      <c r="EC86">
        <v>21.4298</v>
      </c>
      <c r="ED86">
        <v>14.1653</v>
      </c>
      <c r="EE86">
        <v>10.284800000000001</v>
      </c>
      <c r="EF86">
        <v>7.6227999999999998</v>
      </c>
      <c r="EG86">
        <v>5.6452999999999998</v>
      </c>
      <c r="EH86">
        <v>4.3053999999999997</v>
      </c>
      <c r="EI86">
        <v>3.5931000000000002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5.8539000000000001E-2</v>
      </c>
      <c r="EY86">
        <v>4.7844999999999999E-2</v>
      </c>
      <c r="EZ86">
        <v>4.1119999999999997E-2</v>
      </c>
      <c r="FA86">
        <v>3.5206000000000001E-2</v>
      </c>
      <c r="FB86">
        <v>3.3227E-2</v>
      </c>
      <c r="FC86">
        <v>2.2508E-2</v>
      </c>
      <c r="FD86">
        <v>2.0594999999999999E-2</v>
      </c>
      <c r="FE86">
        <v>-1.616E-3</v>
      </c>
      <c r="FF86">
        <v>-5.0439999999999999E-3</v>
      </c>
      <c r="FG86">
        <v>-1.2968E-2</v>
      </c>
      <c r="FH86">
        <v>-8.9309999999999997E-3</v>
      </c>
      <c r="FI86">
        <v>-1.1495E-2</v>
      </c>
      <c r="FJ86">
        <v>2.14E-4</v>
      </c>
      <c r="FK86">
        <v>9.4300000000000004E-4</v>
      </c>
      <c r="FL86">
        <v>8.2355999999999999E-2</v>
      </c>
      <c r="FM86">
        <v>7.8201000000000007E-2</v>
      </c>
      <c r="FN86">
        <v>7.6601000000000002E-2</v>
      </c>
      <c r="FO86">
        <v>7.3535000000000003E-2</v>
      </c>
      <c r="FP86">
        <v>8.0285999999999996E-2</v>
      </c>
      <c r="FQ86">
        <v>0.10692</v>
      </c>
      <c r="FR86">
        <v>0.100373</v>
      </c>
      <c r="FS86">
        <v>-0.27743099999999998</v>
      </c>
      <c r="FT86">
        <v>-0.27318300000000001</v>
      </c>
      <c r="FU86">
        <v>-0.27089299999999999</v>
      </c>
      <c r="FV86">
        <v>-0.26996700000000001</v>
      </c>
      <c r="FW86">
        <v>-0.27607100000000001</v>
      </c>
      <c r="FX86">
        <v>-0.28867599999999999</v>
      </c>
      <c r="FY86">
        <v>-0.280752</v>
      </c>
      <c r="FZ86">
        <v>-1.3262370000000001</v>
      </c>
      <c r="GA86">
        <v>-1.2969919999999999</v>
      </c>
      <c r="GB86">
        <v>-1.2813099999999999</v>
      </c>
      <c r="GC86">
        <v>-1.2750049999999999</v>
      </c>
      <c r="GD86">
        <v>-1.329194</v>
      </c>
      <c r="GE86">
        <v>-1.436283</v>
      </c>
      <c r="GF86">
        <v>-1.380498</v>
      </c>
      <c r="GG86">
        <v>-0.45006200000000002</v>
      </c>
      <c r="GH86">
        <v>-0.40956399999999998</v>
      </c>
      <c r="GI86">
        <v>-0.39315699999999998</v>
      </c>
      <c r="GJ86">
        <v>-0.39072699999999999</v>
      </c>
      <c r="GK86">
        <v>-0.44152799999999998</v>
      </c>
      <c r="GL86">
        <v>-0.62116800000000005</v>
      </c>
      <c r="GM86">
        <v>-0.53762699999999997</v>
      </c>
      <c r="GN86">
        <v>-0.37306899999999998</v>
      </c>
      <c r="GO86">
        <v>-0.34329500000000002</v>
      </c>
      <c r="GP86">
        <v>-0.32741799999999999</v>
      </c>
      <c r="GQ86">
        <v>-0.32113900000000001</v>
      </c>
      <c r="GR86">
        <v>-0.35759200000000002</v>
      </c>
      <c r="GS86">
        <v>-0.43504500000000002</v>
      </c>
      <c r="GT86">
        <v>-0.38084400000000002</v>
      </c>
      <c r="GU86">
        <v>0.40766599999999997</v>
      </c>
      <c r="GV86">
        <v>0.373087</v>
      </c>
      <c r="GW86">
        <v>0.34549999999999997</v>
      </c>
      <c r="GX86">
        <v>0.28475299999999998</v>
      </c>
      <c r="GY86">
        <v>0.45800999999999997</v>
      </c>
      <c r="GZ86">
        <v>0.36997200000000002</v>
      </c>
      <c r="HA86">
        <v>0.32276199999999999</v>
      </c>
      <c r="HB86">
        <v>-75</v>
      </c>
      <c r="HC86">
        <v>-75</v>
      </c>
      <c r="HD86">
        <v>-75</v>
      </c>
      <c r="HE86">
        <v>-75</v>
      </c>
      <c r="HF86">
        <v>-60</v>
      </c>
      <c r="HG86">
        <v>0</v>
      </c>
      <c r="HH86">
        <v>0</v>
      </c>
      <c r="HI86">
        <v>-1.8441590000000001</v>
      </c>
      <c r="HJ86">
        <v>-1.8178019999999999</v>
      </c>
      <c r="HK86">
        <v>-1.804942</v>
      </c>
      <c r="HL86">
        <v>-1.8000290000000001</v>
      </c>
      <c r="HM86">
        <v>-1.837277</v>
      </c>
      <c r="HN86">
        <v>0</v>
      </c>
      <c r="HO86">
        <v>0</v>
      </c>
      <c r="HQ86">
        <v>1407.973</v>
      </c>
      <c r="HR86">
        <v>0</v>
      </c>
      <c r="HT86">
        <v>1414.2469000000001</v>
      </c>
      <c r="HU86">
        <v>0</v>
      </c>
      <c r="HW86">
        <v>736.45799999999997</v>
      </c>
      <c r="HX86">
        <v>0</v>
      </c>
      <c r="HZ86">
        <v>736.47299999999996</v>
      </c>
      <c r="IA86">
        <v>0</v>
      </c>
      <c r="IC86">
        <v>1403.325</v>
      </c>
      <c r="ID86">
        <v>0</v>
      </c>
      <c r="IF86">
        <v>1428.3689999999999</v>
      </c>
      <c r="IG86">
        <v>0</v>
      </c>
      <c r="II86">
        <v>760.58299999999997</v>
      </c>
      <c r="IJ86">
        <v>0</v>
      </c>
      <c r="IL86">
        <v>760.72699999999998</v>
      </c>
      <c r="IM86">
        <v>0</v>
      </c>
      <c r="IO86">
        <v>1400.683</v>
      </c>
      <c r="IP86">
        <v>0</v>
      </c>
      <c r="IR86">
        <v>1422.019</v>
      </c>
      <c r="IS86">
        <v>0</v>
      </c>
      <c r="IU86">
        <v>771.75400000000002</v>
      </c>
      <c r="IV86">
        <v>0</v>
      </c>
      <c r="IX86">
        <v>771.99900000000002</v>
      </c>
      <c r="IY86">
        <v>0</v>
      </c>
      <c r="JA86">
        <v>1536.5730000000001</v>
      </c>
      <c r="JB86">
        <v>0</v>
      </c>
      <c r="JD86">
        <v>1536.675</v>
      </c>
      <c r="JE86">
        <v>0</v>
      </c>
      <c r="JG86">
        <v>776.73199999999997</v>
      </c>
      <c r="JH86">
        <v>0</v>
      </c>
      <c r="JJ86">
        <v>776.55100000000004</v>
      </c>
      <c r="JK86">
        <v>0</v>
      </c>
      <c r="JM86">
        <v>1450.5940000000001</v>
      </c>
      <c r="JN86">
        <v>0</v>
      </c>
      <c r="JP86">
        <v>1450.645</v>
      </c>
      <c r="JQ86">
        <v>0</v>
      </c>
      <c r="JS86">
        <v>743.99300000000005</v>
      </c>
      <c r="JT86">
        <v>0</v>
      </c>
      <c r="JV86">
        <v>743.91800000000001</v>
      </c>
      <c r="JW86">
        <v>0</v>
      </c>
      <c r="JY86">
        <v>1494.7139999999999</v>
      </c>
      <c r="JZ86">
        <v>0</v>
      </c>
      <c r="KB86">
        <v>1499.1079999999999</v>
      </c>
      <c r="KC86">
        <v>0</v>
      </c>
      <c r="KE86">
        <v>722.04499999999996</v>
      </c>
      <c r="KF86">
        <v>0.10199999999999999</v>
      </c>
      <c r="KH86">
        <v>722.23400000000004</v>
      </c>
      <c r="KI86">
        <v>0.10199999999999999</v>
      </c>
      <c r="KK86">
        <v>1447.521</v>
      </c>
      <c r="KL86">
        <v>0</v>
      </c>
      <c r="KN86">
        <v>1449.172</v>
      </c>
      <c r="KO86">
        <v>0</v>
      </c>
      <c r="KQ86">
        <v>760.17600000000004</v>
      </c>
      <c r="KR86">
        <v>2.5000000000000001E-2</v>
      </c>
      <c r="KT86">
        <v>760.23900000000003</v>
      </c>
      <c r="KU86">
        <v>2.5000000000000001E-2</v>
      </c>
      <c r="KV86">
        <v>131.8984294908</v>
      </c>
      <c r="KW86">
        <v>127.45534462290001</v>
      </c>
      <c r="KX86">
        <v>110.0838486272</v>
      </c>
      <c r="KY86">
        <v>97.364016750000005</v>
      </c>
      <c r="KZ86">
        <v>98.446693199999999</v>
      </c>
      <c r="LA86">
        <v>123.42540078</v>
      </c>
      <c r="LB86">
        <v>107.3188116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-29.329481599999998</v>
      </c>
      <c r="LI86">
        <v>-7.1311007999999996</v>
      </c>
      <c r="LJ86">
        <v>-75.493388751000012</v>
      </c>
      <c r="LK86">
        <v>-55.512554592000001</v>
      </c>
      <c r="LL86">
        <v>-36.071439119999994</v>
      </c>
      <c r="LM86">
        <v>-33.500756374999995</v>
      </c>
      <c r="LN86">
        <v>-28.886044008000002</v>
      </c>
      <c r="LO86">
        <v>-32.635222325999997</v>
      </c>
      <c r="LP86">
        <v>-29.733165923999994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138.311925</v>
      </c>
      <c r="LY86">
        <v>136.33515</v>
      </c>
      <c r="LZ86">
        <v>135.37065000000001</v>
      </c>
      <c r="MA86">
        <v>135.00217499999999</v>
      </c>
      <c r="MB86">
        <v>110.23662</v>
      </c>
      <c r="MC86">
        <v>0</v>
      </c>
      <c r="MD86">
        <v>0</v>
      </c>
      <c r="ME86">
        <v>-43.909983986600004</v>
      </c>
      <c r="MF86">
        <v>-44.989745315599997</v>
      </c>
      <c r="MG86">
        <v>-45.471712990299999</v>
      </c>
      <c r="MH86">
        <v>-45.18757755</v>
      </c>
      <c r="MI86">
        <v>-28.204499570399999</v>
      </c>
      <c r="MJ86">
        <v>-43.826943057600005</v>
      </c>
      <c r="MK86">
        <v>-16.881111461099998</v>
      </c>
      <c r="ML86">
        <v>150.80698175320001</v>
      </c>
      <c r="MM86">
        <v>163.28819471530002</v>
      </c>
      <c r="MN86">
        <v>163.91134651690001</v>
      </c>
      <c r="MO86">
        <v>153.67785782499999</v>
      </c>
      <c r="MP86">
        <v>151.59276962159998</v>
      </c>
      <c r="MQ86">
        <v>17.633753796400008</v>
      </c>
      <c r="MR86">
        <v>53.573433414900016</v>
      </c>
    </row>
    <row r="87" spans="1:356" x14ac:dyDescent="0.25">
      <c r="A87">
        <v>368</v>
      </c>
      <c r="B87" t="s">
        <v>468</v>
      </c>
      <c r="C87" s="3">
        <v>42879.645185185182</v>
      </c>
      <c r="D87">
        <v>55.958599999999997</v>
      </c>
      <c r="E87">
        <v>56.9542</v>
      </c>
      <c r="F87">
        <v>45</v>
      </c>
      <c r="G87">
        <v>47</v>
      </c>
      <c r="H87">
        <v>1.173</v>
      </c>
      <c r="I87">
        <v>552.22130000000004</v>
      </c>
      <c r="J87">
        <v>19472</v>
      </c>
      <c r="K87">
        <v>31</v>
      </c>
      <c r="L87">
        <v>239715</v>
      </c>
      <c r="M87">
        <v>239897</v>
      </c>
      <c r="N87">
        <v>139147</v>
      </c>
      <c r="O87">
        <v>139154</v>
      </c>
      <c r="P87">
        <v>139337</v>
      </c>
      <c r="Q87">
        <v>139295</v>
      </c>
      <c r="R87">
        <v>221085</v>
      </c>
      <c r="S87">
        <v>221093</v>
      </c>
      <c r="T87">
        <v>221036</v>
      </c>
      <c r="U87">
        <v>220913</v>
      </c>
      <c r="V87">
        <v>215038</v>
      </c>
      <c r="W87">
        <v>215418</v>
      </c>
      <c r="X87">
        <v>216069</v>
      </c>
      <c r="Y87">
        <v>216051</v>
      </c>
      <c r="Z87">
        <v>294066</v>
      </c>
      <c r="AA87">
        <v>294017</v>
      </c>
      <c r="AB87">
        <v>1359.66</v>
      </c>
      <c r="AC87">
        <v>38322.878900000003</v>
      </c>
      <c r="AD87">
        <v>6</v>
      </c>
      <c r="AE87">
        <v>110.6915</v>
      </c>
      <c r="AF87">
        <v>110.6915</v>
      </c>
      <c r="AG87">
        <v>110.6915</v>
      </c>
      <c r="AH87">
        <v>110.6915</v>
      </c>
      <c r="AI87">
        <v>99.587900000000005</v>
      </c>
      <c r="AJ87">
        <v>34.411799999999999</v>
      </c>
      <c r="AK87">
        <v>34.411799999999999</v>
      </c>
      <c r="AL87">
        <v>1157.6171999999999</v>
      </c>
      <c r="AM87">
        <v>1096.0924</v>
      </c>
      <c r="AN87">
        <v>1040.8334</v>
      </c>
      <c r="AO87">
        <v>896.95759999999996</v>
      </c>
      <c r="AP87">
        <v>1040.9502</v>
      </c>
      <c r="AQ87">
        <v>984.89959999999996</v>
      </c>
      <c r="AR87">
        <v>967.79679999999996</v>
      </c>
      <c r="AS87">
        <v>951.2491</v>
      </c>
      <c r="AT87">
        <v>934.72280000000001</v>
      </c>
      <c r="AU87">
        <v>924.27200000000005</v>
      </c>
      <c r="AV87">
        <v>913.9973</v>
      </c>
      <c r="AW87">
        <v>900.06399999999996</v>
      </c>
      <c r="AX87">
        <v>15.8</v>
      </c>
      <c r="AY87">
        <v>21</v>
      </c>
      <c r="AZ87">
        <v>32.158200000000001</v>
      </c>
      <c r="BA87">
        <v>21.0534</v>
      </c>
      <c r="BB87">
        <v>14.1244</v>
      </c>
      <c r="BC87">
        <v>10.3614</v>
      </c>
      <c r="BD87">
        <v>7.6933999999999996</v>
      </c>
      <c r="BE87">
        <v>5.7012999999999998</v>
      </c>
      <c r="BF87">
        <v>4.2976000000000001</v>
      </c>
      <c r="BG87">
        <v>3.5990000000000002</v>
      </c>
      <c r="BH87">
        <v>3.5985999999999998</v>
      </c>
      <c r="BI87">
        <v>99.54</v>
      </c>
      <c r="BJ87">
        <v>130.82</v>
      </c>
      <c r="BK87">
        <v>149.85</v>
      </c>
      <c r="BL87">
        <v>194.58</v>
      </c>
      <c r="BM87">
        <v>207.69</v>
      </c>
      <c r="BN87">
        <v>267.72000000000003</v>
      </c>
      <c r="BO87">
        <v>279.52</v>
      </c>
      <c r="BP87">
        <v>361.47</v>
      </c>
      <c r="BQ87">
        <v>378.99</v>
      </c>
      <c r="BR87">
        <v>493.67</v>
      </c>
      <c r="BS87">
        <v>499.5</v>
      </c>
      <c r="BT87">
        <v>655.04999999999995</v>
      </c>
      <c r="BU87">
        <v>609.58000000000004</v>
      </c>
      <c r="BV87">
        <v>791.7</v>
      </c>
      <c r="BW87">
        <v>49.7</v>
      </c>
      <c r="BX87">
        <v>43.6</v>
      </c>
      <c r="BY87">
        <v>21.188300000000002</v>
      </c>
      <c r="BZ87">
        <v>-1.57</v>
      </c>
      <c r="CA87">
        <v>-0.1472</v>
      </c>
      <c r="CB87">
        <v>4.5137</v>
      </c>
      <c r="CC87">
        <v>-1.2484</v>
      </c>
      <c r="CD87">
        <v>-0.1472</v>
      </c>
      <c r="CE87">
        <v>5802253</v>
      </c>
      <c r="CF87">
        <v>1</v>
      </c>
      <c r="CI87">
        <v>3.9249999999999998</v>
      </c>
      <c r="CJ87">
        <v>7.1379000000000001</v>
      </c>
      <c r="CK87">
        <v>8.2606999999999999</v>
      </c>
      <c r="CL87">
        <v>9.8093000000000004</v>
      </c>
      <c r="CM87">
        <v>11.6036</v>
      </c>
      <c r="CN87">
        <v>15.0557</v>
      </c>
      <c r="CO87">
        <v>4.3979999999999997</v>
      </c>
      <c r="CP87">
        <v>8.0411999999999999</v>
      </c>
      <c r="CQ87">
        <v>8.9117999999999995</v>
      </c>
      <c r="CR87">
        <v>10.658799999999999</v>
      </c>
      <c r="CS87">
        <v>13.423500000000001</v>
      </c>
      <c r="CT87">
        <v>17.6922</v>
      </c>
      <c r="CU87">
        <v>24.9041</v>
      </c>
      <c r="CV87">
        <v>24.909600000000001</v>
      </c>
      <c r="CW87">
        <v>24.97</v>
      </c>
      <c r="CX87">
        <v>25.0884</v>
      </c>
      <c r="CY87">
        <v>25.041499999999999</v>
      </c>
      <c r="CZ87">
        <v>24.952200000000001</v>
      </c>
      <c r="DB87">
        <v>21783</v>
      </c>
      <c r="DC87">
        <v>896</v>
      </c>
      <c r="DD87">
        <v>14</v>
      </c>
      <c r="DF87" t="s">
        <v>545</v>
      </c>
      <c r="DG87">
        <v>356</v>
      </c>
      <c r="DH87">
        <v>1253</v>
      </c>
      <c r="DI87">
        <v>8</v>
      </c>
      <c r="DJ87">
        <v>5</v>
      </c>
      <c r="DK87">
        <v>35</v>
      </c>
      <c r="DL87">
        <v>32</v>
      </c>
      <c r="DM87">
        <v>-1.57</v>
      </c>
      <c r="DN87">
        <v>1594.2284999999999</v>
      </c>
      <c r="DO87">
        <v>1551.3071</v>
      </c>
      <c r="DP87">
        <v>1369.8214</v>
      </c>
      <c r="DQ87">
        <v>1280.6570999999999</v>
      </c>
      <c r="DR87">
        <v>1189.9713999999999</v>
      </c>
      <c r="DS87">
        <v>1152.1428000000001</v>
      </c>
      <c r="DT87">
        <v>988.32860000000005</v>
      </c>
      <c r="DU87">
        <v>86.38</v>
      </c>
      <c r="DV87">
        <v>96.355000000000004</v>
      </c>
      <c r="DW87">
        <v>98.75</v>
      </c>
      <c r="DX87">
        <v>102.2086</v>
      </c>
      <c r="DY87">
        <v>60.931399999999996</v>
      </c>
      <c r="DZ87">
        <v>71.602099999999993</v>
      </c>
      <c r="EA87">
        <v>29.910699999999999</v>
      </c>
      <c r="EB87">
        <v>32.158200000000001</v>
      </c>
      <c r="EC87">
        <v>21.0534</v>
      </c>
      <c r="ED87">
        <v>14.1244</v>
      </c>
      <c r="EE87">
        <v>10.3614</v>
      </c>
      <c r="EF87">
        <v>7.6933999999999996</v>
      </c>
      <c r="EG87">
        <v>5.7012999999999998</v>
      </c>
      <c r="EH87">
        <v>4.2976000000000001</v>
      </c>
      <c r="EI87">
        <v>3.5990000000000002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5.8749999999999997E-2</v>
      </c>
      <c r="EY87">
        <v>4.8169999999999998E-2</v>
      </c>
      <c r="EZ87">
        <v>4.1314999999999998E-2</v>
      </c>
      <c r="FA87">
        <v>3.5277999999999997E-2</v>
      </c>
      <c r="FB87">
        <v>3.3211999999999998E-2</v>
      </c>
      <c r="FC87">
        <v>2.2696000000000001E-2</v>
      </c>
      <c r="FD87">
        <v>2.0808E-2</v>
      </c>
      <c r="FE87">
        <v>-1.616E-3</v>
      </c>
      <c r="FF87">
        <v>-5.045E-3</v>
      </c>
      <c r="FG87">
        <v>-1.2969E-2</v>
      </c>
      <c r="FH87">
        <v>-8.9320000000000007E-3</v>
      </c>
      <c r="FI87">
        <v>-1.1497E-2</v>
      </c>
      <c r="FJ87">
        <v>1.15E-4</v>
      </c>
      <c r="FK87">
        <v>8.8999999999999995E-4</v>
      </c>
      <c r="FL87">
        <v>8.2377000000000006E-2</v>
      </c>
      <c r="FM87">
        <v>7.8231999999999996E-2</v>
      </c>
      <c r="FN87">
        <v>7.6631000000000005E-2</v>
      </c>
      <c r="FO87">
        <v>7.3562000000000002E-2</v>
      </c>
      <c r="FP87">
        <v>8.0311999999999995E-2</v>
      </c>
      <c r="FQ87">
        <v>0.10695399999999999</v>
      </c>
      <c r="FR87">
        <v>0.100483</v>
      </c>
      <c r="FS87">
        <v>-0.27718700000000002</v>
      </c>
      <c r="FT87">
        <v>-0.27280199999999999</v>
      </c>
      <c r="FU87">
        <v>-0.27051700000000001</v>
      </c>
      <c r="FV87">
        <v>-0.26961299999999999</v>
      </c>
      <c r="FW87">
        <v>-0.27576299999999998</v>
      </c>
      <c r="FX87">
        <v>-0.288381</v>
      </c>
      <c r="FY87">
        <v>-0.27998699999999999</v>
      </c>
      <c r="FZ87">
        <v>-1.325869</v>
      </c>
      <c r="GA87">
        <v>-1.295687</v>
      </c>
      <c r="GB87">
        <v>-1.2800279999999999</v>
      </c>
      <c r="GC87">
        <v>-1.273865</v>
      </c>
      <c r="GD87">
        <v>-1.3283769999999999</v>
      </c>
      <c r="GE87">
        <v>-1.435049</v>
      </c>
      <c r="GF87">
        <v>-1.3760129999999999</v>
      </c>
      <c r="GG87">
        <v>-0.449957</v>
      </c>
      <c r="GH87">
        <v>-0.40985300000000002</v>
      </c>
      <c r="GI87">
        <v>-0.39343</v>
      </c>
      <c r="GJ87">
        <v>-0.39094600000000002</v>
      </c>
      <c r="GK87">
        <v>-0.44161600000000001</v>
      </c>
      <c r="GL87">
        <v>-0.62105699999999997</v>
      </c>
      <c r="GM87">
        <v>-0.53936300000000004</v>
      </c>
      <c r="GN87">
        <v>-0.37267099999999997</v>
      </c>
      <c r="GO87">
        <v>-0.341972</v>
      </c>
      <c r="GP87">
        <v>-0.326154</v>
      </c>
      <c r="GQ87">
        <v>-0.320025</v>
      </c>
      <c r="GR87">
        <v>-0.35673500000000002</v>
      </c>
      <c r="GS87">
        <v>-0.43457200000000001</v>
      </c>
      <c r="GT87">
        <v>-0.37718699999999999</v>
      </c>
      <c r="GU87">
        <v>0.40691500000000003</v>
      </c>
      <c r="GV87">
        <v>0.37307000000000001</v>
      </c>
      <c r="GW87">
        <v>0.34614400000000001</v>
      </c>
      <c r="GX87">
        <v>0.285194</v>
      </c>
      <c r="GY87">
        <v>0.45779199999999998</v>
      </c>
      <c r="GZ87">
        <v>0.36865799999999999</v>
      </c>
      <c r="HA87">
        <v>0.32239299999999999</v>
      </c>
      <c r="HB87">
        <v>-75</v>
      </c>
      <c r="HC87">
        <v>-75</v>
      </c>
      <c r="HD87">
        <v>-75</v>
      </c>
      <c r="HE87">
        <v>-75</v>
      </c>
      <c r="HF87">
        <v>-60</v>
      </c>
      <c r="HG87">
        <v>-10</v>
      </c>
      <c r="HH87">
        <v>10</v>
      </c>
      <c r="HI87">
        <v>-1.8440019999999999</v>
      </c>
      <c r="HJ87">
        <v>-1.817642</v>
      </c>
      <c r="HK87">
        <v>-1.8047029999999999</v>
      </c>
      <c r="HL87">
        <v>-1.7997050000000001</v>
      </c>
      <c r="HM87">
        <v>-1.836875</v>
      </c>
      <c r="HN87">
        <v>0</v>
      </c>
      <c r="HO87">
        <v>0</v>
      </c>
      <c r="HQ87">
        <v>1407.973</v>
      </c>
      <c r="HR87">
        <v>0</v>
      </c>
      <c r="HT87">
        <v>1414.2469000000001</v>
      </c>
      <c r="HU87">
        <v>0</v>
      </c>
      <c r="HW87">
        <v>736.45799999999997</v>
      </c>
      <c r="HX87">
        <v>0</v>
      </c>
      <c r="HZ87">
        <v>736.47299999999996</v>
      </c>
      <c r="IA87">
        <v>0</v>
      </c>
      <c r="IC87">
        <v>1403.325</v>
      </c>
      <c r="ID87">
        <v>0</v>
      </c>
      <c r="IF87">
        <v>1428.3689999999999</v>
      </c>
      <c r="IG87">
        <v>0</v>
      </c>
      <c r="II87">
        <v>760.58299999999997</v>
      </c>
      <c r="IJ87">
        <v>0</v>
      </c>
      <c r="IL87">
        <v>760.72699999999998</v>
      </c>
      <c r="IM87">
        <v>0</v>
      </c>
      <c r="IO87">
        <v>1400.683</v>
      </c>
      <c r="IP87">
        <v>0</v>
      </c>
      <c r="IR87">
        <v>1422.019</v>
      </c>
      <c r="IS87">
        <v>0</v>
      </c>
      <c r="IU87">
        <v>771.75400000000002</v>
      </c>
      <c r="IV87">
        <v>0</v>
      </c>
      <c r="IX87">
        <v>771.99900000000002</v>
      </c>
      <c r="IY87">
        <v>0</v>
      </c>
      <c r="JA87">
        <v>1536.5730000000001</v>
      </c>
      <c r="JB87">
        <v>0</v>
      </c>
      <c r="JD87">
        <v>1536.675</v>
      </c>
      <c r="JE87">
        <v>0</v>
      </c>
      <c r="JG87">
        <v>776.73199999999997</v>
      </c>
      <c r="JH87">
        <v>0</v>
      </c>
      <c r="JJ87">
        <v>776.55100000000004</v>
      </c>
      <c r="JK87">
        <v>0</v>
      </c>
      <c r="JM87">
        <v>1450.5940000000001</v>
      </c>
      <c r="JN87">
        <v>0</v>
      </c>
      <c r="JP87">
        <v>1450.645</v>
      </c>
      <c r="JQ87">
        <v>0</v>
      </c>
      <c r="JS87">
        <v>743.99300000000005</v>
      </c>
      <c r="JT87">
        <v>0</v>
      </c>
      <c r="JV87">
        <v>743.91800000000001</v>
      </c>
      <c r="JW87">
        <v>0</v>
      </c>
      <c r="JY87">
        <v>1494.7139999999999</v>
      </c>
      <c r="JZ87">
        <v>0</v>
      </c>
      <c r="KB87">
        <v>1499.1079999999999</v>
      </c>
      <c r="KC87">
        <v>0</v>
      </c>
      <c r="KE87">
        <v>722.04499999999996</v>
      </c>
      <c r="KF87">
        <v>0.10199999999999999</v>
      </c>
      <c r="KH87">
        <v>722.23400000000004</v>
      </c>
      <c r="KI87">
        <v>0.10199999999999999</v>
      </c>
      <c r="KK87">
        <v>1447.521</v>
      </c>
      <c r="KL87">
        <v>0</v>
      </c>
      <c r="KN87">
        <v>1449.172</v>
      </c>
      <c r="KO87">
        <v>0</v>
      </c>
      <c r="KQ87">
        <v>760.17600000000004</v>
      </c>
      <c r="KR87">
        <v>2.5000000000000001E-2</v>
      </c>
      <c r="KT87">
        <v>760.23900000000003</v>
      </c>
      <c r="KU87">
        <v>2.5000000000000001E-2</v>
      </c>
      <c r="KV87">
        <v>131.32776114450002</v>
      </c>
      <c r="KW87">
        <v>121.36185704719999</v>
      </c>
      <c r="KX87">
        <v>104.97078370340002</v>
      </c>
      <c r="KY87">
        <v>94.207697590199999</v>
      </c>
      <c r="KZ87">
        <v>95.568983076799981</v>
      </c>
      <c r="LA87">
        <v>123.2262810312</v>
      </c>
      <c r="LB87">
        <v>99.310222713800002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-29.2995096</v>
      </c>
      <c r="LI87">
        <v>-7.1116697999999996</v>
      </c>
      <c r="LJ87">
        <v>-75.752199445999992</v>
      </c>
      <c r="LK87">
        <v>-55.876501875000002</v>
      </c>
      <c r="LL87">
        <v>-36.283673687999993</v>
      </c>
      <c r="LM87">
        <v>-33.56124728999999</v>
      </c>
      <c r="LN87">
        <v>-28.845706555</v>
      </c>
      <c r="LO87">
        <v>-32.734902738999999</v>
      </c>
      <c r="LP87">
        <v>-29.856730073999994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138.30015</v>
      </c>
      <c r="LY87">
        <v>136.32315</v>
      </c>
      <c r="LZ87">
        <v>135.35272499999999</v>
      </c>
      <c r="MA87">
        <v>134.97787500000001</v>
      </c>
      <c r="MB87">
        <v>110.21250000000001</v>
      </c>
      <c r="MC87">
        <v>0</v>
      </c>
      <c r="MD87">
        <v>0</v>
      </c>
      <c r="ME87">
        <v>-38.86728566</v>
      </c>
      <c r="MF87">
        <v>-39.491385815000001</v>
      </c>
      <c r="MG87">
        <v>-38.851212500000003</v>
      </c>
      <c r="MH87">
        <v>-39.958043335600003</v>
      </c>
      <c r="MI87">
        <v>-26.9082811424</v>
      </c>
      <c r="MJ87">
        <v>-44.46898541969999</v>
      </c>
      <c r="MK87">
        <v>-16.1327248841</v>
      </c>
      <c r="ML87">
        <v>155.00842603850003</v>
      </c>
      <c r="MM87">
        <v>162.3171193572</v>
      </c>
      <c r="MN87">
        <v>165.1886225154</v>
      </c>
      <c r="MO87">
        <v>155.66628196460002</v>
      </c>
      <c r="MP87">
        <v>150.02749537939999</v>
      </c>
      <c r="MQ87">
        <v>16.722883272500006</v>
      </c>
      <c r="MR87">
        <v>46.209097955700003</v>
      </c>
    </row>
    <row r="88" spans="1:356" x14ac:dyDescent="0.25">
      <c r="A88">
        <v>368</v>
      </c>
      <c r="B88" t="s">
        <v>469</v>
      </c>
      <c r="C88" s="3">
        <v>42879.646574074075</v>
      </c>
      <c r="D88">
        <v>55.305799999999998</v>
      </c>
      <c r="E88">
        <v>56.504400000000004</v>
      </c>
      <c r="F88">
        <v>72</v>
      </c>
      <c r="G88">
        <v>45</v>
      </c>
      <c r="H88">
        <v>1.1117999999999999</v>
      </c>
      <c r="I88">
        <v>487.61610000000002</v>
      </c>
      <c r="J88">
        <v>19584</v>
      </c>
      <c r="K88">
        <v>31</v>
      </c>
      <c r="L88">
        <v>239715</v>
      </c>
      <c r="M88">
        <v>239897</v>
      </c>
      <c r="N88">
        <v>139147</v>
      </c>
      <c r="O88">
        <v>139154</v>
      </c>
      <c r="P88">
        <v>139337</v>
      </c>
      <c r="Q88">
        <v>139295</v>
      </c>
      <c r="R88">
        <v>221085</v>
      </c>
      <c r="S88">
        <v>221093</v>
      </c>
      <c r="T88">
        <v>221036</v>
      </c>
      <c r="U88">
        <v>220913</v>
      </c>
      <c r="V88">
        <v>215038</v>
      </c>
      <c r="W88">
        <v>215418</v>
      </c>
      <c r="X88">
        <v>216069</v>
      </c>
      <c r="Y88">
        <v>216051</v>
      </c>
      <c r="Z88">
        <v>294066</v>
      </c>
      <c r="AA88">
        <v>294017</v>
      </c>
      <c r="AB88">
        <v>1359.66</v>
      </c>
      <c r="AC88">
        <v>38342.605499999998</v>
      </c>
      <c r="AD88">
        <v>6</v>
      </c>
      <c r="AE88">
        <v>111.02119999999999</v>
      </c>
      <c r="AF88">
        <v>111.02119999999999</v>
      </c>
      <c r="AG88">
        <v>111.02119999999999</v>
      </c>
      <c r="AH88">
        <v>111.02119999999999</v>
      </c>
      <c r="AI88">
        <v>99.917599999999993</v>
      </c>
      <c r="AJ88">
        <v>34.741500000000002</v>
      </c>
      <c r="AK88">
        <v>34.741500000000002</v>
      </c>
      <c r="AL88">
        <v>1170.5078000000001</v>
      </c>
      <c r="AM88">
        <v>1106.4969000000001</v>
      </c>
      <c r="AN88">
        <v>1062.5</v>
      </c>
      <c r="AO88">
        <v>897.72260000000006</v>
      </c>
      <c r="AP88">
        <v>1038.2211</v>
      </c>
      <c r="AQ88">
        <v>985.37509999999997</v>
      </c>
      <c r="AR88">
        <v>968.16409999999996</v>
      </c>
      <c r="AS88">
        <v>951.74030000000005</v>
      </c>
      <c r="AT88">
        <v>935.20209999999997</v>
      </c>
      <c r="AU88">
        <v>924.78769999999997</v>
      </c>
      <c r="AV88">
        <v>914.75509999999997</v>
      </c>
      <c r="AW88">
        <v>901.86689999999999</v>
      </c>
      <c r="AX88">
        <v>16</v>
      </c>
      <c r="AY88">
        <v>29.6</v>
      </c>
      <c r="AZ88">
        <v>32.318100000000001</v>
      </c>
      <c r="BA88">
        <v>22.0077</v>
      </c>
      <c r="BB88">
        <v>15.0999</v>
      </c>
      <c r="BC88">
        <v>11.234299999999999</v>
      </c>
      <c r="BD88">
        <v>8.4949999999999992</v>
      </c>
      <c r="BE88">
        <v>6.4207000000000001</v>
      </c>
      <c r="BF88">
        <v>4.8860999999999999</v>
      </c>
      <c r="BG88">
        <v>4.1062000000000003</v>
      </c>
      <c r="BH88">
        <v>4.1104000000000003</v>
      </c>
      <c r="BI88">
        <v>101.82</v>
      </c>
      <c r="BJ88">
        <v>132.93</v>
      </c>
      <c r="BK88">
        <v>148.43</v>
      </c>
      <c r="BL88">
        <v>192.41</v>
      </c>
      <c r="BM88">
        <v>201.92</v>
      </c>
      <c r="BN88">
        <v>261.58</v>
      </c>
      <c r="BO88">
        <v>267.14999999999998</v>
      </c>
      <c r="BP88">
        <v>346.91</v>
      </c>
      <c r="BQ88">
        <v>354.37</v>
      </c>
      <c r="BR88">
        <v>462.39</v>
      </c>
      <c r="BS88">
        <v>462.82</v>
      </c>
      <c r="BT88">
        <v>606.20000000000005</v>
      </c>
      <c r="BU88">
        <v>563.72</v>
      </c>
      <c r="BV88">
        <v>727.31</v>
      </c>
      <c r="BW88">
        <v>50.8</v>
      </c>
      <c r="BX88">
        <v>43.4</v>
      </c>
      <c r="BY88">
        <v>16.314599999999999</v>
      </c>
      <c r="BZ88">
        <v>1.78</v>
      </c>
      <c r="CA88">
        <v>1.5531999999999999</v>
      </c>
      <c r="CB88">
        <v>2.5045000000000002</v>
      </c>
      <c r="CC88">
        <v>-1.0051000000000001</v>
      </c>
      <c r="CD88">
        <v>1.5531999999999999</v>
      </c>
      <c r="CE88">
        <v>6215875</v>
      </c>
      <c r="CF88">
        <v>2</v>
      </c>
      <c r="CI88">
        <v>3.8020999999999998</v>
      </c>
      <c r="CJ88">
        <v>6.8893000000000004</v>
      </c>
      <c r="CK88">
        <v>8.0670999999999999</v>
      </c>
      <c r="CL88">
        <v>9.6636000000000006</v>
      </c>
      <c r="CM88">
        <v>11.135</v>
      </c>
      <c r="CN88">
        <v>14.552899999999999</v>
      </c>
      <c r="CO88">
        <v>4.4859999999999998</v>
      </c>
      <c r="CP88">
        <v>7.37</v>
      </c>
      <c r="CQ88">
        <v>9.0860000000000003</v>
      </c>
      <c r="CR88">
        <v>10.726000000000001</v>
      </c>
      <c r="CS88">
        <v>12.446</v>
      </c>
      <c r="CT88">
        <v>17.251999999999999</v>
      </c>
      <c r="CU88">
        <v>24.8767</v>
      </c>
      <c r="CV88">
        <v>24.9163</v>
      </c>
      <c r="CW88">
        <v>24.953499999999998</v>
      </c>
      <c r="CX88">
        <v>25.037099999999999</v>
      </c>
      <c r="CY88">
        <v>25.035399999999999</v>
      </c>
      <c r="CZ88">
        <v>24.786799999999999</v>
      </c>
      <c r="DB88">
        <v>21783</v>
      </c>
      <c r="DC88">
        <v>896</v>
      </c>
      <c r="DD88">
        <v>15</v>
      </c>
      <c r="DF88" t="s">
        <v>546</v>
      </c>
      <c r="DG88">
        <v>406</v>
      </c>
      <c r="DH88">
        <v>1253</v>
      </c>
      <c r="DI88">
        <v>9</v>
      </c>
      <c r="DJ88">
        <v>8</v>
      </c>
      <c r="DK88">
        <v>35</v>
      </c>
      <c r="DL88">
        <v>31.200001</v>
      </c>
      <c r="DM88">
        <v>1.78</v>
      </c>
      <c r="DN88">
        <v>1492.8571999999999</v>
      </c>
      <c r="DO88">
        <v>1476.8214</v>
      </c>
      <c r="DP88">
        <v>1311.1570999999999</v>
      </c>
      <c r="DQ88">
        <v>1213.1143</v>
      </c>
      <c r="DR88">
        <v>1123.1713999999999</v>
      </c>
      <c r="DS88">
        <v>1114.2715000000001</v>
      </c>
      <c r="DT88">
        <v>952.03570000000002</v>
      </c>
      <c r="DU88">
        <v>86.688599999999994</v>
      </c>
      <c r="DV88">
        <v>95.108599999999996</v>
      </c>
      <c r="DW88">
        <v>95.628600000000006</v>
      </c>
      <c r="DX88">
        <v>98.029300000000006</v>
      </c>
      <c r="DY88">
        <v>59.22</v>
      </c>
      <c r="DZ88">
        <v>69.372900000000001</v>
      </c>
      <c r="EA88">
        <v>31.303599999999999</v>
      </c>
      <c r="EB88">
        <v>32.318100000000001</v>
      </c>
      <c r="EC88">
        <v>22.0077</v>
      </c>
      <c r="ED88">
        <v>15.0999</v>
      </c>
      <c r="EE88">
        <v>11.234299999999999</v>
      </c>
      <c r="EF88">
        <v>8.4949999999999992</v>
      </c>
      <c r="EG88">
        <v>6.4207000000000001</v>
      </c>
      <c r="EH88">
        <v>4.8860999999999999</v>
      </c>
      <c r="EI88">
        <v>4.1062000000000003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5.7804000000000001E-2</v>
      </c>
      <c r="EY88">
        <v>4.7567999999999999E-2</v>
      </c>
      <c r="EZ88">
        <v>4.0981999999999998E-2</v>
      </c>
      <c r="FA88">
        <v>3.5208999999999997E-2</v>
      </c>
      <c r="FB88">
        <v>3.3065999999999998E-2</v>
      </c>
      <c r="FC88">
        <v>2.2780000000000002E-2</v>
      </c>
      <c r="FD88">
        <v>2.0937999999999998E-2</v>
      </c>
      <c r="FE88">
        <v>-1.6130000000000001E-3</v>
      </c>
      <c r="FF88">
        <v>-5.0390000000000001E-3</v>
      </c>
      <c r="FG88">
        <v>-1.2954E-2</v>
      </c>
      <c r="FH88">
        <v>-8.9200000000000008E-3</v>
      </c>
      <c r="FI88">
        <v>-1.1486E-2</v>
      </c>
      <c r="FJ88">
        <v>-2.8899999999999998E-4</v>
      </c>
      <c r="FK88">
        <v>6.5099999999999999E-4</v>
      </c>
      <c r="FL88">
        <v>8.2471000000000003E-2</v>
      </c>
      <c r="FM88">
        <v>7.8316999999999998E-2</v>
      </c>
      <c r="FN88">
        <v>7.6711000000000001E-2</v>
      </c>
      <c r="FO88">
        <v>7.3639999999999997E-2</v>
      </c>
      <c r="FP88">
        <v>8.0401E-2</v>
      </c>
      <c r="FQ88">
        <v>0.10707999999999999</v>
      </c>
      <c r="FR88">
        <v>0.100614</v>
      </c>
      <c r="FS88">
        <v>-0.27607999999999999</v>
      </c>
      <c r="FT88">
        <v>-0.27176899999999998</v>
      </c>
      <c r="FU88">
        <v>-0.26952999999999999</v>
      </c>
      <c r="FV88">
        <v>-0.26855400000000001</v>
      </c>
      <c r="FW88">
        <v>-0.27468599999999999</v>
      </c>
      <c r="FX88">
        <v>-0.28724100000000002</v>
      </c>
      <c r="FY88">
        <v>-0.27880300000000002</v>
      </c>
      <c r="FZ88">
        <v>-1.324376</v>
      </c>
      <c r="GA88">
        <v>-1.29461</v>
      </c>
      <c r="GB88">
        <v>-1.2792159999999999</v>
      </c>
      <c r="GC88">
        <v>-1.2717020000000001</v>
      </c>
      <c r="GD88">
        <v>-1.327045</v>
      </c>
      <c r="GE88">
        <v>-1.4316329999999999</v>
      </c>
      <c r="GF88">
        <v>-1.3722110000000001</v>
      </c>
      <c r="GG88">
        <v>-0.44935700000000001</v>
      </c>
      <c r="GH88">
        <v>-0.40915099999999999</v>
      </c>
      <c r="GI88">
        <v>-0.39265600000000001</v>
      </c>
      <c r="GJ88">
        <v>-0.39022600000000002</v>
      </c>
      <c r="GK88">
        <v>-0.44096000000000002</v>
      </c>
      <c r="GL88">
        <v>-0.61975000000000002</v>
      </c>
      <c r="GM88">
        <v>-0.53860300000000005</v>
      </c>
      <c r="GN88">
        <v>-0.37105100000000002</v>
      </c>
      <c r="GO88">
        <v>-0.34087099999999998</v>
      </c>
      <c r="GP88">
        <v>-0.32534200000000002</v>
      </c>
      <c r="GQ88">
        <v>-0.319104</v>
      </c>
      <c r="GR88">
        <v>-0.355325</v>
      </c>
      <c r="GS88">
        <v>-0.43383699999999997</v>
      </c>
      <c r="GT88">
        <v>-0.37601699999999999</v>
      </c>
      <c r="GU88">
        <v>0.40959299999999998</v>
      </c>
      <c r="GV88">
        <v>0.37995800000000002</v>
      </c>
      <c r="GW88">
        <v>0.36519200000000002</v>
      </c>
      <c r="GX88">
        <v>0.305535</v>
      </c>
      <c r="GY88">
        <v>0.50107500000000005</v>
      </c>
      <c r="GZ88">
        <v>0.40831200000000001</v>
      </c>
      <c r="HA88">
        <v>0.35884500000000003</v>
      </c>
      <c r="HB88">
        <v>-75</v>
      </c>
      <c r="HC88">
        <v>-75</v>
      </c>
      <c r="HD88">
        <v>-75</v>
      </c>
      <c r="HE88">
        <v>-75</v>
      </c>
      <c r="HF88">
        <v>-60</v>
      </c>
      <c r="HG88">
        <v>-20</v>
      </c>
      <c r="HH88">
        <v>20</v>
      </c>
      <c r="HI88">
        <v>-1.840808</v>
      </c>
      <c r="HJ88">
        <v>-1.814503</v>
      </c>
      <c r="HK88">
        <v>-1.8013760000000001</v>
      </c>
      <c r="HL88">
        <v>-1.796087</v>
      </c>
      <c r="HM88">
        <v>-1.832808</v>
      </c>
      <c r="HN88">
        <v>0</v>
      </c>
      <c r="HO88">
        <v>0</v>
      </c>
      <c r="HQ88">
        <v>1407.973</v>
      </c>
      <c r="HR88">
        <v>0</v>
      </c>
      <c r="HT88">
        <v>1414.2469000000001</v>
      </c>
      <c r="HU88">
        <v>0</v>
      </c>
      <c r="HW88">
        <v>736.45799999999997</v>
      </c>
      <c r="HX88">
        <v>0</v>
      </c>
      <c r="HZ88">
        <v>736.47299999999996</v>
      </c>
      <c r="IA88">
        <v>0</v>
      </c>
      <c r="IC88">
        <v>1403.325</v>
      </c>
      <c r="ID88">
        <v>0</v>
      </c>
      <c r="IF88">
        <v>1428.3689999999999</v>
      </c>
      <c r="IG88">
        <v>0</v>
      </c>
      <c r="II88">
        <v>760.58299999999997</v>
      </c>
      <c r="IJ88">
        <v>0</v>
      </c>
      <c r="IL88">
        <v>760.72699999999998</v>
      </c>
      <c r="IM88">
        <v>0</v>
      </c>
      <c r="IO88">
        <v>1400.683</v>
      </c>
      <c r="IP88">
        <v>0</v>
      </c>
      <c r="IR88">
        <v>1422.019</v>
      </c>
      <c r="IS88">
        <v>0</v>
      </c>
      <c r="IU88">
        <v>771.75400000000002</v>
      </c>
      <c r="IV88">
        <v>0</v>
      </c>
      <c r="IX88">
        <v>771.99900000000002</v>
      </c>
      <c r="IY88">
        <v>0</v>
      </c>
      <c r="JA88">
        <v>1536.5730000000001</v>
      </c>
      <c r="JB88">
        <v>0</v>
      </c>
      <c r="JD88">
        <v>1536.675</v>
      </c>
      <c r="JE88">
        <v>0</v>
      </c>
      <c r="JG88">
        <v>776.73199999999997</v>
      </c>
      <c r="JH88">
        <v>0</v>
      </c>
      <c r="JJ88">
        <v>776.55100000000004</v>
      </c>
      <c r="JK88">
        <v>0</v>
      </c>
      <c r="JM88">
        <v>1450.5940000000001</v>
      </c>
      <c r="JN88">
        <v>0</v>
      </c>
      <c r="JP88">
        <v>1450.645</v>
      </c>
      <c r="JQ88">
        <v>0</v>
      </c>
      <c r="JS88">
        <v>743.99300000000005</v>
      </c>
      <c r="JT88">
        <v>0</v>
      </c>
      <c r="JV88">
        <v>743.91800000000001</v>
      </c>
      <c r="JW88">
        <v>0</v>
      </c>
      <c r="JY88">
        <v>1494.7139999999999</v>
      </c>
      <c r="JZ88">
        <v>0</v>
      </c>
      <c r="KB88">
        <v>1499.1079999999999</v>
      </c>
      <c r="KC88">
        <v>0</v>
      </c>
      <c r="KE88">
        <v>722.04499999999996</v>
      </c>
      <c r="KF88">
        <v>0.10199999999999999</v>
      </c>
      <c r="KH88">
        <v>722.23400000000004</v>
      </c>
      <c r="KI88">
        <v>0.10199999999999999</v>
      </c>
      <c r="KK88">
        <v>1447.521</v>
      </c>
      <c r="KL88">
        <v>0</v>
      </c>
      <c r="KN88">
        <v>1449.172</v>
      </c>
      <c r="KO88">
        <v>0</v>
      </c>
      <c r="KQ88">
        <v>760.17600000000004</v>
      </c>
      <c r="KR88">
        <v>2.5000000000000001E-2</v>
      </c>
      <c r="KT88">
        <v>760.23900000000003</v>
      </c>
      <c r="KU88">
        <v>2.5000000000000001E-2</v>
      </c>
      <c r="KV88">
        <v>123.1174261412</v>
      </c>
      <c r="KW88">
        <v>115.66022158379999</v>
      </c>
      <c r="KX88">
        <v>100.5801722981</v>
      </c>
      <c r="KY88">
        <v>89.333737051999989</v>
      </c>
      <c r="KZ88">
        <v>90.304103731399991</v>
      </c>
      <c r="LA88">
        <v>119.31619222</v>
      </c>
      <c r="LB88">
        <v>95.788119919799996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-29.1836856</v>
      </c>
      <c r="LI88">
        <v>-7.0815961999999999</v>
      </c>
      <c r="LJ88">
        <v>-74.418011815999989</v>
      </c>
      <c r="LK88">
        <v>-55.058468689999998</v>
      </c>
      <c r="LL88">
        <v>-35.853866047999993</v>
      </c>
      <c r="LM88">
        <v>-33.431773878000001</v>
      </c>
      <c r="LN88">
        <v>-28.6376311</v>
      </c>
      <c r="LO88">
        <v>-32.198857802999996</v>
      </c>
      <c r="LP88">
        <v>-29.624663279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138.06059999999999</v>
      </c>
      <c r="LY88">
        <v>136.08772500000001</v>
      </c>
      <c r="LZ88">
        <v>135.10320000000002</v>
      </c>
      <c r="MA88">
        <v>134.706525</v>
      </c>
      <c r="MB88">
        <v>109.96848</v>
      </c>
      <c r="MC88">
        <v>0</v>
      </c>
      <c r="MD88">
        <v>0</v>
      </c>
      <c r="ME88">
        <v>-38.954129230199996</v>
      </c>
      <c r="MF88">
        <v>-38.913778798599999</v>
      </c>
      <c r="MG88">
        <v>-37.549143561600005</v>
      </c>
      <c r="MH88">
        <v>-38.253581621800002</v>
      </c>
      <c r="MI88">
        <v>-26.1136512</v>
      </c>
      <c r="MJ88">
        <v>-42.993854775000003</v>
      </c>
      <c r="MK88">
        <v>-16.860212870800002</v>
      </c>
      <c r="ML88">
        <v>147.80588509500001</v>
      </c>
      <c r="MM88">
        <v>157.77569909520003</v>
      </c>
      <c r="MN88">
        <v>162.28036268850002</v>
      </c>
      <c r="MO88">
        <v>152.35490655219999</v>
      </c>
      <c r="MP88">
        <v>145.52130143139999</v>
      </c>
      <c r="MQ88">
        <v>14.939794042000003</v>
      </c>
      <c r="MR88">
        <v>42.221647570000002</v>
      </c>
    </row>
    <row r="89" spans="1:356" x14ac:dyDescent="0.25">
      <c r="A89">
        <v>368</v>
      </c>
      <c r="B89" t="s">
        <v>470</v>
      </c>
      <c r="C89" s="3">
        <v>42879.650694444441</v>
      </c>
      <c r="D89">
        <v>52.2104</v>
      </c>
      <c r="E89">
        <v>53.571100000000001</v>
      </c>
      <c r="F89">
        <v>309</v>
      </c>
      <c r="G89">
        <v>45</v>
      </c>
      <c r="H89">
        <v>1.1117999999999999</v>
      </c>
      <c r="I89">
        <v>485.23289999999997</v>
      </c>
      <c r="J89">
        <v>19492</v>
      </c>
      <c r="K89">
        <v>31</v>
      </c>
      <c r="L89">
        <v>239715</v>
      </c>
      <c r="M89">
        <v>239897</v>
      </c>
      <c r="N89">
        <v>139147</v>
      </c>
      <c r="O89">
        <v>139154</v>
      </c>
      <c r="P89">
        <v>139337</v>
      </c>
      <c r="Q89">
        <v>139295</v>
      </c>
      <c r="R89">
        <v>221085</v>
      </c>
      <c r="S89">
        <v>221093</v>
      </c>
      <c r="T89">
        <v>221036</v>
      </c>
      <c r="U89">
        <v>220913</v>
      </c>
      <c r="V89">
        <v>215038</v>
      </c>
      <c r="W89">
        <v>215418</v>
      </c>
      <c r="X89">
        <v>216069</v>
      </c>
      <c r="Y89">
        <v>216051</v>
      </c>
      <c r="Z89">
        <v>294066</v>
      </c>
      <c r="AA89">
        <v>294017</v>
      </c>
      <c r="AB89">
        <v>1359.66</v>
      </c>
      <c r="AC89">
        <v>38362.332000000002</v>
      </c>
      <c r="AD89">
        <v>6</v>
      </c>
      <c r="AE89">
        <v>111.3493</v>
      </c>
      <c r="AF89">
        <v>111.3493</v>
      </c>
      <c r="AG89">
        <v>111.3493</v>
      </c>
      <c r="AH89">
        <v>111.3493</v>
      </c>
      <c r="AI89">
        <v>100.2457</v>
      </c>
      <c r="AJ89">
        <v>35.069499999999998</v>
      </c>
      <c r="AK89">
        <v>35.069499999999998</v>
      </c>
      <c r="AL89">
        <v>1162.3046999999999</v>
      </c>
      <c r="AM89">
        <v>1099.6135999999999</v>
      </c>
      <c r="AN89">
        <v>1048.8334</v>
      </c>
      <c r="AO89">
        <v>902.08230000000003</v>
      </c>
      <c r="AP89">
        <v>1039.3783000000001</v>
      </c>
      <c r="AQ89">
        <v>985.85820000000001</v>
      </c>
      <c r="AR89">
        <v>969.06380000000001</v>
      </c>
      <c r="AS89">
        <v>953.44809999999995</v>
      </c>
      <c r="AT89">
        <v>937.66890000000001</v>
      </c>
      <c r="AU89">
        <v>927.56590000000006</v>
      </c>
      <c r="AV89">
        <v>917.61739999999998</v>
      </c>
      <c r="AW89">
        <v>905.45410000000004</v>
      </c>
      <c r="AX89">
        <v>16</v>
      </c>
      <c r="AY89">
        <v>22.6</v>
      </c>
      <c r="AZ89">
        <v>32.328499999999998</v>
      </c>
      <c r="BA89">
        <v>21.8217</v>
      </c>
      <c r="BB89">
        <v>15.0304</v>
      </c>
      <c r="BC89">
        <v>11.2211</v>
      </c>
      <c r="BD89">
        <v>8.5076999999999998</v>
      </c>
      <c r="BE89">
        <v>6.4382000000000001</v>
      </c>
      <c r="BF89">
        <v>4.9255000000000004</v>
      </c>
      <c r="BG89">
        <v>4.1037999999999997</v>
      </c>
      <c r="BH89">
        <v>4.1075999999999997</v>
      </c>
      <c r="BI89">
        <v>101.15</v>
      </c>
      <c r="BJ89">
        <v>133.13999999999999</v>
      </c>
      <c r="BK89">
        <v>147.82</v>
      </c>
      <c r="BL89">
        <v>192.07</v>
      </c>
      <c r="BM89">
        <v>200.91</v>
      </c>
      <c r="BN89">
        <v>259.83</v>
      </c>
      <c r="BO89">
        <v>265.45999999999998</v>
      </c>
      <c r="BP89">
        <v>344.24</v>
      </c>
      <c r="BQ89">
        <v>352.62</v>
      </c>
      <c r="BR89">
        <v>461.13</v>
      </c>
      <c r="BS89">
        <v>458.1</v>
      </c>
      <c r="BT89">
        <v>601.80999999999995</v>
      </c>
      <c r="BU89">
        <v>558.62</v>
      </c>
      <c r="BV89">
        <v>723.19</v>
      </c>
      <c r="BW89">
        <v>51</v>
      </c>
      <c r="BX89">
        <v>43.6</v>
      </c>
      <c r="BY89">
        <v>16.764399999999998</v>
      </c>
      <c r="BZ89">
        <v>1.77</v>
      </c>
      <c r="CA89">
        <v>1.1761999999999999</v>
      </c>
      <c r="CB89">
        <v>3.4249999999999998</v>
      </c>
      <c r="CC89">
        <v>-1.0744</v>
      </c>
      <c r="CD89">
        <v>1.1761999999999999</v>
      </c>
      <c r="CE89">
        <v>6215875</v>
      </c>
      <c r="CF89">
        <v>1</v>
      </c>
      <c r="CI89">
        <v>3.7006999999999999</v>
      </c>
      <c r="CJ89">
        <v>6.6021000000000001</v>
      </c>
      <c r="CK89">
        <v>7.8506999999999998</v>
      </c>
      <c r="CL89">
        <v>9.4357000000000006</v>
      </c>
      <c r="CM89">
        <v>10.957100000000001</v>
      </c>
      <c r="CN89">
        <v>13.9407</v>
      </c>
      <c r="CO89">
        <v>4.4459999999999997</v>
      </c>
      <c r="CP89">
        <v>7.3719999999999999</v>
      </c>
      <c r="CQ89">
        <v>8.968</v>
      </c>
      <c r="CR89">
        <v>11.064</v>
      </c>
      <c r="CS89">
        <v>12.76</v>
      </c>
      <c r="CT89">
        <v>15.114000000000001</v>
      </c>
      <c r="CU89">
        <v>24.866599999999998</v>
      </c>
      <c r="CV89">
        <v>24.997399999999999</v>
      </c>
      <c r="CW89">
        <v>24.969899999999999</v>
      </c>
      <c r="CX89">
        <v>25.0457</v>
      </c>
      <c r="CY89">
        <v>25.023399999999999</v>
      </c>
      <c r="CZ89">
        <v>25.025700000000001</v>
      </c>
      <c r="DB89">
        <v>21783</v>
      </c>
      <c r="DC89">
        <v>896</v>
      </c>
      <c r="DD89">
        <v>16</v>
      </c>
      <c r="DF89" t="s">
        <v>546</v>
      </c>
      <c r="DG89">
        <v>406</v>
      </c>
      <c r="DH89">
        <v>1253</v>
      </c>
      <c r="DI89">
        <v>9</v>
      </c>
      <c r="DJ89">
        <v>8</v>
      </c>
      <c r="DK89">
        <v>35</v>
      </c>
      <c r="DL89">
        <v>39.799999</v>
      </c>
      <c r="DM89">
        <v>1.77</v>
      </c>
      <c r="DN89">
        <v>1543.8715</v>
      </c>
      <c r="DO89">
        <v>1490.7643</v>
      </c>
      <c r="DP89">
        <v>1317.7213999999999</v>
      </c>
      <c r="DQ89">
        <v>1212.2786000000001</v>
      </c>
      <c r="DR89">
        <v>1137.6642999999999</v>
      </c>
      <c r="DS89">
        <v>1110.4213999999999</v>
      </c>
      <c r="DT89">
        <v>1033.7428</v>
      </c>
      <c r="DU89">
        <v>80.436400000000006</v>
      </c>
      <c r="DV89">
        <v>86.144999999999996</v>
      </c>
      <c r="DW89">
        <v>85.416399999999996</v>
      </c>
      <c r="DX89">
        <v>90.583600000000004</v>
      </c>
      <c r="DY89">
        <v>60.061399999999999</v>
      </c>
      <c r="DZ89">
        <v>71.207899999999995</v>
      </c>
      <c r="EA89">
        <v>30.858599999999999</v>
      </c>
      <c r="EB89">
        <v>32.328499999999998</v>
      </c>
      <c r="EC89">
        <v>21.8217</v>
      </c>
      <c r="ED89">
        <v>15.0304</v>
      </c>
      <c r="EE89">
        <v>11.2211</v>
      </c>
      <c r="EF89">
        <v>8.5076999999999998</v>
      </c>
      <c r="EG89">
        <v>6.4382000000000001</v>
      </c>
      <c r="EH89">
        <v>4.9255000000000004</v>
      </c>
      <c r="EI89">
        <v>4.1037999999999997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4.8364999999999998E-2</v>
      </c>
      <c r="EY89">
        <v>4.0780999999999998E-2</v>
      </c>
      <c r="EZ89">
        <v>3.5700000000000003E-2</v>
      </c>
      <c r="FA89">
        <v>3.3931999999999997E-2</v>
      </c>
      <c r="FB89">
        <v>3.2336999999999998E-2</v>
      </c>
      <c r="FC89">
        <v>2.0187E-2</v>
      </c>
      <c r="FD89">
        <v>1.8858E-2</v>
      </c>
      <c r="FE89">
        <v>-1.6130000000000001E-3</v>
      </c>
      <c r="FF89">
        <v>-5.0379999999999999E-3</v>
      </c>
      <c r="FG89">
        <v>-1.2951000000000001E-2</v>
      </c>
      <c r="FH89">
        <v>-8.9180000000000006E-3</v>
      </c>
      <c r="FI89">
        <v>-1.1483999999999999E-2</v>
      </c>
      <c r="FJ89">
        <v>-1.4729999999999999E-3</v>
      </c>
      <c r="FK89">
        <v>-6.7999999999999999E-5</v>
      </c>
      <c r="FL89">
        <v>8.2428000000000001E-2</v>
      </c>
      <c r="FM89">
        <v>7.8284000000000006E-2</v>
      </c>
      <c r="FN89">
        <v>7.6678999999999997E-2</v>
      </c>
      <c r="FO89">
        <v>7.3612999999999998E-2</v>
      </c>
      <c r="FP89">
        <v>8.0366000000000007E-2</v>
      </c>
      <c r="FQ89">
        <v>0.107041</v>
      </c>
      <c r="FR89">
        <v>0.100494</v>
      </c>
      <c r="FS89">
        <v>-0.27658700000000003</v>
      </c>
      <c r="FT89">
        <v>-0.27217400000000003</v>
      </c>
      <c r="FU89">
        <v>-0.26991799999999999</v>
      </c>
      <c r="FV89">
        <v>-0.26889400000000002</v>
      </c>
      <c r="FW89">
        <v>-0.27515299999999998</v>
      </c>
      <c r="FX89">
        <v>-0.28739900000000002</v>
      </c>
      <c r="FY89">
        <v>-0.27946700000000002</v>
      </c>
      <c r="FZ89">
        <v>-1.324654</v>
      </c>
      <c r="GA89">
        <v>-1.294251</v>
      </c>
      <c r="GB89">
        <v>-1.278764</v>
      </c>
      <c r="GC89">
        <v>-1.2709440000000001</v>
      </c>
      <c r="GD89">
        <v>-1.3277410000000001</v>
      </c>
      <c r="GE89">
        <v>-1.4255789999999999</v>
      </c>
      <c r="GF89">
        <v>-1.3699129999999999</v>
      </c>
      <c r="GG89">
        <v>-0.44989499999999999</v>
      </c>
      <c r="GH89">
        <v>-0.40989700000000001</v>
      </c>
      <c r="GI89">
        <v>-0.39340999999999998</v>
      </c>
      <c r="GJ89">
        <v>-0.391098</v>
      </c>
      <c r="GK89">
        <v>-0.44172699999999998</v>
      </c>
      <c r="GL89">
        <v>-0.62108799999999997</v>
      </c>
      <c r="GM89">
        <v>-0.53775899999999999</v>
      </c>
      <c r="GN89">
        <v>-0.37135699999999999</v>
      </c>
      <c r="GO89">
        <v>-0.34051300000000001</v>
      </c>
      <c r="GP89">
        <v>-0.32490400000000003</v>
      </c>
      <c r="GQ89">
        <v>-0.31837300000000002</v>
      </c>
      <c r="GR89">
        <v>-0.35504000000000002</v>
      </c>
      <c r="GS89">
        <v>-0.433033</v>
      </c>
      <c r="GT89">
        <v>-0.378778</v>
      </c>
      <c r="GU89">
        <v>0.40945599999999999</v>
      </c>
      <c r="GV89">
        <v>0.37956099999999998</v>
      </c>
      <c r="GW89">
        <v>0.36475000000000002</v>
      </c>
      <c r="GX89">
        <v>0.305114</v>
      </c>
      <c r="GY89">
        <v>0.49957699999999999</v>
      </c>
      <c r="GZ89">
        <v>0.40887899999999999</v>
      </c>
      <c r="HA89">
        <v>0.35869899999999999</v>
      </c>
      <c r="HB89">
        <v>-75</v>
      </c>
      <c r="HC89">
        <v>-75</v>
      </c>
      <c r="HD89">
        <v>-75</v>
      </c>
      <c r="HE89">
        <v>-75</v>
      </c>
      <c r="HF89">
        <v>-60</v>
      </c>
      <c r="HG89">
        <v>-30</v>
      </c>
      <c r="HH89">
        <v>30</v>
      </c>
      <c r="HI89">
        <v>-1.8399540000000001</v>
      </c>
      <c r="HJ89">
        <v>-1.813636</v>
      </c>
      <c r="HK89">
        <v>-1.8003629999999999</v>
      </c>
      <c r="HL89">
        <v>-1.7949489999999999</v>
      </c>
      <c r="HM89">
        <v>-1.8315399999999999</v>
      </c>
      <c r="HN89">
        <v>0</v>
      </c>
      <c r="HO89">
        <v>0</v>
      </c>
      <c r="HQ89">
        <v>1407.973</v>
      </c>
      <c r="HR89">
        <v>0</v>
      </c>
      <c r="HT89">
        <v>1414.2469000000001</v>
      </c>
      <c r="HU89">
        <v>0</v>
      </c>
      <c r="HW89">
        <v>736.45799999999997</v>
      </c>
      <c r="HX89">
        <v>0</v>
      </c>
      <c r="HZ89">
        <v>736.47299999999996</v>
      </c>
      <c r="IA89">
        <v>0</v>
      </c>
      <c r="IC89">
        <v>1403.325</v>
      </c>
      <c r="ID89">
        <v>0</v>
      </c>
      <c r="IF89">
        <v>1428.3689999999999</v>
      </c>
      <c r="IG89">
        <v>0</v>
      </c>
      <c r="II89">
        <v>760.58299999999997</v>
      </c>
      <c r="IJ89">
        <v>0</v>
      </c>
      <c r="IL89">
        <v>760.72699999999998</v>
      </c>
      <c r="IM89">
        <v>0</v>
      </c>
      <c r="IO89">
        <v>1400.683</v>
      </c>
      <c r="IP89">
        <v>0</v>
      </c>
      <c r="IR89">
        <v>1422.019</v>
      </c>
      <c r="IS89">
        <v>0</v>
      </c>
      <c r="IU89">
        <v>771.75400000000002</v>
      </c>
      <c r="IV89">
        <v>0</v>
      </c>
      <c r="IX89">
        <v>771.99900000000002</v>
      </c>
      <c r="IY89">
        <v>0</v>
      </c>
      <c r="JA89">
        <v>1536.5730000000001</v>
      </c>
      <c r="JB89">
        <v>0</v>
      </c>
      <c r="JD89">
        <v>1536.675</v>
      </c>
      <c r="JE89">
        <v>0</v>
      </c>
      <c r="JG89">
        <v>776.73199999999997</v>
      </c>
      <c r="JH89">
        <v>0</v>
      </c>
      <c r="JJ89">
        <v>776.55100000000004</v>
      </c>
      <c r="JK89">
        <v>0</v>
      </c>
      <c r="JM89">
        <v>1450.5940000000001</v>
      </c>
      <c r="JN89">
        <v>0</v>
      </c>
      <c r="JP89">
        <v>1450.645</v>
      </c>
      <c r="JQ89">
        <v>0</v>
      </c>
      <c r="JS89">
        <v>743.99300000000005</v>
      </c>
      <c r="JT89">
        <v>0</v>
      </c>
      <c r="JV89">
        <v>743.91800000000001</v>
      </c>
      <c r="JW89">
        <v>0</v>
      </c>
      <c r="JY89">
        <v>1494.7139999999999</v>
      </c>
      <c r="JZ89">
        <v>0</v>
      </c>
      <c r="KB89">
        <v>1499.1079999999999</v>
      </c>
      <c r="KC89">
        <v>0</v>
      </c>
      <c r="KE89">
        <v>722.04499999999996</v>
      </c>
      <c r="KF89">
        <v>0.10199999999999999</v>
      </c>
      <c r="KH89">
        <v>722.23400000000004</v>
      </c>
      <c r="KI89">
        <v>0.10199999999999999</v>
      </c>
      <c r="KK89">
        <v>1447.521</v>
      </c>
      <c r="KL89">
        <v>0</v>
      </c>
      <c r="KN89">
        <v>1449.172</v>
      </c>
      <c r="KO89">
        <v>0</v>
      </c>
      <c r="KQ89">
        <v>760.17600000000004</v>
      </c>
      <c r="KR89">
        <v>2.5000000000000001E-2</v>
      </c>
      <c r="KT89">
        <v>760.23900000000003</v>
      </c>
      <c r="KU89">
        <v>2.5000000000000001E-2</v>
      </c>
      <c r="KV89">
        <v>127.25824000199999</v>
      </c>
      <c r="KW89">
        <v>116.70299246120001</v>
      </c>
      <c r="KX89">
        <v>101.04155923059999</v>
      </c>
      <c r="KY89">
        <v>89.239464581800007</v>
      </c>
      <c r="KZ89">
        <v>91.429529133800003</v>
      </c>
      <c r="LA89">
        <v>118.86061707739999</v>
      </c>
      <c r="LB89">
        <v>103.8849489432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-29.199738400000001</v>
      </c>
      <c r="LI89">
        <v>-7.0984618000000008</v>
      </c>
      <c r="LJ89">
        <v>-61.930223807999994</v>
      </c>
      <c r="LK89">
        <v>-46.260413492999994</v>
      </c>
      <c r="LL89">
        <v>-29.090602236000002</v>
      </c>
      <c r="LM89">
        <v>-31.791393215999996</v>
      </c>
      <c r="LN89">
        <v>-27.687383072999999</v>
      </c>
      <c r="LO89">
        <v>-26.678285406000001</v>
      </c>
      <c r="LP89">
        <v>-25.740665270000001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137.99655000000001</v>
      </c>
      <c r="LY89">
        <v>136.02270000000001</v>
      </c>
      <c r="LZ89">
        <v>135.02722499999999</v>
      </c>
      <c r="MA89">
        <v>134.62117499999999</v>
      </c>
      <c r="MB89">
        <v>109.89239999999999</v>
      </c>
      <c r="MC89">
        <v>0</v>
      </c>
      <c r="MD89">
        <v>0</v>
      </c>
      <c r="ME89">
        <v>-36.187934177999999</v>
      </c>
      <c r="MF89">
        <v>-35.310577064999997</v>
      </c>
      <c r="MG89">
        <v>-33.603665923999998</v>
      </c>
      <c r="MH89">
        <v>-35.427064792800003</v>
      </c>
      <c r="MI89">
        <v>-26.5307420378</v>
      </c>
      <c r="MJ89">
        <v>-44.226372195199993</v>
      </c>
      <c r="MK89">
        <v>-16.594489877399997</v>
      </c>
      <c r="ML89">
        <v>167.13663201599999</v>
      </c>
      <c r="MM89">
        <v>171.15470190320005</v>
      </c>
      <c r="MN89">
        <v>173.37451607059995</v>
      </c>
      <c r="MO89">
        <v>156.64218157300002</v>
      </c>
      <c r="MP89">
        <v>147.10380402300001</v>
      </c>
      <c r="MQ89">
        <v>18.756221076199999</v>
      </c>
      <c r="MR89">
        <v>54.451331995800004</v>
      </c>
    </row>
    <row r="90" spans="1:356" x14ac:dyDescent="0.25">
      <c r="A90">
        <v>368</v>
      </c>
      <c r="B90" t="s">
        <v>471</v>
      </c>
      <c r="C90" s="3">
        <v>42879.651944444442</v>
      </c>
      <c r="D90">
        <v>52.292099999999998</v>
      </c>
      <c r="E90">
        <v>53.624500000000005</v>
      </c>
      <c r="F90">
        <v>62</v>
      </c>
      <c r="G90">
        <v>50</v>
      </c>
      <c r="H90">
        <v>1.173</v>
      </c>
      <c r="I90">
        <v>485.94869999999997</v>
      </c>
      <c r="J90">
        <v>19515</v>
      </c>
      <c r="K90">
        <v>31</v>
      </c>
      <c r="L90">
        <v>239715</v>
      </c>
      <c r="M90">
        <v>239897</v>
      </c>
      <c r="N90">
        <v>139147</v>
      </c>
      <c r="O90">
        <v>139154</v>
      </c>
      <c r="P90">
        <v>139337</v>
      </c>
      <c r="Q90">
        <v>139295</v>
      </c>
      <c r="R90">
        <v>221085</v>
      </c>
      <c r="S90">
        <v>221093</v>
      </c>
      <c r="T90">
        <v>221036</v>
      </c>
      <c r="U90">
        <v>220913</v>
      </c>
      <c r="V90">
        <v>215038</v>
      </c>
      <c r="W90">
        <v>215418</v>
      </c>
      <c r="X90">
        <v>216069</v>
      </c>
      <c r="Y90">
        <v>216051</v>
      </c>
      <c r="Z90">
        <v>294066</v>
      </c>
      <c r="AA90">
        <v>294017</v>
      </c>
      <c r="AB90">
        <v>1359.66</v>
      </c>
      <c r="AC90">
        <v>38382.058599999997</v>
      </c>
      <c r="AD90">
        <v>6</v>
      </c>
      <c r="AE90">
        <v>111.7013</v>
      </c>
      <c r="AF90">
        <v>111.7013</v>
      </c>
      <c r="AG90">
        <v>111.7013</v>
      </c>
      <c r="AH90">
        <v>111.7013</v>
      </c>
      <c r="AI90">
        <v>100.5977</v>
      </c>
      <c r="AJ90">
        <v>35.421599999999998</v>
      </c>
      <c r="AK90">
        <v>35.421599999999998</v>
      </c>
      <c r="AL90">
        <v>1162.3046999999999</v>
      </c>
      <c r="AM90">
        <v>1100.8634</v>
      </c>
      <c r="AN90">
        <v>1060.3334</v>
      </c>
      <c r="AO90">
        <v>882.71590000000003</v>
      </c>
      <c r="AP90">
        <v>1041.3713</v>
      </c>
      <c r="AQ90">
        <v>979.94809999999995</v>
      </c>
      <c r="AR90">
        <v>960.79039999999998</v>
      </c>
      <c r="AS90">
        <v>943.39689999999996</v>
      </c>
      <c r="AT90">
        <v>925.83040000000005</v>
      </c>
      <c r="AU90">
        <v>914.41660000000002</v>
      </c>
      <c r="AV90">
        <v>902.71140000000003</v>
      </c>
      <c r="AW90">
        <v>888.18759999999997</v>
      </c>
      <c r="AX90">
        <v>16</v>
      </c>
      <c r="AY90">
        <v>22.2</v>
      </c>
      <c r="AZ90">
        <v>32.493099999999998</v>
      </c>
      <c r="BA90">
        <v>21.6877</v>
      </c>
      <c r="BB90">
        <v>14.8027</v>
      </c>
      <c r="BC90">
        <v>10.9825</v>
      </c>
      <c r="BD90">
        <v>8.3115000000000006</v>
      </c>
      <c r="BE90">
        <v>6.2775999999999996</v>
      </c>
      <c r="BF90">
        <v>4.8228999999999997</v>
      </c>
      <c r="BG90">
        <v>4.1025999999999998</v>
      </c>
      <c r="BH90">
        <v>4.1105999999999998</v>
      </c>
      <c r="BI90">
        <v>88.76</v>
      </c>
      <c r="BJ90">
        <v>125</v>
      </c>
      <c r="BK90">
        <v>131.49</v>
      </c>
      <c r="BL90">
        <v>181.89</v>
      </c>
      <c r="BM90">
        <v>179.74</v>
      </c>
      <c r="BN90">
        <v>247.89</v>
      </c>
      <c r="BO90">
        <v>237.61</v>
      </c>
      <c r="BP90">
        <v>328.91</v>
      </c>
      <c r="BQ90">
        <v>316.17</v>
      </c>
      <c r="BR90">
        <v>438.5</v>
      </c>
      <c r="BS90">
        <v>408.37</v>
      </c>
      <c r="BT90">
        <v>569.66</v>
      </c>
      <c r="BU90">
        <v>491.69</v>
      </c>
      <c r="BV90">
        <v>675.05</v>
      </c>
      <c r="BW90">
        <v>50.8</v>
      </c>
      <c r="BX90">
        <v>43.6</v>
      </c>
      <c r="BY90">
        <v>24.226299999999998</v>
      </c>
      <c r="BZ90">
        <v>-12.622222000000001</v>
      </c>
      <c r="CA90">
        <v>-7.2529000000000003</v>
      </c>
      <c r="CB90">
        <v>8.1598000000000006</v>
      </c>
      <c r="CC90">
        <v>-0.45710000000000001</v>
      </c>
      <c r="CD90">
        <v>-7.2529000000000003</v>
      </c>
      <c r="CE90">
        <v>2104740</v>
      </c>
      <c r="CF90">
        <v>2</v>
      </c>
      <c r="CI90">
        <v>3.7806999999999999</v>
      </c>
      <c r="CJ90">
        <v>6.8407</v>
      </c>
      <c r="CK90">
        <v>8.1770999999999994</v>
      </c>
      <c r="CL90">
        <v>9.7779000000000007</v>
      </c>
      <c r="CM90">
        <v>11.6221</v>
      </c>
      <c r="CN90">
        <v>15.1629</v>
      </c>
      <c r="CO90">
        <v>4.2125000000000004</v>
      </c>
      <c r="CP90">
        <v>7.8338999999999999</v>
      </c>
      <c r="CQ90">
        <v>9.0320999999999998</v>
      </c>
      <c r="CR90">
        <v>10.605399999999999</v>
      </c>
      <c r="CS90">
        <v>12.1196</v>
      </c>
      <c r="CT90">
        <v>17.567900000000002</v>
      </c>
      <c r="CU90">
        <v>24.9163</v>
      </c>
      <c r="CV90">
        <v>24.879899999999999</v>
      </c>
      <c r="CW90">
        <v>25.0121</v>
      </c>
      <c r="CX90">
        <v>25.085799999999999</v>
      </c>
      <c r="CY90">
        <v>25.020399999999999</v>
      </c>
      <c r="CZ90">
        <v>24.894500000000001</v>
      </c>
      <c r="DB90">
        <v>21783</v>
      </c>
      <c r="DC90">
        <v>896</v>
      </c>
      <c r="DD90">
        <v>17</v>
      </c>
      <c r="DF90" t="s">
        <v>545</v>
      </c>
      <c r="DG90">
        <v>406</v>
      </c>
      <c r="DH90">
        <v>1251</v>
      </c>
      <c r="DI90">
        <v>9</v>
      </c>
      <c r="DJ90">
        <v>5</v>
      </c>
      <c r="DK90">
        <v>35</v>
      </c>
      <c r="DL90">
        <v>45.333336000000003</v>
      </c>
      <c r="DM90">
        <v>-12.622222000000001</v>
      </c>
      <c r="DN90">
        <v>1485.8143</v>
      </c>
      <c r="DO90">
        <v>1434.8857</v>
      </c>
      <c r="DP90">
        <v>1336.0358000000001</v>
      </c>
      <c r="DQ90">
        <v>1227.4784999999999</v>
      </c>
      <c r="DR90">
        <v>1156.9070999999999</v>
      </c>
      <c r="DS90">
        <v>1096.6285</v>
      </c>
      <c r="DT90">
        <v>908.86429999999996</v>
      </c>
      <c r="DU90">
        <v>101.86499999999999</v>
      </c>
      <c r="DV90">
        <v>114.2393</v>
      </c>
      <c r="DW90">
        <v>117.79</v>
      </c>
      <c r="DX90">
        <v>119.485</v>
      </c>
      <c r="DY90">
        <v>61.424300000000002</v>
      </c>
      <c r="DZ90">
        <v>67.998599999999996</v>
      </c>
      <c r="EA90">
        <v>27.2364</v>
      </c>
      <c r="EB90">
        <v>32.493099999999998</v>
      </c>
      <c r="EC90">
        <v>21.6877</v>
      </c>
      <c r="ED90">
        <v>14.8027</v>
      </c>
      <c r="EE90">
        <v>10.9825</v>
      </c>
      <c r="EF90">
        <v>8.3115000000000006</v>
      </c>
      <c r="EG90">
        <v>6.2775999999999996</v>
      </c>
      <c r="EH90">
        <v>4.8228999999999997</v>
      </c>
      <c r="EI90">
        <v>4.1025999999999998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4.9173000000000001E-2</v>
      </c>
      <c r="EY90">
        <v>4.1170999999999999E-2</v>
      </c>
      <c r="EZ90">
        <v>3.5899E-2</v>
      </c>
      <c r="FA90">
        <v>3.3564999999999998E-2</v>
      </c>
      <c r="FB90">
        <v>3.1835000000000002E-2</v>
      </c>
      <c r="FC90">
        <v>2.0041E-2</v>
      </c>
      <c r="FD90">
        <v>1.8683000000000002E-2</v>
      </c>
      <c r="FE90">
        <v>-1.6080000000000001E-3</v>
      </c>
      <c r="FF90">
        <v>-5.0280000000000004E-3</v>
      </c>
      <c r="FG90">
        <v>-1.2926E-2</v>
      </c>
      <c r="FH90">
        <v>-8.8990000000000007E-3</v>
      </c>
      <c r="FI90">
        <v>-1.1464999999999999E-2</v>
      </c>
      <c r="FJ90">
        <v>-3.5920000000000001E-3</v>
      </c>
      <c r="FK90">
        <v>-1.312E-3</v>
      </c>
      <c r="FL90">
        <v>8.2457000000000003E-2</v>
      </c>
      <c r="FM90">
        <v>7.8309000000000004E-2</v>
      </c>
      <c r="FN90">
        <v>7.6693999999999998E-2</v>
      </c>
      <c r="FO90">
        <v>7.3624999999999996E-2</v>
      </c>
      <c r="FP90">
        <v>8.0376000000000003E-2</v>
      </c>
      <c r="FQ90">
        <v>0.107068</v>
      </c>
      <c r="FR90">
        <v>0.10063</v>
      </c>
      <c r="FS90">
        <v>-0.27623599999999998</v>
      </c>
      <c r="FT90">
        <v>-0.27186700000000003</v>
      </c>
      <c r="FU90">
        <v>-0.26974100000000001</v>
      </c>
      <c r="FV90">
        <v>-0.26874500000000001</v>
      </c>
      <c r="FW90">
        <v>-0.275032</v>
      </c>
      <c r="FX90">
        <v>-0.28687099999999999</v>
      </c>
      <c r="FY90">
        <v>-0.27827400000000002</v>
      </c>
      <c r="FZ90">
        <v>-1.3240639999999999</v>
      </c>
      <c r="GA90">
        <v>-1.2939309999999999</v>
      </c>
      <c r="GB90">
        <v>-1.2793079999999999</v>
      </c>
      <c r="GC90">
        <v>-1.2716639999999999</v>
      </c>
      <c r="GD90">
        <v>-1.328711</v>
      </c>
      <c r="GE90">
        <v>-1.418946</v>
      </c>
      <c r="GF90">
        <v>-1.3588880000000001</v>
      </c>
      <c r="GG90">
        <v>-0.44978000000000001</v>
      </c>
      <c r="GH90">
        <v>-0.40968700000000002</v>
      </c>
      <c r="GI90">
        <v>-0.39287</v>
      </c>
      <c r="GJ90">
        <v>-0.39048899999999998</v>
      </c>
      <c r="GK90">
        <v>-0.44094499999999998</v>
      </c>
      <c r="GL90">
        <v>-0.62043800000000005</v>
      </c>
      <c r="GM90">
        <v>-0.53992799999999996</v>
      </c>
      <c r="GN90">
        <v>-0.37071700000000002</v>
      </c>
      <c r="GO90">
        <v>-0.34018500000000002</v>
      </c>
      <c r="GP90">
        <v>-0.32543499999999997</v>
      </c>
      <c r="GQ90">
        <v>-0.31907099999999999</v>
      </c>
      <c r="GR90">
        <v>-0.356047</v>
      </c>
      <c r="GS90">
        <v>-0.43329299999999998</v>
      </c>
      <c r="GT90">
        <v>-0.37438300000000002</v>
      </c>
      <c r="GU90">
        <v>0.40925</v>
      </c>
      <c r="GV90">
        <v>0.37843399999999999</v>
      </c>
      <c r="GW90">
        <v>0.36066900000000002</v>
      </c>
      <c r="GX90">
        <v>0.30136800000000002</v>
      </c>
      <c r="GY90">
        <v>0.49313200000000001</v>
      </c>
      <c r="GZ90">
        <v>0.40485399999999999</v>
      </c>
      <c r="HA90">
        <v>0.359267</v>
      </c>
      <c r="HB90">
        <v>-75</v>
      </c>
      <c r="HC90">
        <v>-75</v>
      </c>
      <c r="HD90">
        <v>-75</v>
      </c>
      <c r="HE90">
        <v>-75</v>
      </c>
      <c r="HF90">
        <v>-60</v>
      </c>
      <c r="HG90">
        <v>-40</v>
      </c>
      <c r="HH90">
        <v>40</v>
      </c>
      <c r="HI90">
        <v>-1.836638</v>
      </c>
      <c r="HJ90">
        <v>-1.810403</v>
      </c>
      <c r="HK90">
        <v>-1.797374</v>
      </c>
      <c r="HL90">
        <v>-1.792151</v>
      </c>
      <c r="HM90">
        <v>-1.8288359999999999</v>
      </c>
      <c r="HN90">
        <v>0</v>
      </c>
      <c r="HO90">
        <v>0</v>
      </c>
      <c r="HQ90">
        <v>1407.973</v>
      </c>
      <c r="HR90">
        <v>0</v>
      </c>
      <c r="HT90">
        <v>1414.2469000000001</v>
      </c>
      <c r="HU90">
        <v>0</v>
      </c>
      <c r="HW90">
        <v>736.45799999999997</v>
      </c>
      <c r="HX90">
        <v>0</v>
      </c>
      <c r="HZ90">
        <v>736.47299999999996</v>
      </c>
      <c r="IA90">
        <v>0</v>
      </c>
      <c r="IC90">
        <v>1403.325</v>
      </c>
      <c r="ID90">
        <v>0</v>
      </c>
      <c r="IF90">
        <v>1428.3689999999999</v>
      </c>
      <c r="IG90">
        <v>0</v>
      </c>
      <c r="II90">
        <v>760.58299999999997</v>
      </c>
      <c r="IJ90">
        <v>0</v>
      </c>
      <c r="IL90">
        <v>760.72699999999998</v>
      </c>
      <c r="IM90">
        <v>0</v>
      </c>
      <c r="IO90">
        <v>1400.683</v>
      </c>
      <c r="IP90">
        <v>0</v>
      </c>
      <c r="IR90">
        <v>1422.019</v>
      </c>
      <c r="IS90">
        <v>0</v>
      </c>
      <c r="IU90">
        <v>771.75400000000002</v>
      </c>
      <c r="IV90">
        <v>0</v>
      </c>
      <c r="IX90">
        <v>771.99900000000002</v>
      </c>
      <c r="IY90">
        <v>0</v>
      </c>
      <c r="JA90">
        <v>1536.5730000000001</v>
      </c>
      <c r="JB90">
        <v>0</v>
      </c>
      <c r="JD90">
        <v>1536.675</v>
      </c>
      <c r="JE90">
        <v>0</v>
      </c>
      <c r="JG90">
        <v>776.73199999999997</v>
      </c>
      <c r="JH90">
        <v>0</v>
      </c>
      <c r="JJ90">
        <v>776.55100000000004</v>
      </c>
      <c r="JK90">
        <v>0</v>
      </c>
      <c r="JM90">
        <v>1450.5940000000001</v>
      </c>
      <c r="JN90">
        <v>0</v>
      </c>
      <c r="JP90">
        <v>1450.645</v>
      </c>
      <c r="JQ90">
        <v>0</v>
      </c>
      <c r="JS90">
        <v>743.99300000000005</v>
      </c>
      <c r="JT90">
        <v>0</v>
      </c>
      <c r="JV90">
        <v>743.91800000000001</v>
      </c>
      <c r="JW90">
        <v>0</v>
      </c>
      <c r="JY90">
        <v>1494.7139999999999</v>
      </c>
      <c r="JZ90">
        <v>0</v>
      </c>
      <c r="KB90">
        <v>1499.1079999999999</v>
      </c>
      <c r="KC90">
        <v>0</v>
      </c>
      <c r="KE90">
        <v>722.04499999999996</v>
      </c>
      <c r="KF90">
        <v>0.10199999999999999</v>
      </c>
      <c r="KH90">
        <v>722.23400000000004</v>
      </c>
      <c r="KI90">
        <v>0.10199999999999999</v>
      </c>
      <c r="KK90">
        <v>1447.521</v>
      </c>
      <c r="KL90">
        <v>0</v>
      </c>
      <c r="KN90">
        <v>1449.172</v>
      </c>
      <c r="KO90">
        <v>0</v>
      </c>
      <c r="KQ90">
        <v>760.17600000000004</v>
      </c>
      <c r="KR90">
        <v>2.5000000000000001E-2</v>
      </c>
      <c r="KT90">
        <v>760.23900000000003</v>
      </c>
      <c r="KU90">
        <v>2.5000000000000001E-2</v>
      </c>
      <c r="KV90">
        <v>122.5157897351</v>
      </c>
      <c r="KW90">
        <v>112.3644642813</v>
      </c>
      <c r="KX90">
        <v>102.46592964520001</v>
      </c>
      <c r="KY90">
        <v>90.373104562499989</v>
      </c>
      <c r="KZ90">
        <v>92.987565069599995</v>
      </c>
      <c r="LA90">
        <v>117.413820238</v>
      </c>
      <c r="LB90">
        <v>91.459014508999999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-29.1460936</v>
      </c>
      <c r="LI90">
        <v>-7.0681596000000004</v>
      </c>
      <c r="LJ90">
        <v>-62.979104159999999</v>
      </c>
      <c r="LK90">
        <v>-46.766548133000001</v>
      </c>
      <c r="LL90">
        <v>-29.389542683999995</v>
      </c>
      <c r="LM90">
        <v>-31.366864223999993</v>
      </c>
      <c r="LN90">
        <v>-27.06584307</v>
      </c>
      <c r="LO90">
        <v>-23.340242753999998</v>
      </c>
      <c r="LP90">
        <v>-23.605243448000003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137.74785</v>
      </c>
      <c r="LY90">
        <v>135.780225</v>
      </c>
      <c r="LZ90">
        <v>134.80305000000001</v>
      </c>
      <c r="MA90">
        <v>134.41132500000001</v>
      </c>
      <c r="MB90">
        <v>109.73016</v>
      </c>
      <c r="MC90">
        <v>0</v>
      </c>
      <c r="MD90">
        <v>0</v>
      </c>
      <c r="ME90">
        <v>-45.816839699999996</v>
      </c>
      <c r="MF90">
        <v>-46.802356099100002</v>
      </c>
      <c r="MG90">
        <v>-46.276157300000001</v>
      </c>
      <c r="MH90">
        <v>-46.657578164999997</v>
      </c>
      <c r="MI90">
        <v>-27.0847379635</v>
      </c>
      <c r="MJ90">
        <v>-42.188915386799998</v>
      </c>
      <c r="MK90">
        <v>-14.705694979199999</v>
      </c>
      <c r="ML90">
        <v>151.46769587509999</v>
      </c>
      <c r="MM90">
        <v>154.57578504920002</v>
      </c>
      <c r="MN90">
        <v>161.60327966120005</v>
      </c>
      <c r="MO90">
        <v>146.75998717350001</v>
      </c>
      <c r="MP90">
        <v>148.56714403609999</v>
      </c>
      <c r="MQ90">
        <v>22.738568497199999</v>
      </c>
      <c r="MR90">
        <v>46.079916481799998</v>
      </c>
    </row>
    <row r="91" spans="1:356" x14ac:dyDescent="0.25">
      <c r="A91">
        <v>368</v>
      </c>
      <c r="B91" t="s">
        <v>472</v>
      </c>
      <c r="C91" s="3">
        <v>42879.65315972222</v>
      </c>
      <c r="D91">
        <v>52.4026</v>
      </c>
      <c r="E91">
        <v>53.709700000000005</v>
      </c>
      <c r="F91">
        <v>53</v>
      </c>
      <c r="G91">
        <v>47</v>
      </c>
      <c r="H91">
        <v>1.173</v>
      </c>
      <c r="I91">
        <v>486.37810000000002</v>
      </c>
      <c r="J91">
        <v>19519</v>
      </c>
      <c r="K91">
        <v>31</v>
      </c>
      <c r="L91">
        <v>239715</v>
      </c>
      <c r="M91">
        <v>239897</v>
      </c>
      <c r="N91">
        <v>139147</v>
      </c>
      <c r="O91">
        <v>139154</v>
      </c>
      <c r="P91">
        <v>139337</v>
      </c>
      <c r="Q91">
        <v>139295</v>
      </c>
      <c r="R91">
        <v>221085</v>
      </c>
      <c r="S91">
        <v>221093</v>
      </c>
      <c r="T91">
        <v>221036</v>
      </c>
      <c r="U91">
        <v>220913</v>
      </c>
      <c r="V91">
        <v>215038</v>
      </c>
      <c r="W91">
        <v>215418</v>
      </c>
      <c r="X91">
        <v>216069</v>
      </c>
      <c r="Y91">
        <v>216051</v>
      </c>
      <c r="Z91">
        <v>294066</v>
      </c>
      <c r="AA91">
        <v>294017</v>
      </c>
      <c r="AB91">
        <v>1359.66</v>
      </c>
      <c r="AC91">
        <v>38401.785199999998</v>
      </c>
      <c r="AD91">
        <v>6</v>
      </c>
      <c r="AE91">
        <v>112.05370000000001</v>
      </c>
      <c r="AF91">
        <v>112.05370000000001</v>
      </c>
      <c r="AG91">
        <v>112.05370000000001</v>
      </c>
      <c r="AH91">
        <v>112.05370000000001</v>
      </c>
      <c r="AI91">
        <v>100.95010000000001</v>
      </c>
      <c r="AJ91">
        <v>35.774000000000001</v>
      </c>
      <c r="AK91">
        <v>35.774000000000001</v>
      </c>
      <c r="AL91">
        <v>1163.4766</v>
      </c>
      <c r="AM91">
        <v>1099.1267</v>
      </c>
      <c r="AN91">
        <v>1053.6666</v>
      </c>
      <c r="AO91">
        <v>896.10360000000003</v>
      </c>
      <c r="AP91">
        <v>1039.8090999999999</v>
      </c>
      <c r="AQ91">
        <v>983.95090000000005</v>
      </c>
      <c r="AR91">
        <v>966.78610000000003</v>
      </c>
      <c r="AS91">
        <v>950.70489999999995</v>
      </c>
      <c r="AT91">
        <v>934.29390000000001</v>
      </c>
      <c r="AU91">
        <v>923.25630000000001</v>
      </c>
      <c r="AV91">
        <v>912.31500000000005</v>
      </c>
      <c r="AW91">
        <v>899.23530000000005</v>
      </c>
      <c r="AX91">
        <v>15.8</v>
      </c>
      <c r="AY91">
        <v>20.8</v>
      </c>
      <c r="AZ91">
        <v>32.260899999999999</v>
      </c>
      <c r="BA91">
        <v>21.6755</v>
      </c>
      <c r="BB91">
        <v>14.8035</v>
      </c>
      <c r="BC91">
        <v>11.0223</v>
      </c>
      <c r="BD91">
        <v>8.3478999999999992</v>
      </c>
      <c r="BE91">
        <v>6.3647</v>
      </c>
      <c r="BF91">
        <v>4.9017999999999997</v>
      </c>
      <c r="BG91">
        <v>4.1013000000000002</v>
      </c>
      <c r="BH91">
        <v>4.1078999999999999</v>
      </c>
      <c r="BI91">
        <v>96.84</v>
      </c>
      <c r="BJ91">
        <v>132.04</v>
      </c>
      <c r="BK91">
        <v>143.02000000000001</v>
      </c>
      <c r="BL91">
        <v>191.3</v>
      </c>
      <c r="BM91">
        <v>194.19</v>
      </c>
      <c r="BN91">
        <v>259.27</v>
      </c>
      <c r="BO91">
        <v>255.99</v>
      </c>
      <c r="BP91">
        <v>343.33</v>
      </c>
      <c r="BQ91">
        <v>338.11</v>
      </c>
      <c r="BR91">
        <v>454.72</v>
      </c>
      <c r="BS91">
        <v>436.97</v>
      </c>
      <c r="BT91">
        <v>590.19000000000005</v>
      </c>
      <c r="BU91">
        <v>531.35</v>
      </c>
      <c r="BV91">
        <v>711.81</v>
      </c>
      <c r="BW91">
        <v>49.4</v>
      </c>
      <c r="BX91">
        <v>43.7</v>
      </c>
      <c r="BY91">
        <v>20.611599999999999</v>
      </c>
      <c r="BZ91">
        <v>2.08</v>
      </c>
      <c r="CA91">
        <v>2.1259000000000001</v>
      </c>
      <c r="CB91">
        <v>2.2412000000000001</v>
      </c>
      <c r="CC91">
        <v>-1.0176000000000001</v>
      </c>
      <c r="CD91">
        <v>2.1259000000000001</v>
      </c>
      <c r="CE91">
        <v>6216350</v>
      </c>
      <c r="CF91">
        <v>1</v>
      </c>
      <c r="CI91">
        <v>3.6042999999999998</v>
      </c>
      <c r="CJ91">
        <v>6.665</v>
      </c>
      <c r="CK91">
        <v>7.8693</v>
      </c>
      <c r="CL91">
        <v>9.48</v>
      </c>
      <c r="CM91">
        <v>11.0679</v>
      </c>
      <c r="CN91">
        <v>13.91</v>
      </c>
      <c r="CO91">
        <v>4.1882000000000001</v>
      </c>
      <c r="CP91">
        <v>7.2294</v>
      </c>
      <c r="CQ91">
        <v>8.5391999999999992</v>
      </c>
      <c r="CR91">
        <v>10.888199999999999</v>
      </c>
      <c r="CS91">
        <v>12.103899999999999</v>
      </c>
      <c r="CT91">
        <v>15.580399999999999</v>
      </c>
      <c r="CU91">
        <v>24.845199999999998</v>
      </c>
      <c r="CV91">
        <v>24.952100000000002</v>
      </c>
      <c r="CW91">
        <v>24.971599999999999</v>
      </c>
      <c r="CX91">
        <v>25.019200000000001</v>
      </c>
      <c r="CY91">
        <v>24.954000000000001</v>
      </c>
      <c r="CZ91">
        <v>24.9391</v>
      </c>
      <c r="DB91">
        <v>21783</v>
      </c>
      <c r="DC91">
        <v>896</v>
      </c>
      <c r="DD91">
        <v>18</v>
      </c>
      <c r="DF91" t="s">
        <v>545</v>
      </c>
      <c r="DG91">
        <v>406</v>
      </c>
      <c r="DH91">
        <v>1251</v>
      </c>
      <c r="DI91">
        <v>9</v>
      </c>
      <c r="DJ91">
        <v>5</v>
      </c>
      <c r="DK91">
        <v>35</v>
      </c>
      <c r="DL91">
        <v>35.599997999999999</v>
      </c>
      <c r="DM91">
        <v>2.08</v>
      </c>
      <c r="DN91">
        <v>1490.8715</v>
      </c>
      <c r="DO91">
        <v>1455.7572</v>
      </c>
      <c r="DP91">
        <v>1291.8928000000001</v>
      </c>
      <c r="DQ91">
        <v>1200.5215000000001</v>
      </c>
      <c r="DR91">
        <v>1085.4213999999999</v>
      </c>
      <c r="DS91">
        <v>1064.3429000000001</v>
      </c>
      <c r="DT91">
        <v>982.15719999999999</v>
      </c>
      <c r="DU91">
        <v>104.7071</v>
      </c>
      <c r="DV91">
        <v>101.7636</v>
      </c>
      <c r="DW91">
        <v>99.148600000000002</v>
      </c>
      <c r="DX91">
        <v>98.895700000000005</v>
      </c>
      <c r="DY91">
        <v>76.558599999999998</v>
      </c>
      <c r="DZ91">
        <v>70.928600000000003</v>
      </c>
      <c r="EA91">
        <v>31.769300000000001</v>
      </c>
      <c r="EB91">
        <v>32.260899999999999</v>
      </c>
      <c r="EC91">
        <v>21.6755</v>
      </c>
      <c r="ED91">
        <v>14.8035</v>
      </c>
      <c r="EE91">
        <v>11.0223</v>
      </c>
      <c r="EF91">
        <v>8.3478999999999992</v>
      </c>
      <c r="EG91">
        <v>6.3647</v>
      </c>
      <c r="EH91">
        <v>4.9017999999999997</v>
      </c>
      <c r="EI91">
        <v>4.1013000000000002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5.0262000000000001E-2</v>
      </c>
      <c r="EY91">
        <v>4.2069000000000002E-2</v>
      </c>
      <c r="EZ91">
        <v>3.6546000000000002E-2</v>
      </c>
      <c r="FA91">
        <v>3.3438000000000002E-2</v>
      </c>
      <c r="FB91">
        <v>3.1627000000000002E-2</v>
      </c>
      <c r="FC91">
        <v>2.0635000000000001E-2</v>
      </c>
      <c r="FD91">
        <v>1.8481000000000001E-2</v>
      </c>
      <c r="FE91">
        <v>-1.6080000000000001E-3</v>
      </c>
      <c r="FF91">
        <v>-5.0610000000000004E-3</v>
      </c>
      <c r="FG91">
        <v>-1.3154000000000001E-2</v>
      </c>
      <c r="FH91">
        <v>-9.0779999999999993E-3</v>
      </c>
      <c r="FI91">
        <v>-1.1467E-2</v>
      </c>
      <c r="FJ91">
        <v>-1.3389999999999999E-3</v>
      </c>
      <c r="FK91">
        <v>2.8E-5</v>
      </c>
      <c r="FL91">
        <v>8.2473000000000005E-2</v>
      </c>
      <c r="FM91">
        <v>7.8322000000000003E-2</v>
      </c>
      <c r="FN91">
        <v>7.6715000000000005E-2</v>
      </c>
      <c r="FO91">
        <v>7.3643E-2</v>
      </c>
      <c r="FP91">
        <v>8.0409999999999995E-2</v>
      </c>
      <c r="FQ91">
        <v>0.107109</v>
      </c>
      <c r="FR91">
        <v>0.10056900000000001</v>
      </c>
      <c r="FS91">
        <v>-0.27605099999999999</v>
      </c>
      <c r="FT91">
        <v>-0.27193000000000001</v>
      </c>
      <c r="FU91">
        <v>-0.26996599999999998</v>
      </c>
      <c r="FV91">
        <v>-0.26910400000000001</v>
      </c>
      <c r="FW91">
        <v>-0.27448899999999998</v>
      </c>
      <c r="FX91">
        <v>-0.28683900000000001</v>
      </c>
      <c r="FY91">
        <v>-0.27887499999999998</v>
      </c>
      <c r="FZ91">
        <v>-1.3244530000000001</v>
      </c>
      <c r="GA91">
        <v>-1.2992870000000001</v>
      </c>
      <c r="GB91">
        <v>-1.289539</v>
      </c>
      <c r="GC91">
        <v>-1.2843420000000001</v>
      </c>
      <c r="GD91">
        <v>-1.3245990000000001</v>
      </c>
      <c r="GE91">
        <v>-1.42537</v>
      </c>
      <c r="GF91">
        <v>-1.3697779999999999</v>
      </c>
      <c r="GG91">
        <v>-0.44926700000000003</v>
      </c>
      <c r="GH91">
        <v>-0.40916599999999997</v>
      </c>
      <c r="GI91">
        <v>-0.39263300000000001</v>
      </c>
      <c r="GJ91">
        <v>-0.39018399999999998</v>
      </c>
      <c r="GK91">
        <v>-0.44109199999999998</v>
      </c>
      <c r="GL91">
        <v>-0.620251</v>
      </c>
      <c r="GM91">
        <v>-0.537323</v>
      </c>
      <c r="GN91">
        <v>-0.37113299999999999</v>
      </c>
      <c r="GO91">
        <v>-0.34070299999999998</v>
      </c>
      <c r="GP91">
        <v>-0.32527400000000001</v>
      </c>
      <c r="GQ91">
        <v>-0.31908399999999998</v>
      </c>
      <c r="GR91">
        <v>-0.35486699999999999</v>
      </c>
      <c r="GS91">
        <v>-0.43279200000000001</v>
      </c>
      <c r="GT91">
        <v>-0.378081</v>
      </c>
      <c r="GU91">
        <v>0.40887600000000002</v>
      </c>
      <c r="GV91">
        <v>0.37785099999999999</v>
      </c>
      <c r="GW91">
        <v>0.36107</v>
      </c>
      <c r="GX91">
        <v>0.30250300000000002</v>
      </c>
      <c r="GY91">
        <v>0.49741000000000002</v>
      </c>
      <c r="GZ91">
        <v>0.40863500000000003</v>
      </c>
      <c r="HA91">
        <v>0.35908099999999998</v>
      </c>
      <c r="HB91">
        <v>-75</v>
      </c>
      <c r="HC91">
        <v>-70</v>
      </c>
      <c r="HD91">
        <v>-65</v>
      </c>
      <c r="HE91">
        <v>-65</v>
      </c>
      <c r="HF91">
        <v>-60</v>
      </c>
      <c r="HG91">
        <v>-30</v>
      </c>
      <c r="HH91">
        <v>30</v>
      </c>
      <c r="HI91">
        <v>-1.8359209999999999</v>
      </c>
      <c r="HJ91">
        <v>-1.8115399999999999</v>
      </c>
      <c r="HK91">
        <v>-1.799912</v>
      </c>
      <c r="HL91">
        <v>-1.7943960000000001</v>
      </c>
      <c r="HM91">
        <v>-1.827186</v>
      </c>
      <c r="HN91">
        <v>0</v>
      </c>
      <c r="HO91">
        <v>0</v>
      </c>
      <c r="HQ91">
        <v>1407.973</v>
      </c>
      <c r="HR91">
        <v>0</v>
      </c>
      <c r="HT91">
        <v>1414.2469000000001</v>
      </c>
      <c r="HU91">
        <v>0</v>
      </c>
      <c r="HW91">
        <v>736.45799999999997</v>
      </c>
      <c r="HX91">
        <v>0</v>
      </c>
      <c r="HZ91">
        <v>736.47299999999996</v>
      </c>
      <c r="IA91">
        <v>0</v>
      </c>
      <c r="IC91">
        <v>1403.325</v>
      </c>
      <c r="ID91">
        <v>0</v>
      </c>
      <c r="IF91">
        <v>1428.3689999999999</v>
      </c>
      <c r="IG91">
        <v>0</v>
      </c>
      <c r="II91">
        <v>760.58299999999997</v>
      </c>
      <c r="IJ91">
        <v>0</v>
      </c>
      <c r="IL91">
        <v>760.72699999999998</v>
      </c>
      <c r="IM91">
        <v>0</v>
      </c>
      <c r="IO91">
        <v>1400.683</v>
      </c>
      <c r="IP91">
        <v>0</v>
      </c>
      <c r="IR91">
        <v>1422.019</v>
      </c>
      <c r="IS91">
        <v>0</v>
      </c>
      <c r="IU91">
        <v>771.75400000000002</v>
      </c>
      <c r="IV91">
        <v>0</v>
      </c>
      <c r="IX91">
        <v>771.99900000000002</v>
      </c>
      <c r="IY91">
        <v>0</v>
      </c>
      <c r="JA91">
        <v>1536.5730000000001</v>
      </c>
      <c r="JB91">
        <v>0</v>
      </c>
      <c r="JD91">
        <v>1536.675</v>
      </c>
      <c r="JE91">
        <v>0</v>
      </c>
      <c r="JG91">
        <v>776.73199999999997</v>
      </c>
      <c r="JH91">
        <v>0</v>
      </c>
      <c r="JJ91">
        <v>776.55100000000004</v>
      </c>
      <c r="JK91">
        <v>0</v>
      </c>
      <c r="JM91">
        <v>1450.5940000000001</v>
      </c>
      <c r="JN91">
        <v>0</v>
      </c>
      <c r="JP91">
        <v>1450.645</v>
      </c>
      <c r="JQ91">
        <v>0</v>
      </c>
      <c r="JS91">
        <v>743.99300000000005</v>
      </c>
      <c r="JT91">
        <v>0</v>
      </c>
      <c r="JV91">
        <v>743.91800000000001</v>
      </c>
      <c r="JW91">
        <v>0</v>
      </c>
      <c r="JY91">
        <v>1494.7139999999999</v>
      </c>
      <c r="JZ91">
        <v>0</v>
      </c>
      <c r="KB91">
        <v>1499.1079999999999</v>
      </c>
      <c r="KC91">
        <v>0</v>
      </c>
      <c r="KE91">
        <v>722.04499999999996</v>
      </c>
      <c r="KF91">
        <v>0.10199999999999999</v>
      </c>
      <c r="KH91">
        <v>722.23400000000004</v>
      </c>
      <c r="KI91">
        <v>0.10199999999999999</v>
      </c>
      <c r="KK91">
        <v>1447.521</v>
      </c>
      <c r="KL91">
        <v>0</v>
      </c>
      <c r="KN91">
        <v>1449.172</v>
      </c>
      <c r="KO91">
        <v>0</v>
      </c>
      <c r="KQ91">
        <v>760.17600000000004</v>
      </c>
      <c r="KR91">
        <v>2.5000000000000001E-2</v>
      </c>
      <c r="KT91">
        <v>760.23900000000003</v>
      </c>
      <c r="KU91">
        <v>2.5000000000000001E-2</v>
      </c>
      <c r="KV91">
        <v>122.9566452195</v>
      </c>
      <c r="KW91">
        <v>114.01781541840001</v>
      </c>
      <c r="KX91">
        <v>99.107556152000015</v>
      </c>
      <c r="KY91">
        <v>88.410004824500007</v>
      </c>
      <c r="KZ91">
        <v>87.278734773999986</v>
      </c>
      <c r="LA91">
        <v>114.0007036761</v>
      </c>
      <c r="LB91">
        <v>98.774567446800006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-29.142842399999999</v>
      </c>
      <c r="LI91">
        <v>-7.0834249999999992</v>
      </c>
      <c r="LJ91">
        <v>-64.439936262000003</v>
      </c>
      <c r="LK91">
        <v>-48.084013296000009</v>
      </c>
      <c r="LL91">
        <v>-30.164896288000005</v>
      </c>
      <c r="LM91">
        <v>-31.286571120000005</v>
      </c>
      <c r="LN91">
        <v>-26.703915840000008</v>
      </c>
      <c r="LO91">
        <v>-27.503939519999999</v>
      </c>
      <c r="LP91">
        <v>-25.353221001999998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137.694075</v>
      </c>
      <c r="LY91">
        <v>126.8078</v>
      </c>
      <c r="LZ91">
        <v>116.99428</v>
      </c>
      <c r="MA91">
        <v>116.63574000000001</v>
      </c>
      <c r="MB91">
        <v>109.63115999999999</v>
      </c>
      <c r="MC91">
        <v>0</v>
      </c>
      <c r="MD91">
        <v>0</v>
      </c>
      <c r="ME91">
        <v>-47.041444695700001</v>
      </c>
      <c r="MF91">
        <v>-41.638205157599998</v>
      </c>
      <c r="MG91">
        <v>-38.929012263800004</v>
      </c>
      <c r="MH91">
        <v>-38.587519808799996</v>
      </c>
      <c r="MI91">
        <v>-33.769385991199997</v>
      </c>
      <c r="MJ91">
        <v>-43.993535078600004</v>
      </c>
      <c r="MK91">
        <v>-17.070375583899999</v>
      </c>
      <c r="ML91">
        <v>149.16933926179999</v>
      </c>
      <c r="MM91">
        <v>151.1033969648</v>
      </c>
      <c r="MN91">
        <v>147.00792760019999</v>
      </c>
      <c r="MO91">
        <v>135.17165389570005</v>
      </c>
      <c r="MP91">
        <v>136.43659294279996</v>
      </c>
      <c r="MQ91">
        <v>13.360386677500003</v>
      </c>
      <c r="MR91">
        <v>49.2675458609</v>
      </c>
    </row>
    <row r="92" spans="1:356" x14ac:dyDescent="0.25">
      <c r="A92">
        <v>368</v>
      </c>
      <c r="B92" t="s">
        <v>473</v>
      </c>
      <c r="C92" s="3">
        <v>42879.654351851852</v>
      </c>
      <c r="D92">
        <v>52.556100000000001</v>
      </c>
      <c r="E92">
        <v>53.842400000000005</v>
      </c>
      <c r="F92">
        <v>55</v>
      </c>
      <c r="G92">
        <v>50</v>
      </c>
      <c r="H92">
        <v>1.173</v>
      </c>
      <c r="I92">
        <v>485.79390000000001</v>
      </c>
      <c r="J92">
        <v>19507</v>
      </c>
      <c r="K92">
        <v>31</v>
      </c>
      <c r="L92">
        <v>239715</v>
      </c>
      <c r="M92">
        <v>239897</v>
      </c>
      <c r="N92">
        <v>139147</v>
      </c>
      <c r="O92">
        <v>139154</v>
      </c>
      <c r="P92">
        <v>139337</v>
      </c>
      <c r="Q92">
        <v>139295</v>
      </c>
      <c r="R92">
        <v>221085</v>
      </c>
      <c r="S92">
        <v>221093</v>
      </c>
      <c r="T92">
        <v>221036</v>
      </c>
      <c r="U92">
        <v>220913</v>
      </c>
      <c r="V92">
        <v>215038</v>
      </c>
      <c r="W92">
        <v>215418</v>
      </c>
      <c r="X92">
        <v>216069</v>
      </c>
      <c r="Y92">
        <v>216051</v>
      </c>
      <c r="Z92">
        <v>294066</v>
      </c>
      <c r="AA92">
        <v>294017</v>
      </c>
      <c r="AB92">
        <v>1359.66</v>
      </c>
      <c r="AC92">
        <v>38421.511700000003</v>
      </c>
      <c r="AD92">
        <v>6</v>
      </c>
      <c r="AE92">
        <v>112.40560000000001</v>
      </c>
      <c r="AF92">
        <v>112.40560000000001</v>
      </c>
      <c r="AG92">
        <v>112.40560000000001</v>
      </c>
      <c r="AH92">
        <v>112.40560000000001</v>
      </c>
      <c r="AI92">
        <v>101.30200000000001</v>
      </c>
      <c r="AJ92">
        <v>36.125900000000001</v>
      </c>
      <c r="AK92">
        <v>36.125900000000001</v>
      </c>
      <c r="AL92">
        <v>1165.8203000000001</v>
      </c>
      <c r="AM92">
        <v>1101.2483999999999</v>
      </c>
      <c r="AN92">
        <v>1060.3334</v>
      </c>
      <c r="AO92">
        <v>884.35059999999999</v>
      </c>
      <c r="AP92">
        <v>1047.6572000000001</v>
      </c>
      <c r="AQ92">
        <v>986.69920000000002</v>
      </c>
      <c r="AR92">
        <v>966.92679999999996</v>
      </c>
      <c r="AS92">
        <v>948.11279999999999</v>
      </c>
      <c r="AT92">
        <v>929.29160000000002</v>
      </c>
      <c r="AU92">
        <v>917.41859999999997</v>
      </c>
      <c r="AV92">
        <v>905.50350000000003</v>
      </c>
      <c r="AW92">
        <v>891.08609999999999</v>
      </c>
      <c r="AX92">
        <v>16</v>
      </c>
      <c r="AY92">
        <v>20.8</v>
      </c>
      <c r="AZ92">
        <v>32.327100000000002</v>
      </c>
      <c r="BA92">
        <v>21.532399999999999</v>
      </c>
      <c r="BB92">
        <v>14.6501</v>
      </c>
      <c r="BC92">
        <v>10.9077</v>
      </c>
      <c r="BD92">
        <v>8.2765000000000004</v>
      </c>
      <c r="BE92">
        <v>6.3011999999999997</v>
      </c>
      <c r="BF92">
        <v>4.8705999999999996</v>
      </c>
      <c r="BG92">
        <v>4.1059999999999999</v>
      </c>
      <c r="BH92">
        <v>4.1070000000000002</v>
      </c>
      <c r="BI92">
        <v>90.97</v>
      </c>
      <c r="BJ92">
        <v>127.46</v>
      </c>
      <c r="BK92">
        <v>135.05000000000001</v>
      </c>
      <c r="BL92">
        <v>185.74</v>
      </c>
      <c r="BM92">
        <v>183.53</v>
      </c>
      <c r="BN92">
        <v>251.93</v>
      </c>
      <c r="BO92">
        <v>241.16</v>
      </c>
      <c r="BP92">
        <v>332.97</v>
      </c>
      <c r="BQ92">
        <v>319.01</v>
      </c>
      <c r="BR92">
        <v>441.12</v>
      </c>
      <c r="BS92">
        <v>410.81</v>
      </c>
      <c r="BT92">
        <v>570.08000000000004</v>
      </c>
      <c r="BU92">
        <v>495.69</v>
      </c>
      <c r="BV92">
        <v>680.71</v>
      </c>
      <c r="BW92">
        <v>47.9</v>
      </c>
      <c r="BX92">
        <v>43.6</v>
      </c>
      <c r="BY92">
        <v>24.2196</v>
      </c>
      <c r="BZ92">
        <v>0.31111100000000003</v>
      </c>
      <c r="CA92">
        <v>0.66020000000000001</v>
      </c>
      <c r="CB92">
        <v>1.9591000000000001</v>
      </c>
      <c r="CC92">
        <v>-0.86450000000000005</v>
      </c>
      <c r="CD92">
        <v>0.66020000000000001</v>
      </c>
      <c r="CE92">
        <v>2104740</v>
      </c>
      <c r="CF92">
        <v>2</v>
      </c>
      <c r="CI92">
        <v>3.5192999999999999</v>
      </c>
      <c r="CJ92">
        <v>6.7171000000000003</v>
      </c>
      <c r="CK92">
        <v>7.9535999999999998</v>
      </c>
      <c r="CL92">
        <v>9.5978999999999992</v>
      </c>
      <c r="CM92">
        <v>11.258599999999999</v>
      </c>
      <c r="CN92">
        <v>14.4079</v>
      </c>
      <c r="CO92">
        <v>4.5145</v>
      </c>
      <c r="CP92">
        <v>7.5418000000000003</v>
      </c>
      <c r="CQ92">
        <v>8.5854999999999997</v>
      </c>
      <c r="CR92">
        <v>10.572699999999999</v>
      </c>
      <c r="CS92">
        <v>12.069100000000001</v>
      </c>
      <c r="CT92">
        <v>16.078199999999999</v>
      </c>
      <c r="CU92">
        <v>25.0459</v>
      </c>
      <c r="CV92">
        <v>24.9757</v>
      </c>
      <c r="CW92">
        <v>24.970300000000002</v>
      </c>
      <c r="CX92">
        <v>25.039100000000001</v>
      </c>
      <c r="CY92">
        <v>25.013999999999999</v>
      </c>
      <c r="CZ92">
        <v>24.958600000000001</v>
      </c>
      <c r="DB92">
        <v>21783</v>
      </c>
      <c r="DC92">
        <v>897</v>
      </c>
      <c r="DD92">
        <v>1</v>
      </c>
      <c r="DF92" t="s">
        <v>545</v>
      </c>
      <c r="DG92">
        <v>406</v>
      </c>
      <c r="DH92">
        <v>1251</v>
      </c>
      <c r="DI92">
        <v>9</v>
      </c>
      <c r="DJ92">
        <v>5</v>
      </c>
      <c r="DK92">
        <v>35</v>
      </c>
      <c r="DL92">
        <v>35.666663999999997</v>
      </c>
      <c r="DM92">
        <v>0.31111100000000003</v>
      </c>
      <c r="DN92">
        <v>1520.5358000000001</v>
      </c>
      <c r="DO92">
        <v>1472.75</v>
      </c>
      <c r="DP92">
        <v>1307.45</v>
      </c>
      <c r="DQ92">
        <v>1216.3214</v>
      </c>
      <c r="DR92">
        <v>1123.0571</v>
      </c>
      <c r="DS92">
        <v>1093.5999999999999</v>
      </c>
      <c r="DT92">
        <v>962.67859999999996</v>
      </c>
      <c r="DU92">
        <v>102.3836</v>
      </c>
      <c r="DV92">
        <v>99.325699999999998</v>
      </c>
      <c r="DW92">
        <v>96.957899999999995</v>
      </c>
      <c r="DX92">
        <v>95.993600000000001</v>
      </c>
      <c r="DY92">
        <v>74.995699999999999</v>
      </c>
      <c r="DZ92">
        <v>71.317099999999996</v>
      </c>
      <c r="EA92">
        <v>30.765000000000001</v>
      </c>
      <c r="EB92">
        <v>32.327100000000002</v>
      </c>
      <c r="EC92">
        <v>21.532399999999999</v>
      </c>
      <c r="ED92">
        <v>14.6501</v>
      </c>
      <c r="EE92">
        <v>10.9077</v>
      </c>
      <c r="EF92">
        <v>8.2765000000000004</v>
      </c>
      <c r="EG92">
        <v>6.3011999999999997</v>
      </c>
      <c r="EH92">
        <v>4.8705999999999996</v>
      </c>
      <c r="EI92">
        <v>4.1059999999999999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5.0826000000000003E-2</v>
      </c>
      <c r="EY92">
        <v>4.1735000000000001E-2</v>
      </c>
      <c r="EZ92">
        <v>3.5864E-2</v>
      </c>
      <c r="FA92">
        <v>3.3119999999999997E-2</v>
      </c>
      <c r="FB92">
        <v>3.1518999999999998E-2</v>
      </c>
      <c r="FC92">
        <v>2.0659E-2</v>
      </c>
      <c r="FD92">
        <v>1.8775E-2</v>
      </c>
      <c r="FE92">
        <v>-1.6080000000000001E-3</v>
      </c>
      <c r="FF92">
        <v>-5.0610000000000004E-3</v>
      </c>
      <c r="FG92">
        <v>-1.3154000000000001E-2</v>
      </c>
      <c r="FH92">
        <v>-9.0779999999999993E-3</v>
      </c>
      <c r="FI92">
        <v>-1.1467E-2</v>
      </c>
      <c r="FJ92">
        <v>-2.1599999999999999E-4</v>
      </c>
      <c r="FK92">
        <v>7.2999999999999996E-4</v>
      </c>
      <c r="FL92">
        <v>8.2462999999999995E-2</v>
      </c>
      <c r="FM92">
        <v>7.8312999999999994E-2</v>
      </c>
      <c r="FN92">
        <v>7.6706999999999997E-2</v>
      </c>
      <c r="FO92">
        <v>7.3633000000000004E-2</v>
      </c>
      <c r="FP92">
        <v>8.0392000000000005E-2</v>
      </c>
      <c r="FQ92">
        <v>0.107084</v>
      </c>
      <c r="FR92">
        <v>0.100591</v>
      </c>
      <c r="FS92">
        <v>-0.276173</v>
      </c>
      <c r="FT92">
        <v>-0.27209299999999997</v>
      </c>
      <c r="FU92">
        <v>-0.27011600000000002</v>
      </c>
      <c r="FV92">
        <v>-0.26928099999999999</v>
      </c>
      <c r="FW92">
        <v>-0.274698</v>
      </c>
      <c r="FX92">
        <v>-0.287244</v>
      </c>
      <c r="FY92">
        <v>-0.278972</v>
      </c>
      <c r="FZ92">
        <v>-1.3244370000000001</v>
      </c>
      <c r="GA92">
        <v>-1.30036</v>
      </c>
      <c r="GB92">
        <v>-1.2904599999999999</v>
      </c>
      <c r="GC92">
        <v>-1.2854429999999999</v>
      </c>
      <c r="GD92">
        <v>-1.3251839999999999</v>
      </c>
      <c r="GE92">
        <v>-1.4310369999999999</v>
      </c>
      <c r="GF92">
        <v>-1.3727830000000001</v>
      </c>
      <c r="GG92">
        <v>-0.44945000000000002</v>
      </c>
      <c r="GH92">
        <v>-0.40936400000000001</v>
      </c>
      <c r="GI92">
        <v>-0.392845</v>
      </c>
      <c r="GJ92">
        <v>-0.39031700000000003</v>
      </c>
      <c r="GK92">
        <v>-0.44101200000000002</v>
      </c>
      <c r="GL92">
        <v>-0.62026499999999996</v>
      </c>
      <c r="GM92">
        <v>-0.53840299999999996</v>
      </c>
      <c r="GN92">
        <v>-0.37111699999999997</v>
      </c>
      <c r="GO92">
        <v>-0.340609</v>
      </c>
      <c r="GP92">
        <v>-0.32512999999999997</v>
      </c>
      <c r="GQ92">
        <v>-0.319135</v>
      </c>
      <c r="GR92">
        <v>-0.35548200000000002</v>
      </c>
      <c r="GS92">
        <v>-0.433197</v>
      </c>
      <c r="GT92">
        <v>-0.376583</v>
      </c>
      <c r="GU92">
        <v>0.40810800000000003</v>
      </c>
      <c r="GV92">
        <v>0.37644899999999998</v>
      </c>
      <c r="GW92">
        <v>0.35785499999999998</v>
      </c>
      <c r="GX92">
        <v>0.30007200000000001</v>
      </c>
      <c r="GY92">
        <v>0.49292399999999997</v>
      </c>
      <c r="GZ92">
        <v>0.40570499999999998</v>
      </c>
      <c r="HA92">
        <v>0.35903800000000002</v>
      </c>
      <c r="HB92">
        <v>-75</v>
      </c>
      <c r="HC92">
        <v>-70</v>
      </c>
      <c r="HD92">
        <v>-65</v>
      </c>
      <c r="HE92">
        <v>-65</v>
      </c>
      <c r="HF92">
        <v>-60</v>
      </c>
      <c r="HG92">
        <v>-20</v>
      </c>
      <c r="HH92">
        <v>20</v>
      </c>
      <c r="HI92">
        <v>-1.8358030000000001</v>
      </c>
      <c r="HJ92">
        <v>-1.8114319999999999</v>
      </c>
      <c r="HK92">
        <v>-1.799849</v>
      </c>
      <c r="HL92">
        <v>-1.7943739999999999</v>
      </c>
      <c r="HM92">
        <v>-1.8271919999999999</v>
      </c>
      <c r="HN92">
        <v>0</v>
      </c>
      <c r="HO92">
        <v>0</v>
      </c>
      <c r="HQ92">
        <v>1407.973</v>
      </c>
      <c r="HR92">
        <v>0</v>
      </c>
      <c r="HT92">
        <v>1414.2469000000001</v>
      </c>
      <c r="HU92">
        <v>0</v>
      </c>
      <c r="HW92">
        <v>736.45799999999997</v>
      </c>
      <c r="HX92">
        <v>0</v>
      </c>
      <c r="HZ92">
        <v>736.47299999999996</v>
      </c>
      <c r="IA92">
        <v>0</v>
      </c>
      <c r="IC92">
        <v>1403.325</v>
      </c>
      <c r="ID92">
        <v>0</v>
      </c>
      <c r="IF92">
        <v>1428.3689999999999</v>
      </c>
      <c r="IG92">
        <v>0</v>
      </c>
      <c r="II92">
        <v>760.58299999999997</v>
      </c>
      <c r="IJ92">
        <v>0</v>
      </c>
      <c r="IL92">
        <v>760.72699999999998</v>
      </c>
      <c r="IM92">
        <v>0</v>
      </c>
      <c r="IO92">
        <v>1400.683</v>
      </c>
      <c r="IP92">
        <v>0</v>
      </c>
      <c r="IR92">
        <v>1422.019</v>
      </c>
      <c r="IS92">
        <v>0</v>
      </c>
      <c r="IU92">
        <v>771.75400000000002</v>
      </c>
      <c r="IV92">
        <v>0</v>
      </c>
      <c r="IX92">
        <v>771.99900000000002</v>
      </c>
      <c r="IY92">
        <v>0</v>
      </c>
      <c r="JA92">
        <v>1536.5730000000001</v>
      </c>
      <c r="JB92">
        <v>0</v>
      </c>
      <c r="JD92">
        <v>1536.675</v>
      </c>
      <c r="JE92">
        <v>0</v>
      </c>
      <c r="JG92">
        <v>776.73199999999997</v>
      </c>
      <c r="JH92">
        <v>0</v>
      </c>
      <c r="JJ92">
        <v>776.55100000000004</v>
      </c>
      <c r="JK92">
        <v>0</v>
      </c>
      <c r="JM92">
        <v>1450.5940000000001</v>
      </c>
      <c r="JN92">
        <v>0</v>
      </c>
      <c r="JP92">
        <v>1450.645</v>
      </c>
      <c r="JQ92">
        <v>0</v>
      </c>
      <c r="JS92">
        <v>743.99300000000005</v>
      </c>
      <c r="JT92">
        <v>0</v>
      </c>
      <c r="JV92">
        <v>743.91800000000001</v>
      </c>
      <c r="JW92">
        <v>0</v>
      </c>
      <c r="JY92">
        <v>1494.7139999999999</v>
      </c>
      <c r="JZ92">
        <v>0</v>
      </c>
      <c r="KB92">
        <v>1499.1079999999999</v>
      </c>
      <c r="KC92">
        <v>0</v>
      </c>
      <c r="KE92">
        <v>722.04499999999996</v>
      </c>
      <c r="KF92">
        <v>0.10199999999999999</v>
      </c>
      <c r="KH92">
        <v>722.23400000000004</v>
      </c>
      <c r="KI92">
        <v>0.10199999999999999</v>
      </c>
      <c r="KK92">
        <v>1447.521</v>
      </c>
      <c r="KL92">
        <v>0</v>
      </c>
      <c r="KN92">
        <v>1449.172</v>
      </c>
      <c r="KO92">
        <v>0</v>
      </c>
      <c r="KQ92">
        <v>760.17600000000004</v>
      </c>
      <c r="KR92">
        <v>2.5000000000000001E-2</v>
      </c>
      <c r="KT92">
        <v>760.23900000000003</v>
      </c>
      <c r="KU92">
        <v>2.5000000000000001E-2</v>
      </c>
      <c r="KV92">
        <v>125.3879436754</v>
      </c>
      <c r="KW92">
        <v>115.33547074999998</v>
      </c>
      <c r="KX92">
        <v>100.29056715</v>
      </c>
      <c r="KY92">
        <v>89.561393646200003</v>
      </c>
      <c r="KZ92">
        <v>90.284806383200007</v>
      </c>
      <c r="LA92">
        <v>117.10706239999999</v>
      </c>
      <c r="LB92">
        <v>96.83680305259999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-29.183990399999999</v>
      </c>
      <c r="LI92">
        <v>-7.0858887999999993</v>
      </c>
      <c r="LJ92">
        <v>-65.18614026600001</v>
      </c>
      <c r="LK92">
        <v>-47.689402639999997</v>
      </c>
      <c r="LL92">
        <v>-29.306346600000001</v>
      </c>
      <c r="LM92">
        <v>-30.904620605999995</v>
      </c>
      <c r="LN92">
        <v>-26.572589567999998</v>
      </c>
      <c r="LO92">
        <v>-29.254689390999996</v>
      </c>
      <c r="LP92">
        <v>-26.776132415000006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137.685225</v>
      </c>
      <c r="LY92">
        <v>126.80024</v>
      </c>
      <c r="LZ92">
        <v>116.990185</v>
      </c>
      <c r="MA92">
        <v>116.63431</v>
      </c>
      <c r="MB92">
        <v>109.63151999999999</v>
      </c>
      <c r="MC92">
        <v>0</v>
      </c>
      <c r="MD92">
        <v>0</v>
      </c>
      <c r="ME92">
        <v>-46.016309020000001</v>
      </c>
      <c r="MF92">
        <v>-40.660365854799998</v>
      </c>
      <c r="MG92">
        <v>-38.089426225499999</v>
      </c>
      <c r="MH92">
        <v>-37.467933971200004</v>
      </c>
      <c r="MI92">
        <v>-33.074003648400002</v>
      </c>
      <c r="MJ92">
        <v>-44.235501031499993</v>
      </c>
      <c r="MK92">
        <v>-16.563968294999999</v>
      </c>
      <c r="ML92">
        <v>151.87071938939999</v>
      </c>
      <c r="MM92">
        <v>153.78594225519998</v>
      </c>
      <c r="MN92">
        <v>149.88497932449999</v>
      </c>
      <c r="MO92">
        <v>137.82314906900001</v>
      </c>
      <c r="MP92">
        <v>140.26973316679999</v>
      </c>
      <c r="MQ92">
        <v>14.432881577499998</v>
      </c>
      <c r="MR92">
        <v>46.410813542599982</v>
      </c>
    </row>
    <row r="93" spans="1:356" x14ac:dyDescent="0.25">
      <c r="A93">
        <v>368</v>
      </c>
      <c r="B93" t="s">
        <v>474</v>
      </c>
      <c r="C93" s="3">
        <v>42879.655624999999</v>
      </c>
      <c r="D93">
        <v>52.6524</v>
      </c>
      <c r="E93">
        <v>53.976500000000001</v>
      </c>
      <c r="F93">
        <v>59</v>
      </c>
      <c r="G93">
        <v>52</v>
      </c>
      <c r="H93">
        <v>1.1838</v>
      </c>
      <c r="I93">
        <v>539.51940000000002</v>
      </c>
      <c r="J93">
        <v>21405</v>
      </c>
      <c r="K93">
        <v>31</v>
      </c>
      <c r="L93">
        <v>239715</v>
      </c>
      <c r="M93">
        <v>239897</v>
      </c>
      <c r="N93">
        <v>139147</v>
      </c>
      <c r="O93">
        <v>139154</v>
      </c>
      <c r="P93">
        <v>139337</v>
      </c>
      <c r="Q93">
        <v>139295</v>
      </c>
      <c r="R93">
        <v>221085</v>
      </c>
      <c r="S93">
        <v>221093</v>
      </c>
      <c r="T93">
        <v>221036</v>
      </c>
      <c r="U93">
        <v>220913</v>
      </c>
      <c r="V93">
        <v>215038</v>
      </c>
      <c r="W93">
        <v>215418</v>
      </c>
      <c r="X93">
        <v>216069</v>
      </c>
      <c r="Y93">
        <v>216051</v>
      </c>
      <c r="Z93">
        <v>294066</v>
      </c>
      <c r="AA93">
        <v>294017</v>
      </c>
      <c r="AB93">
        <v>1359.66</v>
      </c>
      <c r="AC93">
        <v>38443.289100000002</v>
      </c>
      <c r="AD93">
        <v>6</v>
      </c>
      <c r="AE93">
        <v>112.79649999999999</v>
      </c>
      <c r="AF93">
        <v>112.79649999999999</v>
      </c>
      <c r="AG93">
        <v>112.79649999999999</v>
      </c>
      <c r="AH93">
        <v>112.79649999999999</v>
      </c>
      <c r="AI93">
        <v>101.69289999999999</v>
      </c>
      <c r="AJ93">
        <v>36.516800000000003</v>
      </c>
      <c r="AK93">
        <v>36.516800000000003</v>
      </c>
      <c r="AL93">
        <v>1161.1328000000001</v>
      </c>
      <c r="AM93">
        <v>1101.7067</v>
      </c>
      <c r="AN93">
        <v>1081.8334</v>
      </c>
      <c r="AO93">
        <v>906.74099999999999</v>
      </c>
      <c r="AP93">
        <v>1045.8984</v>
      </c>
      <c r="AQ93">
        <v>990.67420000000004</v>
      </c>
      <c r="AR93">
        <v>974.404</v>
      </c>
      <c r="AS93">
        <v>958.95069999999998</v>
      </c>
      <c r="AT93">
        <v>943.37509999999997</v>
      </c>
      <c r="AU93">
        <v>934.02110000000005</v>
      </c>
      <c r="AV93">
        <v>924.75800000000004</v>
      </c>
      <c r="AW93">
        <v>913.41539999999998</v>
      </c>
      <c r="AX93">
        <v>15.8</v>
      </c>
      <c r="AY93">
        <v>19.8</v>
      </c>
      <c r="AZ93">
        <v>32.304400000000001</v>
      </c>
      <c r="BA93">
        <v>21.587299999999999</v>
      </c>
      <c r="BB93">
        <v>14.789199999999999</v>
      </c>
      <c r="BC93">
        <v>10.9879</v>
      </c>
      <c r="BD93">
        <v>8.3247</v>
      </c>
      <c r="BE93">
        <v>6.3116000000000003</v>
      </c>
      <c r="BF93">
        <v>4.8752000000000004</v>
      </c>
      <c r="BG93">
        <v>4.0982000000000003</v>
      </c>
      <c r="BH93">
        <v>4.1032000000000002</v>
      </c>
      <c r="BI93">
        <v>95.3</v>
      </c>
      <c r="BJ93">
        <v>134.03</v>
      </c>
      <c r="BK93">
        <v>141.44999999999999</v>
      </c>
      <c r="BL93">
        <v>195.03</v>
      </c>
      <c r="BM93">
        <v>192.01</v>
      </c>
      <c r="BN93">
        <v>265.02999999999997</v>
      </c>
      <c r="BO93">
        <v>253.06</v>
      </c>
      <c r="BP93">
        <v>352.44</v>
      </c>
      <c r="BQ93">
        <v>335.35</v>
      </c>
      <c r="BR93">
        <v>470.38</v>
      </c>
      <c r="BS93">
        <v>432.16</v>
      </c>
      <c r="BT93">
        <v>611.16</v>
      </c>
      <c r="BU93">
        <v>524.35</v>
      </c>
      <c r="BV93">
        <v>723.66</v>
      </c>
      <c r="BW93">
        <v>49.6</v>
      </c>
      <c r="BX93">
        <v>43.6</v>
      </c>
      <c r="BY93">
        <v>27.076899999999998</v>
      </c>
      <c r="BZ93">
        <v>-0.68</v>
      </c>
      <c r="CA93">
        <v>-0.2651</v>
      </c>
      <c r="CB93">
        <v>2.6865999999999999</v>
      </c>
      <c r="CC93">
        <v>-1.3726</v>
      </c>
      <c r="CD93">
        <v>-0.2651</v>
      </c>
      <c r="CE93">
        <v>6211868</v>
      </c>
      <c r="CF93">
        <v>1</v>
      </c>
      <c r="CI93">
        <v>3.7271000000000001</v>
      </c>
      <c r="CJ93">
        <v>7.0442999999999998</v>
      </c>
      <c r="CK93">
        <v>8.3378999999999994</v>
      </c>
      <c r="CL93">
        <v>9.9170999999999996</v>
      </c>
      <c r="CM93">
        <v>11.743600000000001</v>
      </c>
      <c r="CN93">
        <v>14.837899999999999</v>
      </c>
      <c r="CO93">
        <v>4.7074999999999996</v>
      </c>
      <c r="CP93">
        <v>7.7830000000000004</v>
      </c>
      <c r="CQ93">
        <v>9.0906000000000002</v>
      </c>
      <c r="CR93">
        <v>11.430199999999999</v>
      </c>
      <c r="CS93">
        <v>12.660399999999999</v>
      </c>
      <c r="CT93">
        <v>16.067900000000002</v>
      </c>
      <c r="CU93">
        <v>25.1066</v>
      </c>
      <c r="CV93">
        <v>24.8567</v>
      </c>
      <c r="CW93">
        <v>25.030899999999999</v>
      </c>
      <c r="CX93">
        <v>24.9496</v>
      </c>
      <c r="CY93">
        <v>25.061299999999999</v>
      </c>
      <c r="CZ93">
        <v>24.9376</v>
      </c>
      <c r="DB93">
        <v>21783</v>
      </c>
      <c r="DC93">
        <v>897</v>
      </c>
      <c r="DD93">
        <v>2</v>
      </c>
      <c r="DF93" t="s">
        <v>545</v>
      </c>
      <c r="DG93">
        <v>406</v>
      </c>
      <c r="DH93">
        <v>1236</v>
      </c>
      <c r="DI93">
        <v>9</v>
      </c>
      <c r="DJ93">
        <v>5</v>
      </c>
      <c r="DK93">
        <v>35</v>
      </c>
      <c r="DL93">
        <v>51.200001</v>
      </c>
      <c r="DM93">
        <v>-0.68</v>
      </c>
      <c r="DN93">
        <v>1634.9784999999999</v>
      </c>
      <c r="DO93">
        <v>1584.4713999999999</v>
      </c>
      <c r="DP93">
        <v>1408.7</v>
      </c>
      <c r="DQ93">
        <v>1328.8571999999999</v>
      </c>
      <c r="DR93">
        <v>1215.0714</v>
      </c>
      <c r="DS93">
        <v>1182.5857000000001</v>
      </c>
      <c r="DT93">
        <v>1201.3429000000001</v>
      </c>
      <c r="DU93">
        <v>100.6086</v>
      </c>
      <c r="DV93">
        <v>98.669300000000007</v>
      </c>
      <c r="DW93">
        <v>97.005700000000004</v>
      </c>
      <c r="DX93">
        <v>100.2371</v>
      </c>
      <c r="DY93">
        <v>80.797899999999998</v>
      </c>
      <c r="DZ93">
        <v>72.571399999999997</v>
      </c>
      <c r="EA93">
        <v>30.095700000000001</v>
      </c>
      <c r="EB93">
        <v>32.304400000000001</v>
      </c>
      <c r="EC93">
        <v>21.587299999999999</v>
      </c>
      <c r="ED93">
        <v>14.789199999999999</v>
      </c>
      <c r="EE93">
        <v>10.9879</v>
      </c>
      <c r="EF93">
        <v>8.3247</v>
      </c>
      <c r="EG93">
        <v>6.3116000000000003</v>
      </c>
      <c r="EH93">
        <v>4.8752000000000004</v>
      </c>
      <c r="EI93">
        <v>4.0982000000000003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4.8541000000000001E-2</v>
      </c>
      <c r="EY93">
        <v>3.9088999999999999E-2</v>
      </c>
      <c r="EZ93">
        <v>3.3385999999999999E-2</v>
      </c>
      <c r="FA93">
        <v>3.092E-2</v>
      </c>
      <c r="FB93">
        <v>2.9805000000000002E-2</v>
      </c>
      <c r="FC93">
        <v>1.9820000000000001E-2</v>
      </c>
      <c r="FD93">
        <v>1.8165000000000001E-2</v>
      </c>
      <c r="FE93">
        <v>-1.5349999999999999E-3</v>
      </c>
      <c r="FF93">
        <v>-4.9519999999999998E-3</v>
      </c>
      <c r="FG93">
        <v>-1.2825E-2</v>
      </c>
      <c r="FH93">
        <v>-8.8190000000000004E-3</v>
      </c>
      <c r="FI93">
        <v>-1.1204E-2</v>
      </c>
      <c r="FJ93">
        <v>3.5300000000000002E-4</v>
      </c>
      <c r="FK93">
        <v>1.0629999999999999E-3</v>
      </c>
      <c r="FL93">
        <v>8.2895999999999997E-2</v>
      </c>
      <c r="FM93">
        <v>7.8729999999999994E-2</v>
      </c>
      <c r="FN93">
        <v>7.7116000000000004E-2</v>
      </c>
      <c r="FO93">
        <v>7.4026999999999996E-2</v>
      </c>
      <c r="FP93">
        <v>8.0823999999999993E-2</v>
      </c>
      <c r="FQ93">
        <v>0.107665</v>
      </c>
      <c r="FR93">
        <v>0.101024</v>
      </c>
      <c r="FS93">
        <v>-0.27087499999999998</v>
      </c>
      <c r="FT93">
        <v>-0.26680300000000001</v>
      </c>
      <c r="FU93">
        <v>-0.26485300000000001</v>
      </c>
      <c r="FV93">
        <v>-0.26403199999999999</v>
      </c>
      <c r="FW93">
        <v>-0.26936399999999999</v>
      </c>
      <c r="FX93">
        <v>-0.28178900000000001</v>
      </c>
      <c r="FY93">
        <v>-0.27434700000000001</v>
      </c>
      <c r="FZ93">
        <v>-1.3307290000000001</v>
      </c>
      <c r="GA93">
        <v>-1.3060499999999999</v>
      </c>
      <c r="GB93">
        <v>-1.2960320000000001</v>
      </c>
      <c r="GC93">
        <v>-1.2909759999999999</v>
      </c>
      <c r="GD93">
        <v>-1.3317319999999999</v>
      </c>
      <c r="GE93">
        <v>-1.440302</v>
      </c>
      <c r="GF93">
        <v>-1.38656</v>
      </c>
      <c r="GG93">
        <v>-0.437921</v>
      </c>
      <c r="GH93">
        <v>-0.39905600000000002</v>
      </c>
      <c r="GI93">
        <v>-0.38298100000000002</v>
      </c>
      <c r="GJ93">
        <v>-0.38052200000000003</v>
      </c>
      <c r="GK93">
        <v>-0.43001600000000001</v>
      </c>
      <c r="GL93">
        <v>-0.60443899999999995</v>
      </c>
      <c r="GM93">
        <v>-0.52212999999999998</v>
      </c>
      <c r="GN93">
        <v>-0.37784499999999999</v>
      </c>
      <c r="GO93">
        <v>-0.34628900000000001</v>
      </c>
      <c r="GP93">
        <v>-0.33048699999999998</v>
      </c>
      <c r="GQ93">
        <v>-0.32438</v>
      </c>
      <c r="GR93">
        <v>-0.36114600000000002</v>
      </c>
      <c r="GS93">
        <v>-0.44026500000000002</v>
      </c>
      <c r="GT93">
        <v>-0.38741300000000001</v>
      </c>
      <c r="GU93">
        <v>0.40983599999999998</v>
      </c>
      <c r="GV93">
        <v>0.37911499999999998</v>
      </c>
      <c r="GW93">
        <v>0.36370000000000002</v>
      </c>
      <c r="GX93">
        <v>0.30495499999999998</v>
      </c>
      <c r="GY93">
        <v>0.50114599999999998</v>
      </c>
      <c r="GZ93">
        <v>0.4123</v>
      </c>
      <c r="HA93">
        <v>0.36334</v>
      </c>
      <c r="HB93">
        <v>-75</v>
      </c>
      <c r="HC93">
        <v>-70</v>
      </c>
      <c r="HD93">
        <v>-65</v>
      </c>
      <c r="HE93">
        <v>-65</v>
      </c>
      <c r="HF93">
        <v>-60</v>
      </c>
      <c r="HG93">
        <v>-10</v>
      </c>
      <c r="HH93">
        <v>10</v>
      </c>
      <c r="HI93">
        <v>-1.7887949999999999</v>
      </c>
      <c r="HJ93">
        <v>-1.7650950000000001</v>
      </c>
      <c r="HK93">
        <v>-1.754086</v>
      </c>
      <c r="HL93">
        <v>-1.7489760000000001</v>
      </c>
      <c r="HM93">
        <v>-1.7811509999999999</v>
      </c>
      <c r="HN93">
        <v>0</v>
      </c>
      <c r="HO93">
        <v>0</v>
      </c>
      <c r="HQ93">
        <v>1407.973</v>
      </c>
      <c r="HR93">
        <v>0</v>
      </c>
      <c r="HT93">
        <v>1414.2469000000001</v>
      </c>
      <c r="HU93">
        <v>0</v>
      </c>
      <c r="HW93">
        <v>736.45799999999997</v>
      </c>
      <c r="HX93">
        <v>0</v>
      </c>
      <c r="HZ93">
        <v>736.47299999999996</v>
      </c>
      <c r="IA93">
        <v>0</v>
      </c>
      <c r="IC93">
        <v>1403.325</v>
      </c>
      <c r="ID93">
        <v>0</v>
      </c>
      <c r="IF93">
        <v>1428.3689999999999</v>
      </c>
      <c r="IG93">
        <v>0</v>
      </c>
      <c r="II93">
        <v>760.58299999999997</v>
      </c>
      <c r="IJ93">
        <v>0</v>
      </c>
      <c r="IL93">
        <v>760.72699999999998</v>
      </c>
      <c r="IM93">
        <v>0</v>
      </c>
      <c r="IO93">
        <v>1400.683</v>
      </c>
      <c r="IP93">
        <v>0</v>
      </c>
      <c r="IR93">
        <v>1422.019</v>
      </c>
      <c r="IS93">
        <v>0</v>
      </c>
      <c r="IU93">
        <v>771.75400000000002</v>
      </c>
      <c r="IV93">
        <v>0</v>
      </c>
      <c r="IX93">
        <v>771.99900000000002</v>
      </c>
      <c r="IY93">
        <v>0</v>
      </c>
      <c r="JA93">
        <v>1536.5730000000001</v>
      </c>
      <c r="JB93">
        <v>0</v>
      </c>
      <c r="JD93">
        <v>1536.675</v>
      </c>
      <c r="JE93">
        <v>0</v>
      </c>
      <c r="JG93">
        <v>776.73199999999997</v>
      </c>
      <c r="JH93">
        <v>0</v>
      </c>
      <c r="JJ93">
        <v>776.55100000000004</v>
      </c>
      <c r="JK93">
        <v>0</v>
      </c>
      <c r="JM93">
        <v>1450.5940000000001</v>
      </c>
      <c r="JN93">
        <v>0</v>
      </c>
      <c r="JP93">
        <v>1450.645</v>
      </c>
      <c r="JQ93">
        <v>0</v>
      </c>
      <c r="JS93">
        <v>743.99300000000005</v>
      </c>
      <c r="JT93">
        <v>0</v>
      </c>
      <c r="JV93">
        <v>743.91800000000001</v>
      </c>
      <c r="JW93">
        <v>0</v>
      </c>
      <c r="JY93">
        <v>1494.7139999999999</v>
      </c>
      <c r="JZ93">
        <v>0</v>
      </c>
      <c r="KB93">
        <v>1499.1079999999999</v>
      </c>
      <c r="KC93">
        <v>0</v>
      </c>
      <c r="KE93">
        <v>722.04499999999996</v>
      </c>
      <c r="KF93">
        <v>0.10199999999999999</v>
      </c>
      <c r="KH93">
        <v>722.23400000000004</v>
      </c>
      <c r="KI93">
        <v>0.10199999999999999</v>
      </c>
      <c r="KK93">
        <v>1447.521</v>
      </c>
      <c r="KL93">
        <v>0</v>
      </c>
      <c r="KN93">
        <v>1449.172</v>
      </c>
      <c r="KO93">
        <v>0</v>
      </c>
      <c r="KQ93">
        <v>760.17600000000004</v>
      </c>
      <c r="KR93">
        <v>2.5000000000000001E-2</v>
      </c>
      <c r="KT93">
        <v>760.23900000000003</v>
      </c>
      <c r="KU93">
        <v>2.5000000000000001E-2</v>
      </c>
      <c r="KV93">
        <v>135.533177736</v>
      </c>
      <c r="KW93">
        <v>124.74543332199998</v>
      </c>
      <c r="KX93">
        <v>108.63330920000001</v>
      </c>
      <c r="KY93">
        <v>98.371311944399991</v>
      </c>
      <c r="KZ93">
        <v>98.206930833599998</v>
      </c>
      <c r="LA93">
        <v>127.3230893905</v>
      </c>
      <c r="LB93">
        <v>121.36446512960001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-28.629762400000001</v>
      </c>
      <c r="LI93">
        <v>-6.9684137999999995</v>
      </c>
      <c r="LJ93">
        <v>-62.552247374000004</v>
      </c>
      <c r="LK93">
        <v>-44.584628850000001</v>
      </c>
      <c r="LL93">
        <v>-26.647713952</v>
      </c>
      <c r="LM93">
        <v>-28.531860575999996</v>
      </c>
      <c r="LN93">
        <v>-24.771546931999996</v>
      </c>
      <c r="LO93">
        <v>-29.055212245999996</v>
      </c>
      <c r="LP93">
        <v>-26.660775680000004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134.15962500000001</v>
      </c>
      <c r="LY93">
        <v>123.55665</v>
      </c>
      <c r="LZ93">
        <v>114.01559</v>
      </c>
      <c r="MA93">
        <v>113.68344</v>
      </c>
      <c r="MB93">
        <v>106.86905999999999</v>
      </c>
      <c r="MC93">
        <v>0</v>
      </c>
      <c r="MD93">
        <v>0</v>
      </c>
      <c r="ME93">
        <v>-44.058618720600002</v>
      </c>
      <c r="MF93">
        <v>-39.374576180800005</v>
      </c>
      <c r="MG93">
        <v>-37.151339991700006</v>
      </c>
      <c r="MH93">
        <v>-38.142421766200002</v>
      </c>
      <c r="MI93">
        <v>-34.744389766399998</v>
      </c>
      <c r="MJ93">
        <v>-43.864984444599997</v>
      </c>
      <c r="MK93">
        <v>-15.713867841000001</v>
      </c>
      <c r="ML93">
        <v>163.08193664139998</v>
      </c>
      <c r="MM93">
        <v>164.34287829119998</v>
      </c>
      <c r="MN93">
        <v>158.8498452563</v>
      </c>
      <c r="MO93">
        <v>145.38046960219998</v>
      </c>
      <c r="MP93">
        <v>145.56005413520001</v>
      </c>
      <c r="MQ93">
        <v>25.773130299900004</v>
      </c>
      <c r="MR93">
        <v>72.021407808600017</v>
      </c>
    </row>
    <row r="94" spans="1:356" x14ac:dyDescent="0.25">
      <c r="A94">
        <v>368</v>
      </c>
      <c r="B94" t="s">
        <v>475</v>
      </c>
      <c r="C94" s="3">
        <v>42879.656875000001</v>
      </c>
      <c r="D94">
        <v>52.383299999999998</v>
      </c>
      <c r="E94">
        <v>53.746400000000001</v>
      </c>
      <c r="F94">
        <v>55</v>
      </c>
      <c r="G94">
        <v>46</v>
      </c>
      <c r="H94">
        <v>1.1838</v>
      </c>
      <c r="I94">
        <v>349.9</v>
      </c>
      <c r="J94">
        <v>20653</v>
      </c>
      <c r="K94">
        <v>31</v>
      </c>
      <c r="L94">
        <v>239715</v>
      </c>
      <c r="M94">
        <v>239897</v>
      </c>
      <c r="N94">
        <v>139147</v>
      </c>
      <c r="O94">
        <v>139154</v>
      </c>
      <c r="P94">
        <v>139337</v>
      </c>
      <c r="Q94">
        <v>139295</v>
      </c>
      <c r="R94">
        <v>221085</v>
      </c>
      <c r="S94">
        <v>221093</v>
      </c>
      <c r="T94">
        <v>221036</v>
      </c>
      <c r="U94">
        <v>220913</v>
      </c>
      <c r="V94">
        <v>215038</v>
      </c>
      <c r="W94">
        <v>215418</v>
      </c>
      <c r="X94">
        <v>216069</v>
      </c>
      <c r="Y94">
        <v>216051</v>
      </c>
      <c r="Z94">
        <v>294066</v>
      </c>
      <c r="AA94">
        <v>294017</v>
      </c>
      <c r="AB94">
        <v>1359.66</v>
      </c>
      <c r="AC94">
        <v>38464.308599999997</v>
      </c>
      <c r="AD94">
        <v>6</v>
      </c>
      <c r="AE94">
        <v>112.9952</v>
      </c>
      <c r="AF94">
        <v>112.9952</v>
      </c>
      <c r="AG94">
        <v>112.9952</v>
      </c>
      <c r="AH94">
        <v>112.9952</v>
      </c>
      <c r="AI94">
        <v>101.89149999999999</v>
      </c>
      <c r="AJ94">
        <v>36.715400000000002</v>
      </c>
      <c r="AK94">
        <v>36.715400000000002</v>
      </c>
      <c r="AL94">
        <v>1171.6796999999999</v>
      </c>
      <c r="AM94">
        <v>1111.0179000000001</v>
      </c>
      <c r="AN94">
        <v>1064.5</v>
      </c>
      <c r="AO94">
        <v>902.39599999999996</v>
      </c>
      <c r="AP94">
        <v>1048.1912</v>
      </c>
      <c r="AQ94">
        <v>993.05460000000005</v>
      </c>
      <c r="AR94">
        <v>975.66639999999995</v>
      </c>
      <c r="AS94">
        <v>960.53179999999998</v>
      </c>
      <c r="AT94">
        <v>944.99239999999998</v>
      </c>
      <c r="AU94">
        <v>931.70389999999998</v>
      </c>
      <c r="AV94">
        <v>917.9212</v>
      </c>
      <c r="AW94">
        <v>902.68460000000005</v>
      </c>
      <c r="AX94">
        <v>16</v>
      </c>
      <c r="AY94">
        <v>20.8</v>
      </c>
      <c r="AZ94">
        <v>32.2545</v>
      </c>
      <c r="BA94">
        <v>23.191500000000001</v>
      </c>
      <c r="BB94">
        <v>17.2895</v>
      </c>
      <c r="BC94">
        <v>13.4635</v>
      </c>
      <c r="BD94">
        <v>10.6097</v>
      </c>
      <c r="BE94">
        <v>8.3733000000000004</v>
      </c>
      <c r="BF94">
        <v>6.8113999999999999</v>
      </c>
      <c r="BG94">
        <v>6.0303000000000004</v>
      </c>
      <c r="BH94">
        <v>6.0338000000000003</v>
      </c>
      <c r="BI94">
        <v>98.98</v>
      </c>
      <c r="BJ94">
        <v>138.47</v>
      </c>
      <c r="BK94">
        <v>133.96</v>
      </c>
      <c r="BL94">
        <v>186.59</v>
      </c>
      <c r="BM94">
        <v>172.72</v>
      </c>
      <c r="BN94">
        <v>241.24</v>
      </c>
      <c r="BO94">
        <v>218.99</v>
      </c>
      <c r="BP94">
        <v>307.01</v>
      </c>
      <c r="BQ94">
        <v>277.69</v>
      </c>
      <c r="BR94">
        <v>392.94</v>
      </c>
      <c r="BS94">
        <v>341.8</v>
      </c>
      <c r="BT94">
        <v>483.77</v>
      </c>
      <c r="BU94">
        <v>394.57</v>
      </c>
      <c r="BV94">
        <v>549.77</v>
      </c>
      <c r="BW94">
        <v>50.7</v>
      </c>
      <c r="BX94">
        <v>43.5</v>
      </c>
      <c r="BY94">
        <v>18.876899999999999</v>
      </c>
      <c r="BZ94">
        <v>-5.3285720000000003</v>
      </c>
      <c r="CA94">
        <v>-3.8622000000000001</v>
      </c>
      <c r="CB94">
        <v>3.9983</v>
      </c>
      <c r="CC94">
        <v>-0.13869999999999999</v>
      </c>
      <c r="CD94">
        <v>-3.8622000000000001</v>
      </c>
      <c r="CE94">
        <v>6211569</v>
      </c>
      <c r="CF94">
        <v>2</v>
      </c>
      <c r="CI94">
        <v>2.8193000000000001</v>
      </c>
      <c r="CJ94">
        <v>4.9736000000000002</v>
      </c>
      <c r="CK94">
        <v>5.8436000000000003</v>
      </c>
      <c r="CL94">
        <v>7.1664000000000003</v>
      </c>
      <c r="CM94">
        <v>8.3971</v>
      </c>
      <c r="CN94">
        <v>11.0871</v>
      </c>
      <c r="CO94">
        <v>3.3660000000000001</v>
      </c>
      <c r="CP94">
        <v>5.52</v>
      </c>
      <c r="CQ94">
        <v>6.58</v>
      </c>
      <c r="CR94">
        <v>8.1579999999999995</v>
      </c>
      <c r="CS94">
        <v>9.4879999999999995</v>
      </c>
      <c r="CT94">
        <v>12.114000000000001</v>
      </c>
      <c r="CU94">
        <v>24.7926</v>
      </c>
      <c r="CV94">
        <v>25.024100000000001</v>
      </c>
      <c r="CW94">
        <v>24.974</v>
      </c>
      <c r="CX94">
        <v>25.004999999999999</v>
      </c>
      <c r="CY94">
        <v>24.9084</v>
      </c>
      <c r="CZ94">
        <v>24.8871</v>
      </c>
      <c r="DB94">
        <v>21783</v>
      </c>
      <c r="DC94">
        <v>897</v>
      </c>
      <c r="DD94">
        <v>3</v>
      </c>
      <c r="DF94" t="s">
        <v>545</v>
      </c>
      <c r="DG94">
        <v>597</v>
      </c>
      <c r="DH94">
        <v>1251</v>
      </c>
      <c r="DI94">
        <v>11</v>
      </c>
      <c r="DJ94">
        <v>5</v>
      </c>
      <c r="DK94">
        <v>35</v>
      </c>
      <c r="DL94">
        <v>35.400002000000001</v>
      </c>
      <c r="DM94">
        <v>-5.3285720000000003</v>
      </c>
      <c r="DN94">
        <v>1412.6786</v>
      </c>
      <c r="DO94">
        <v>1345.4784999999999</v>
      </c>
      <c r="DP94">
        <v>1248.2072000000001</v>
      </c>
      <c r="DQ94">
        <v>1168.5286000000001</v>
      </c>
      <c r="DR94">
        <v>1134.3143</v>
      </c>
      <c r="DS94">
        <v>990.3</v>
      </c>
      <c r="DT94">
        <v>902.9</v>
      </c>
      <c r="DU94">
        <v>102.7814</v>
      </c>
      <c r="DV94">
        <v>103.4871</v>
      </c>
      <c r="DW94">
        <v>95.442099999999996</v>
      </c>
      <c r="DX94">
        <v>97.159300000000002</v>
      </c>
      <c r="DY94">
        <v>91.273600000000002</v>
      </c>
      <c r="DZ94">
        <v>73.528599999999997</v>
      </c>
      <c r="EA94">
        <v>34.5886</v>
      </c>
      <c r="EB94">
        <v>32.2545</v>
      </c>
      <c r="EC94">
        <v>23.191500000000001</v>
      </c>
      <c r="ED94">
        <v>17.2895</v>
      </c>
      <c r="EE94">
        <v>13.4635</v>
      </c>
      <c r="EF94">
        <v>10.6097</v>
      </c>
      <c r="EG94">
        <v>8.3733000000000004</v>
      </c>
      <c r="EH94">
        <v>6.8113999999999999</v>
      </c>
      <c r="EI94">
        <v>6.0303000000000004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5.2094000000000001E-2</v>
      </c>
      <c r="EY94">
        <v>4.2866000000000001E-2</v>
      </c>
      <c r="EZ94">
        <v>3.7011000000000002E-2</v>
      </c>
      <c r="FA94">
        <v>3.3348000000000003E-2</v>
      </c>
      <c r="FB94">
        <v>3.1501000000000001E-2</v>
      </c>
      <c r="FC94">
        <v>2.1784000000000001E-2</v>
      </c>
      <c r="FD94">
        <v>2.0018999999999999E-2</v>
      </c>
      <c r="FE94">
        <v>-1.6019999999999999E-3</v>
      </c>
      <c r="FF94">
        <v>-5.1910000000000003E-3</v>
      </c>
      <c r="FG94">
        <v>-1.3398999999999999E-2</v>
      </c>
      <c r="FH94">
        <v>-9.2720000000000007E-3</v>
      </c>
      <c r="FI94">
        <v>-1.1475000000000001E-2</v>
      </c>
      <c r="FJ94">
        <v>1.93E-4</v>
      </c>
      <c r="FK94">
        <v>1.0070000000000001E-3</v>
      </c>
      <c r="FL94">
        <v>8.2447000000000006E-2</v>
      </c>
      <c r="FM94">
        <v>7.8308000000000003E-2</v>
      </c>
      <c r="FN94">
        <v>7.6688999999999993E-2</v>
      </c>
      <c r="FO94">
        <v>7.3612999999999998E-2</v>
      </c>
      <c r="FP94">
        <v>8.0361000000000002E-2</v>
      </c>
      <c r="FQ94">
        <v>0.107111</v>
      </c>
      <c r="FR94">
        <v>0.10057099999999999</v>
      </c>
      <c r="FS94">
        <v>-0.27718999999999999</v>
      </c>
      <c r="FT94">
        <v>-0.27287800000000001</v>
      </c>
      <c r="FU94">
        <v>-0.27075300000000002</v>
      </c>
      <c r="FV94">
        <v>-0.26989999999999997</v>
      </c>
      <c r="FW94">
        <v>-0.27512399999999998</v>
      </c>
      <c r="FX94">
        <v>-0.28737099999999999</v>
      </c>
      <c r="FY94">
        <v>-0.279366</v>
      </c>
      <c r="FZ94">
        <v>-1.340973</v>
      </c>
      <c r="GA94">
        <v>-1.313509</v>
      </c>
      <c r="GB94">
        <v>-1.298108</v>
      </c>
      <c r="GC94">
        <v>-1.292241</v>
      </c>
      <c r="GD94">
        <v>-1.3259810000000001</v>
      </c>
      <c r="GE94">
        <v>-1.431416</v>
      </c>
      <c r="GF94">
        <v>-1.3750100000000001</v>
      </c>
      <c r="GG94">
        <v>-0.450735</v>
      </c>
      <c r="GH94">
        <v>-0.41084199999999998</v>
      </c>
      <c r="GI94">
        <v>-0.39384200000000003</v>
      </c>
      <c r="GJ94">
        <v>-0.39122099999999999</v>
      </c>
      <c r="GK94">
        <v>-0.44167699999999999</v>
      </c>
      <c r="GL94">
        <v>-0.62299400000000005</v>
      </c>
      <c r="GM94">
        <v>-0.53976100000000005</v>
      </c>
      <c r="GN94">
        <v>-0.36939100000000002</v>
      </c>
      <c r="GO94">
        <v>-0.33826299999999998</v>
      </c>
      <c r="GP94">
        <v>-0.32392700000000002</v>
      </c>
      <c r="GQ94">
        <v>-0.31816499999999998</v>
      </c>
      <c r="GR94">
        <v>-0.355265</v>
      </c>
      <c r="GS94">
        <v>-0.42979699999999998</v>
      </c>
      <c r="GT94">
        <v>-0.37544100000000002</v>
      </c>
      <c r="GU94">
        <v>0.41358800000000001</v>
      </c>
      <c r="GV94">
        <v>0.39225199999999999</v>
      </c>
      <c r="GW94">
        <v>0.369093</v>
      </c>
      <c r="GX94">
        <v>0.35286000000000001</v>
      </c>
      <c r="GY94">
        <v>0.60327799999999998</v>
      </c>
      <c r="GZ94">
        <v>0.52019499999999996</v>
      </c>
      <c r="HA94">
        <v>0.48023100000000002</v>
      </c>
      <c r="HB94">
        <v>-60</v>
      </c>
      <c r="HC94">
        <v>-55</v>
      </c>
      <c r="HD94">
        <v>-55</v>
      </c>
      <c r="HE94">
        <v>-55</v>
      </c>
      <c r="HF94">
        <v>-60</v>
      </c>
      <c r="HG94">
        <v>0</v>
      </c>
      <c r="HH94">
        <v>0</v>
      </c>
      <c r="HI94">
        <v>-1.841399</v>
      </c>
      <c r="HJ94">
        <v>-1.815663</v>
      </c>
      <c r="HK94">
        <v>-1.802835</v>
      </c>
      <c r="HL94">
        <v>-1.7974140000000001</v>
      </c>
      <c r="HM94">
        <v>-1.8274159999999999</v>
      </c>
      <c r="HN94">
        <v>0</v>
      </c>
      <c r="HO94">
        <v>0</v>
      </c>
      <c r="HQ94">
        <v>1407.973</v>
      </c>
      <c r="HR94">
        <v>0</v>
      </c>
      <c r="HT94">
        <v>1414.2469000000001</v>
      </c>
      <c r="HU94">
        <v>0</v>
      </c>
      <c r="HW94">
        <v>736.45799999999997</v>
      </c>
      <c r="HX94">
        <v>0</v>
      </c>
      <c r="HZ94">
        <v>736.47299999999996</v>
      </c>
      <c r="IA94">
        <v>0</v>
      </c>
      <c r="IC94">
        <v>1403.325</v>
      </c>
      <c r="ID94">
        <v>0</v>
      </c>
      <c r="IF94">
        <v>1428.3689999999999</v>
      </c>
      <c r="IG94">
        <v>0</v>
      </c>
      <c r="II94">
        <v>760.58299999999997</v>
      </c>
      <c r="IJ94">
        <v>0</v>
      </c>
      <c r="IL94">
        <v>760.72699999999998</v>
      </c>
      <c r="IM94">
        <v>0</v>
      </c>
      <c r="IO94">
        <v>1400.683</v>
      </c>
      <c r="IP94">
        <v>0</v>
      </c>
      <c r="IR94">
        <v>1422.019</v>
      </c>
      <c r="IS94">
        <v>0</v>
      </c>
      <c r="IU94">
        <v>771.75400000000002</v>
      </c>
      <c r="IV94">
        <v>0</v>
      </c>
      <c r="IX94">
        <v>771.99900000000002</v>
      </c>
      <c r="IY94">
        <v>0</v>
      </c>
      <c r="JA94">
        <v>1536.5730000000001</v>
      </c>
      <c r="JB94">
        <v>0</v>
      </c>
      <c r="JD94">
        <v>1536.675</v>
      </c>
      <c r="JE94">
        <v>0</v>
      </c>
      <c r="JG94">
        <v>776.73199999999997</v>
      </c>
      <c r="JH94">
        <v>0</v>
      </c>
      <c r="JJ94">
        <v>776.55100000000004</v>
      </c>
      <c r="JK94">
        <v>0</v>
      </c>
      <c r="JM94">
        <v>1450.5940000000001</v>
      </c>
      <c r="JN94">
        <v>0</v>
      </c>
      <c r="JP94">
        <v>1450.645</v>
      </c>
      <c r="JQ94">
        <v>0</v>
      </c>
      <c r="JS94">
        <v>743.99300000000005</v>
      </c>
      <c r="JT94">
        <v>0</v>
      </c>
      <c r="JV94">
        <v>743.91800000000001</v>
      </c>
      <c r="JW94">
        <v>0</v>
      </c>
      <c r="JY94">
        <v>1494.7139999999999</v>
      </c>
      <c r="JZ94">
        <v>0</v>
      </c>
      <c r="KB94">
        <v>1499.1079999999999</v>
      </c>
      <c r="KC94">
        <v>0</v>
      </c>
      <c r="KE94">
        <v>722.04499999999996</v>
      </c>
      <c r="KF94">
        <v>0.10199999999999999</v>
      </c>
      <c r="KH94">
        <v>722.23400000000004</v>
      </c>
      <c r="KI94">
        <v>0.10199999999999999</v>
      </c>
      <c r="KK94">
        <v>1447.521</v>
      </c>
      <c r="KL94">
        <v>0</v>
      </c>
      <c r="KN94">
        <v>1449.172</v>
      </c>
      <c r="KO94">
        <v>0</v>
      </c>
      <c r="KQ94">
        <v>760.17600000000004</v>
      </c>
      <c r="KR94">
        <v>2.5000000000000001E-2</v>
      </c>
      <c r="KT94">
        <v>760.23900000000003</v>
      </c>
      <c r="KU94">
        <v>2.5000000000000001E-2</v>
      </c>
      <c r="KV94">
        <v>116.4711125342</v>
      </c>
      <c r="KW94">
        <v>105.361730378</v>
      </c>
      <c r="KX94">
        <v>95.72376196079999</v>
      </c>
      <c r="KY94">
        <v>86.018895831800009</v>
      </c>
      <c r="KZ94">
        <v>91.154631462300003</v>
      </c>
      <c r="LA94">
        <v>106.0720233</v>
      </c>
      <c r="LB94">
        <v>90.805555899999987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-29.196893599999999</v>
      </c>
      <c r="LI94">
        <v>-7.0958964</v>
      </c>
      <c r="LJ94">
        <v>-67.708408716000008</v>
      </c>
      <c r="LK94">
        <v>-49.486451574999997</v>
      </c>
      <c r="LL94">
        <v>-30.650926096000003</v>
      </c>
      <c r="LM94">
        <v>-31.111994316000001</v>
      </c>
      <c r="LN94">
        <v>-26.554095506000007</v>
      </c>
      <c r="LO94">
        <v>-31.458229432</v>
      </c>
      <c r="LP94">
        <v>-28.91096026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110.48394</v>
      </c>
      <c r="LY94">
        <v>99.861464999999995</v>
      </c>
      <c r="LZ94">
        <v>99.155924999999996</v>
      </c>
      <c r="MA94">
        <v>98.857770000000002</v>
      </c>
      <c r="MB94">
        <v>109.64496</v>
      </c>
      <c r="MC94">
        <v>0</v>
      </c>
      <c r="MD94">
        <v>0</v>
      </c>
      <c r="ME94">
        <v>-46.327174329000002</v>
      </c>
      <c r="MF94">
        <v>-42.516847138199999</v>
      </c>
      <c r="MG94">
        <v>-37.589107548199998</v>
      </c>
      <c r="MH94">
        <v>-38.010758505299997</v>
      </c>
      <c r="MI94">
        <v>-40.313449827200003</v>
      </c>
      <c r="MJ94">
        <v>-45.807876628400003</v>
      </c>
      <c r="MK94">
        <v>-18.669577324600002</v>
      </c>
      <c r="ML94">
        <v>112.9194694892</v>
      </c>
      <c r="MM94">
        <v>113.21989666479999</v>
      </c>
      <c r="MN94">
        <v>126.6396533166</v>
      </c>
      <c r="MO94">
        <v>115.75391301050001</v>
      </c>
      <c r="MP94">
        <v>133.93204612909997</v>
      </c>
      <c r="MQ94">
        <v>-0.39097636039999628</v>
      </c>
      <c r="MR94">
        <v>36.129121915399992</v>
      </c>
    </row>
    <row r="95" spans="1:356" x14ac:dyDescent="0.25">
      <c r="A95">
        <v>368</v>
      </c>
      <c r="B95" t="s">
        <v>476</v>
      </c>
      <c r="C95" s="3">
        <v>42879.658101851855</v>
      </c>
      <c r="D95">
        <v>52.1068</v>
      </c>
      <c r="E95">
        <v>53.488</v>
      </c>
      <c r="F95">
        <v>60</v>
      </c>
      <c r="G95">
        <v>46</v>
      </c>
      <c r="H95">
        <v>1.1838</v>
      </c>
      <c r="I95">
        <v>349.40359999999998</v>
      </c>
      <c r="J95">
        <v>20610</v>
      </c>
      <c r="K95">
        <v>30</v>
      </c>
      <c r="L95">
        <v>239715</v>
      </c>
      <c r="M95">
        <v>239897</v>
      </c>
      <c r="N95">
        <v>139147</v>
      </c>
      <c r="O95">
        <v>139154</v>
      </c>
      <c r="P95">
        <v>139337</v>
      </c>
      <c r="Q95">
        <v>139295</v>
      </c>
      <c r="R95">
        <v>221085</v>
      </c>
      <c r="S95">
        <v>221093</v>
      </c>
      <c r="T95">
        <v>221036</v>
      </c>
      <c r="U95">
        <v>220913</v>
      </c>
      <c r="V95">
        <v>215038</v>
      </c>
      <c r="W95">
        <v>215418</v>
      </c>
      <c r="X95">
        <v>216069</v>
      </c>
      <c r="Y95">
        <v>216051</v>
      </c>
      <c r="Z95">
        <v>294066</v>
      </c>
      <c r="AA95">
        <v>294017</v>
      </c>
      <c r="AB95">
        <v>1359.66</v>
      </c>
      <c r="AC95">
        <v>38485.234400000001</v>
      </c>
      <c r="AD95">
        <v>6</v>
      </c>
      <c r="AE95">
        <v>113.1935</v>
      </c>
      <c r="AF95">
        <v>113.1935</v>
      </c>
      <c r="AG95">
        <v>113.1935</v>
      </c>
      <c r="AH95">
        <v>113.1935</v>
      </c>
      <c r="AI95">
        <v>102.0899</v>
      </c>
      <c r="AJ95">
        <v>36.913800000000002</v>
      </c>
      <c r="AK95">
        <v>36.913800000000002</v>
      </c>
      <c r="AL95">
        <v>1172.8516</v>
      </c>
      <c r="AM95">
        <v>1111.9545000000001</v>
      </c>
      <c r="AN95">
        <v>1063.5</v>
      </c>
      <c r="AO95">
        <v>901.12660000000005</v>
      </c>
      <c r="AP95">
        <v>1044.1174000000001</v>
      </c>
      <c r="AQ95">
        <v>988.98440000000005</v>
      </c>
      <c r="AR95">
        <v>971.50429999999994</v>
      </c>
      <c r="AS95">
        <v>956.24059999999997</v>
      </c>
      <c r="AT95">
        <v>940.66520000000003</v>
      </c>
      <c r="AU95">
        <v>927.31679999999994</v>
      </c>
      <c r="AV95">
        <v>913.61789999999996</v>
      </c>
      <c r="AW95">
        <v>898.08420000000001</v>
      </c>
      <c r="AX95">
        <v>16</v>
      </c>
      <c r="AY95">
        <v>20.8</v>
      </c>
      <c r="AZ95">
        <v>32.154299999999999</v>
      </c>
      <c r="BA95">
        <v>22.991599999999998</v>
      </c>
      <c r="BB95">
        <v>17.1341</v>
      </c>
      <c r="BC95">
        <v>13.364000000000001</v>
      </c>
      <c r="BD95">
        <v>10.5467</v>
      </c>
      <c r="BE95">
        <v>8.359</v>
      </c>
      <c r="BF95">
        <v>6.7972999999999999</v>
      </c>
      <c r="BG95">
        <v>6.0328999999999997</v>
      </c>
      <c r="BH95">
        <v>6.0285000000000002</v>
      </c>
      <c r="BI95">
        <v>98.85</v>
      </c>
      <c r="BJ95">
        <v>140</v>
      </c>
      <c r="BK95">
        <v>133.81</v>
      </c>
      <c r="BL95">
        <v>189.17</v>
      </c>
      <c r="BM95">
        <v>173.08</v>
      </c>
      <c r="BN95">
        <v>243.83</v>
      </c>
      <c r="BO95">
        <v>219.29</v>
      </c>
      <c r="BP95">
        <v>309.27</v>
      </c>
      <c r="BQ95">
        <v>277.55</v>
      </c>
      <c r="BR95">
        <v>393.55</v>
      </c>
      <c r="BS95">
        <v>341.39</v>
      </c>
      <c r="BT95">
        <v>484.13</v>
      </c>
      <c r="BU95">
        <v>392.24</v>
      </c>
      <c r="BV95">
        <v>550.39</v>
      </c>
      <c r="BW95">
        <v>49.1</v>
      </c>
      <c r="BX95">
        <v>43.7</v>
      </c>
      <c r="BY95">
        <v>19.189499999999999</v>
      </c>
      <c r="BZ95">
        <v>-14.6</v>
      </c>
      <c r="CA95">
        <v>-8.3173999999999992</v>
      </c>
      <c r="CB95">
        <v>8.6850000000000005</v>
      </c>
      <c r="CC95">
        <v>0.81979999999999997</v>
      </c>
      <c r="CD95">
        <v>-8.3173999999999992</v>
      </c>
      <c r="CE95">
        <v>6214047</v>
      </c>
      <c r="CF95">
        <v>1</v>
      </c>
      <c r="CI95">
        <v>2.7736000000000001</v>
      </c>
      <c r="CJ95">
        <v>5.0286</v>
      </c>
      <c r="CK95">
        <v>5.9279000000000002</v>
      </c>
      <c r="CL95">
        <v>7.2621000000000002</v>
      </c>
      <c r="CM95">
        <v>8.3436000000000003</v>
      </c>
      <c r="CN95">
        <v>11.3186</v>
      </c>
      <c r="CO95">
        <v>4.3579999999999997</v>
      </c>
      <c r="CP95">
        <v>5.492</v>
      </c>
      <c r="CQ95">
        <v>6.77</v>
      </c>
      <c r="CR95">
        <v>8.2080000000000002</v>
      </c>
      <c r="CS95">
        <v>9.1020000000000003</v>
      </c>
      <c r="CT95">
        <v>12.276</v>
      </c>
      <c r="CU95">
        <v>24.997599999999998</v>
      </c>
      <c r="CV95">
        <v>24.876100000000001</v>
      </c>
      <c r="CW95">
        <v>24.9618</v>
      </c>
      <c r="CX95">
        <v>25.007100000000001</v>
      </c>
      <c r="CY95">
        <v>25.103899999999999</v>
      </c>
      <c r="CZ95">
        <v>24.907900000000001</v>
      </c>
      <c r="DB95">
        <v>21783</v>
      </c>
      <c r="DC95">
        <v>897</v>
      </c>
      <c r="DD95">
        <v>4</v>
      </c>
      <c r="DF95" t="s">
        <v>545</v>
      </c>
      <c r="DG95">
        <v>597</v>
      </c>
      <c r="DH95">
        <v>1251</v>
      </c>
      <c r="DI95">
        <v>11</v>
      </c>
      <c r="DJ95">
        <v>5</v>
      </c>
      <c r="DK95">
        <v>35</v>
      </c>
      <c r="DL95">
        <v>38.200001</v>
      </c>
      <c r="DM95">
        <v>-14.6</v>
      </c>
      <c r="DN95">
        <v>1439.1215</v>
      </c>
      <c r="DO95">
        <v>1350</v>
      </c>
      <c r="DP95">
        <v>1253.0215000000001</v>
      </c>
      <c r="DQ95">
        <v>1160.95</v>
      </c>
      <c r="DR95">
        <v>1123.8286000000001</v>
      </c>
      <c r="DS95">
        <v>1012.1357</v>
      </c>
      <c r="DT95">
        <v>880.86429999999996</v>
      </c>
      <c r="DU95">
        <v>104.6121</v>
      </c>
      <c r="DV95">
        <v>99.994299999999996</v>
      </c>
      <c r="DW95">
        <v>96.626400000000004</v>
      </c>
      <c r="DX95">
        <v>98.272099999999995</v>
      </c>
      <c r="DY95">
        <v>94.932100000000005</v>
      </c>
      <c r="DZ95">
        <v>76.523600000000002</v>
      </c>
      <c r="EA95">
        <v>33.5321</v>
      </c>
      <c r="EB95">
        <v>32.154299999999999</v>
      </c>
      <c r="EC95">
        <v>22.991599999999998</v>
      </c>
      <c r="ED95">
        <v>17.1341</v>
      </c>
      <c r="EE95">
        <v>13.364000000000001</v>
      </c>
      <c r="EF95">
        <v>10.5467</v>
      </c>
      <c r="EG95">
        <v>8.359</v>
      </c>
      <c r="EH95">
        <v>6.7972999999999999</v>
      </c>
      <c r="EI95">
        <v>6.0328999999999997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5.0509999999999999E-2</v>
      </c>
      <c r="EY95">
        <v>4.1776000000000001E-2</v>
      </c>
      <c r="EZ95">
        <v>3.6068000000000003E-2</v>
      </c>
      <c r="FA95">
        <v>3.2929E-2</v>
      </c>
      <c r="FB95">
        <v>3.1468000000000003E-2</v>
      </c>
      <c r="FC95">
        <v>2.1524000000000001E-2</v>
      </c>
      <c r="FD95">
        <v>1.9843E-2</v>
      </c>
      <c r="FE95">
        <v>-1.6000000000000001E-3</v>
      </c>
      <c r="FF95">
        <v>-5.189E-3</v>
      </c>
      <c r="FG95">
        <v>-1.3391999999999999E-2</v>
      </c>
      <c r="FH95">
        <v>-9.2669999999999992E-3</v>
      </c>
      <c r="FI95">
        <v>-1.1472E-2</v>
      </c>
      <c r="FJ95">
        <v>2.5000000000000001E-5</v>
      </c>
      <c r="FK95">
        <v>9.19E-4</v>
      </c>
      <c r="FL95">
        <v>8.2487000000000005E-2</v>
      </c>
      <c r="FM95">
        <v>7.8353000000000006E-2</v>
      </c>
      <c r="FN95">
        <v>7.6732999999999996E-2</v>
      </c>
      <c r="FO95">
        <v>7.3657E-2</v>
      </c>
      <c r="FP95">
        <v>8.0407999999999993E-2</v>
      </c>
      <c r="FQ95">
        <v>0.10714899999999999</v>
      </c>
      <c r="FR95">
        <v>0.100646</v>
      </c>
      <c r="FS95">
        <v>-0.27662599999999998</v>
      </c>
      <c r="FT95">
        <v>-0.27232299999999998</v>
      </c>
      <c r="FU95">
        <v>-0.27025100000000002</v>
      </c>
      <c r="FV95">
        <v>-0.26937800000000001</v>
      </c>
      <c r="FW95">
        <v>-0.27455400000000002</v>
      </c>
      <c r="FX95">
        <v>-0.28689799999999999</v>
      </c>
      <c r="FY95">
        <v>-0.27866400000000002</v>
      </c>
      <c r="FZ95">
        <v>-1.3402540000000001</v>
      </c>
      <c r="GA95">
        <v>-1.314163</v>
      </c>
      <c r="GB95">
        <v>-1.2997000000000001</v>
      </c>
      <c r="GC95">
        <v>-1.293685</v>
      </c>
      <c r="GD95">
        <v>-1.3265690000000001</v>
      </c>
      <c r="GE95">
        <v>-1.432372</v>
      </c>
      <c r="GF95">
        <v>-1.3741270000000001</v>
      </c>
      <c r="GG95">
        <v>-0.449237</v>
      </c>
      <c r="GH95">
        <v>-0.40972799999999998</v>
      </c>
      <c r="GI95">
        <v>-0.392758</v>
      </c>
      <c r="GJ95">
        <v>-0.39019999999999999</v>
      </c>
      <c r="GK95">
        <v>-0.44051099999999999</v>
      </c>
      <c r="GL95">
        <v>-0.62065599999999999</v>
      </c>
      <c r="GM95">
        <v>-0.53866199999999997</v>
      </c>
      <c r="GN95">
        <v>-0.37077700000000002</v>
      </c>
      <c r="GO95">
        <v>-0.33890500000000001</v>
      </c>
      <c r="GP95">
        <v>-0.32458199999999998</v>
      </c>
      <c r="GQ95">
        <v>-0.31867299999999998</v>
      </c>
      <c r="GR95">
        <v>-0.35586600000000002</v>
      </c>
      <c r="GS95">
        <v>-0.43166100000000002</v>
      </c>
      <c r="GT95">
        <v>-0.37547900000000001</v>
      </c>
      <c r="GU95">
        <v>0.41313299999999997</v>
      </c>
      <c r="GV95">
        <v>0.39162999999999998</v>
      </c>
      <c r="GW95">
        <v>0.36814200000000002</v>
      </c>
      <c r="GX95">
        <v>0.350997</v>
      </c>
      <c r="GY95">
        <v>0.60067199999999998</v>
      </c>
      <c r="GZ95">
        <v>0.51767200000000002</v>
      </c>
      <c r="HA95">
        <v>0.480014</v>
      </c>
      <c r="HB95">
        <v>-60</v>
      </c>
      <c r="HC95">
        <v>-55</v>
      </c>
      <c r="HD95">
        <v>-55</v>
      </c>
      <c r="HE95">
        <v>-55</v>
      </c>
      <c r="HF95">
        <v>-60</v>
      </c>
      <c r="HG95">
        <v>10</v>
      </c>
      <c r="HH95">
        <v>-10</v>
      </c>
      <c r="HI95">
        <v>-1.840816</v>
      </c>
      <c r="HJ95">
        <v>-1.815137</v>
      </c>
      <c r="HK95">
        <v>-1.80237</v>
      </c>
      <c r="HL95">
        <v>-1.7970090000000001</v>
      </c>
      <c r="HM95">
        <v>-1.826838</v>
      </c>
      <c r="HN95">
        <v>0</v>
      </c>
      <c r="HO95">
        <v>0</v>
      </c>
      <c r="HQ95">
        <v>1407.973</v>
      </c>
      <c r="HR95">
        <v>0</v>
      </c>
      <c r="HT95">
        <v>1414.2469000000001</v>
      </c>
      <c r="HU95">
        <v>0</v>
      </c>
      <c r="HW95">
        <v>736.45799999999997</v>
      </c>
      <c r="HX95">
        <v>0</v>
      </c>
      <c r="HZ95">
        <v>736.47299999999996</v>
      </c>
      <c r="IA95">
        <v>0</v>
      </c>
      <c r="IC95">
        <v>1403.325</v>
      </c>
      <c r="ID95">
        <v>0</v>
      </c>
      <c r="IF95">
        <v>1428.3689999999999</v>
      </c>
      <c r="IG95">
        <v>0</v>
      </c>
      <c r="II95">
        <v>760.58299999999997</v>
      </c>
      <c r="IJ95">
        <v>0</v>
      </c>
      <c r="IL95">
        <v>760.72699999999998</v>
      </c>
      <c r="IM95">
        <v>0</v>
      </c>
      <c r="IO95">
        <v>1400.683</v>
      </c>
      <c r="IP95">
        <v>0</v>
      </c>
      <c r="IR95">
        <v>1422.019</v>
      </c>
      <c r="IS95">
        <v>0</v>
      </c>
      <c r="IU95">
        <v>771.75400000000002</v>
      </c>
      <c r="IV95">
        <v>0</v>
      </c>
      <c r="IX95">
        <v>771.99900000000002</v>
      </c>
      <c r="IY95">
        <v>0</v>
      </c>
      <c r="JA95">
        <v>1536.5730000000001</v>
      </c>
      <c r="JB95">
        <v>0</v>
      </c>
      <c r="JD95">
        <v>1536.675</v>
      </c>
      <c r="JE95">
        <v>0</v>
      </c>
      <c r="JG95">
        <v>776.73199999999997</v>
      </c>
      <c r="JH95">
        <v>0</v>
      </c>
      <c r="JJ95">
        <v>776.55100000000004</v>
      </c>
      <c r="JK95">
        <v>0</v>
      </c>
      <c r="JM95">
        <v>1450.5940000000001</v>
      </c>
      <c r="JN95">
        <v>0</v>
      </c>
      <c r="JP95">
        <v>1450.645</v>
      </c>
      <c r="JQ95">
        <v>0</v>
      </c>
      <c r="JS95">
        <v>743.99300000000005</v>
      </c>
      <c r="JT95">
        <v>0</v>
      </c>
      <c r="JV95">
        <v>743.91800000000001</v>
      </c>
      <c r="JW95">
        <v>0</v>
      </c>
      <c r="JY95">
        <v>1494.7139999999999</v>
      </c>
      <c r="JZ95">
        <v>0</v>
      </c>
      <c r="KB95">
        <v>1499.1079999999999</v>
      </c>
      <c r="KC95">
        <v>0</v>
      </c>
      <c r="KE95">
        <v>722.04499999999996</v>
      </c>
      <c r="KF95">
        <v>0.10199999999999999</v>
      </c>
      <c r="KH95">
        <v>722.23400000000004</v>
      </c>
      <c r="KI95">
        <v>0.10199999999999999</v>
      </c>
      <c r="KK95">
        <v>1447.521</v>
      </c>
      <c r="KL95">
        <v>0</v>
      </c>
      <c r="KN95">
        <v>1449.172</v>
      </c>
      <c r="KO95">
        <v>0</v>
      </c>
      <c r="KQ95">
        <v>760.17600000000004</v>
      </c>
      <c r="KR95">
        <v>2.5000000000000001E-2</v>
      </c>
      <c r="KT95">
        <v>760.23900000000003</v>
      </c>
      <c r="KU95">
        <v>2.5000000000000001E-2</v>
      </c>
      <c r="KV95">
        <v>118.7088151705</v>
      </c>
      <c r="KW95">
        <v>105.77655000000001</v>
      </c>
      <c r="KX95">
        <v>96.148098759500002</v>
      </c>
      <c r="KY95">
        <v>85.51209415000001</v>
      </c>
      <c r="KZ95">
        <v>90.364810068799997</v>
      </c>
      <c r="LA95">
        <v>108.44932811930001</v>
      </c>
      <c r="LB95">
        <v>88.655468337800002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-29.148836799999998</v>
      </c>
      <c r="LI95">
        <v>-7.0780655999999995</v>
      </c>
      <c r="LJ95">
        <v>-65.55182314000001</v>
      </c>
      <c r="LK95">
        <v>-48.081281681</v>
      </c>
      <c r="LL95">
        <v>-29.471997200000004</v>
      </c>
      <c r="LM95">
        <v>-30.611174470000002</v>
      </c>
      <c r="LN95">
        <v>-26.526073724000007</v>
      </c>
      <c r="LO95">
        <v>-30.866184228000005</v>
      </c>
      <c r="LP95">
        <v>-28.529624774000002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110.44896</v>
      </c>
      <c r="LY95">
        <v>99.832535000000007</v>
      </c>
      <c r="LZ95">
        <v>99.130350000000007</v>
      </c>
      <c r="MA95">
        <v>98.835495000000009</v>
      </c>
      <c r="MB95">
        <v>109.61028</v>
      </c>
      <c r="MC95">
        <v>0</v>
      </c>
      <c r="MD95">
        <v>0</v>
      </c>
      <c r="ME95">
        <v>-46.995625967700001</v>
      </c>
      <c r="MF95">
        <v>-40.970464550399996</v>
      </c>
      <c r="MG95">
        <v>-37.950791611200003</v>
      </c>
      <c r="MH95">
        <v>-38.34577342</v>
      </c>
      <c r="MI95">
        <v>-41.818634303099998</v>
      </c>
      <c r="MJ95">
        <v>-47.494831481600002</v>
      </c>
      <c r="MK95">
        <v>-18.0624680502</v>
      </c>
      <c r="ML95">
        <v>116.6103260628</v>
      </c>
      <c r="MM95">
        <v>116.55733876860002</v>
      </c>
      <c r="MN95">
        <v>127.8556599483</v>
      </c>
      <c r="MO95">
        <v>115.39064126000002</v>
      </c>
      <c r="MP95">
        <v>131.63038204169999</v>
      </c>
      <c r="MQ95">
        <v>0.93947560969999699</v>
      </c>
      <c r="MR95">
        <v>34.985309913600005</v>
      </c>
    </row>
    <row r="96" spans="1:356" x14ac:dyDescent="0.25">
      <c r="A96">
        <v>368</v>
      </c>
      <c r="B96" t="s">
        <v>477</v>
      </c>
      <c r="C96" s="3">
        <v>42879.659328703703</v>
      </c>
      <c r="D96">
        <v>51.853099999999998</v>
      </c>
      <c r="E96">
        <v>53.270400000000002</v>
      </c>
      <c r="F96">
        <v>59</v>
      </c>
      <c r="G96">
        <v>45</v>
      </c>
      <c r="H96">
        <v>1.1838</v>
      </c>
      <c r="I96">
        <v>349.5779</v>
      </c>
      <c r="J96">
        <v>20620</v>
      </c>
      <c r="K96">
        <v>30</v>
      </c>
      <c r="L96">
        <v>239715</v>
      </c>
      <c r="M96">
        <v>239897</v>
      </c>
      <c r="N96">
        <v>139147</v>
      </c>
      <c r="O96">
        <v>139154</v>
      </c>
      <c r="P96">
        <v>139337</v>
      </c>
      <c r="Q96">
        <v>139295</v>
      </c>
      <c r="R96">
        <v>221085</v>
      </c>
      <c r="S96">
        <v>221093</v>
      </c>
      <c r="T96">
        <v>221036</v>
      </c>
      <c r="U96">
        <v>220913</v>
      </c>
      <c r="V96">
        <v>215038</v>
      </c>
      <c r="W96">
        <v>215418</v>
      </c>
      <c r="X96">
        <v>216069</v>
      </c>
      <c r="Y96">
        <v>216051</v>
      </c>
      <c r="Z96">
        <v>294066</v>
      </c>
      <c r="AA96">
        <v>294017</v>
      </c>
      <c r="AB96">
        <v>1359.66</v>
      </c>
      <c r="AC96">
        <v>38506.167999999998</v>
      </c>
      <c r="AD96">
        <v>6</v>
      </c>
      <c r="AE96">
        <v>113.392</v>
      </c>
      <c r="AF96">
        <v>113.392</v>
      </c>
      <c r="AG96">
        <v>113.392</v>
      </c>
      <c r="AH96">
        <v>113.392</v>
      </c>
      <c r="AI96">
        <v>102.2884</v>
      </c>
      <c r="AJ96">
        <v>37.112299999999998</v>
      </c>
      <c r="AK96">
        <v>37.112299999999998</v>
      </c>
      <c r="AL96">
        <v>1171.6796999999999</v>
      </c>
      <c r="AM96">
        <v>1111.347</v>
      </c>
      <c r="AN96">
        <v>1076.1666</v>
      </c>
      <c r="AO96">
        <v>903.77329999999995</v>
      </c>
      <c r="AP96">
        <v>1049.3744999999999</v>
      </c>
      <c r="AQ96">
        <v>993.91319999999996</v>
      </c>
      <c r="AR96">
        <v>976.5</v>
      </c>
      <c r="AS96">
        <v>961.22969999999998</v>
      </c>
      <c r="AT96">
        <v>945.6617</v>
      </c>
      <c r="AU96">
        <v>932.18439999999998</v>
      </c>
      <c r="AV96">
        <v>918.42330000000004</v>
      </c>
      <c r="AW96">
        <v>902.92280000000005</v>
      </c>
      <c r="AX96">
        <v>16</v>
      </c>
      <c r="AY96">
        <v>20.8</v>
      </c>
      <c r="AZ96">
        <v>32.145899999999997</v>
      </c>
      <c r="BA96">
        <v>23.0246</v>
      </c>
      <c r="BB96">
        <v>17.095600000000001</v>
      </c>
      <c r="BC96">
        <v>13.2942</v>
      </c>
      <c r="BD96">
        <v>10.464600000000001</v>
      </c>
      <c r="BE96">
        <v>8.3196999999999992</v>
      </c>
      <c r="BF96">
        <v>6.7927</v>
      </c>
      <c r="BG96">
        <v>6.0312000000000001</v>
      </c>
      <c r="BH96">
        <v>6.0232999999999999</v>
      </c>
      <c r="BI96">
        <v>99.29</v>
      </c>
      <c r="BJ96">
        <v>138.99</v>
      </c>
      <c r="BK96">
        <v>134.99</v>
      </c>
      <c r="BL96">
        <v>188.15</v>
      </c>
      <c r="BM96">
        <v>175.12</v>
      </c>
      <c r="BN96">
        <v>243.78</v>
      </c>
      <c r="BO96">
        <v>221.91</v>
      </c>
      <c r="BP96">
        <v>310.29000000000002</v>
      </c>
      <c r="BQ96">
        <v>280.58999999999997</v>
      </c>
      <c r="BR96">
        <v>394.35</v>
      </c>
      <c r="BS96">
        <v>343.88</v>
      </c>
      <c r="BT96">
        <v>484.03</v>
      </c>
      <c r="BU96">
        <v>394.25</v>
      </c>
      <c r="BV96">
        <v>550.59</v>
      </c>
      <c r="BW96">
        <v>49.9</v>
      </c>
      <c r="BX96">
        <v>43.7</v>
      </c>
      <c r="BY96">
        <v>17.084800000000001</v>
      </c>
      <c r="BZ96">
        <v>-3.6857139999999999</v>
      </c>
      <c r="CA96">
        <v>-3.3784999999999998</v>
      </c>
      <c r="CB96">
        <v>3.9647999999999999</v>
      </c>
      <c r="CC96">
        <v>-0.17080000000000001</v>
      </c>
      <c r="CD96">
        <v>-3.3784999999999998</v>
      </c>
      <c r="CE96">
        <v>6211569</v>
      </c>
      <c r="CF96">
        <v>2</v>
      </c>
      <c r="CI96">
        <v>2.8336000000000001</v>
      </c>
      <c r="CJ96">
        <v>4.9642999999999997</v>
      </c>
      <c r="CK96">
        <v>5.8320999999999996</v>
      </c>
      <c r="CL96">
        <v>7.2679</v>
      </c>
      <c r="CM96">
        <v>8.4593000000000007</v>
      </c>
      <c r="CN96">
        <v>11.475</v>
      </c>
      <c r="CO96">
        <v>3.1760000000000002</v>
      </c>
      <c r="CP96">
        <v>5.6020000000000003</v>
      </c>
      <c r="CQ96">
        <v>6.5119999999999996</v>
      </c>
      <c r="CR96">
        <v>8.1359999999999992</v>
      </c>
      <c r="CS96">
        <v>9.5619999999999994</v>
      </c>
      <c r="CT96">
        <v>12.39</v>
      </c>
      <c r="CU96">
        <v>24.732600000000001</v>
      </c>
      <c r="CV96">
        <v>24.982600000000001</v>
      </c>
      <c r="CW96">
        <v>24.9724</v>
      </c>
      <c r="CX96">
        <v>25.050899999999999</v>
      </c>
      <c r="CY96">
        <v>25.004200000000001</v>
      </c>
      <c r="CZ96">
        <v>25.048999999999999</v>
      </c>
      <c r="DB96">
        <v>21783</v>
      </c>
      <c r="DC96">
        <v>897</v>
      </c>
      <c r="DD96">
        <v>5</v>
      </c>
      <c r="DF96" t="s">
        <v>545</v>
      </c>
      <c r="DG96">
        <v>597</v>
      </c>
      <c r="DH96">
        <v>1251</v>
      </c>
      <c r="DI96">
        <v>11</v>
      </c>
      <c r="DJ96">
        <v>5</v>
      </c>
      <c r="DK96">
        <v>35</v>
      </c>
      <c r="DL96">
        <v>40.599997999999999</v>
      </c>
      <c r="DM96">
        <v>-3.6857139999999999</v>
      </c>
      <c r="DN96">
        <v>1437.9857</v>
      </c>
      <c r="DO96">
        <v>1355.9429</v>
      </c>
      <c r="DP96">
        <v>1255.7572</v>
      </c>
      <c r="DQ96">
        <v>1170.1143</v>
      </c>
      <c r="DR96">
        <v>1106.3499999999999</v>
      </c>
      <c r="DS96">
        <v>1002.7286</v>
      </c>
      <c r="DT96">
        <v>883.52139999999997</v>
      </c>
      <c r="DU96">
        <v>102.6207</v>
      </c>
      <c r="DV96">
        <v>101.50790000000001</v>
      </c>
      <c r="DW96">
        <v>95.873599999999996</v>
      </c>
      <c r="DX96">
        <v>96.980699999999999</v>
      </c>
      <c r="DY96">
        <v>91.421400000000006</v>
      </c>
      <c r="DZ96">
        <v>70.377899999999997</v>
      </c>
      <c r="EA96">
        <v>30.244299999999999</v>
      </c>
      <c r="EB96">
        <v>32.145899999999997</v>
      </c>
      <c r="EC96">
        <v>23.0246</v>
      </c>
      <c r="ED96">
        <v>17.095600000000001</v>
      </c>
      <c r="EE96">
        <v>13.2942</v>
      </c>
      <c r="EF96">
        <v>10.464600000000001</v>
      </c>
      <c r="EG96">
        <v>8.3196999999999992</v>
      </c>
      <c r="EH96">
        <v>6.7927</v>
      </c>
      <c r="EI96">
        <v>6.0312000000000001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0.05</v>
      </c>
      <c r="EY96">
        <v>4.1591999999999997E-2</v>
      </c>
      <c r="EZ96">
        <v>3.6063999999999999E-2</v>
      </c>
      <c r="FA96">
        <v>3.3105000000000002E-2</v>
      </c>
      <c r="FB96">
        <v>3.1655000000000003E-2</v>
      </c>
      <c r="FC96">
        <v>2.1486000000000002E-2</v>
      </c>
      <c r="FD96">
        <v>2.0216999999999999E-2</v>
      </c>
      <c r="FE96">
        <v>-1.5529999999999999E-3</v>
      </c>
      <c r="FF96">
        <v>-5.2160000000000002E-3</v>
      </c>
      <c r="FG96">
        <v>-1.3431999999999999E-2</v>
      </c>
      <c r="FH96">
        <v>-9.2709999999999997E-3</v>
      </c>
      <c r="FI96">
        <v>-1.1601999999999999E-2</v>
      </c>
      <c r="FJ96">
        <v>-5.0900000000000001E-4</v>
      </c>
      <c r="FK96">
        <v>6.2100000000000002E-4</v>
      </c>
      <c r="FL96">
        <v>8.2490999999999995E-2</v>
      </c>
      <c r="FM96">
        <v>7.8352000000000005E-2</v>
      </c>
      <c r="FN96">
        <v>7.6731999999999995E-2</v>
      </c>
      <c r="FO96">
        <v>7.3653999999999997E-2</v>
      </c>
      <c r="FP96">
        <v>8.0413999999999999E-2</v>
      </c>
      <c r="FQ96">
        <v>0.107167</v>
      </c>
      <c r="FR96">
        <v>0.10065499999999999</v>
      </c>
      <c r="FS96">
        <v>-0.277055</v>
      </c>
      <c r="FT96">
        <v>-0.27268100000000001</v>
      </c>
      <c r="FU96">
        <v>-0.27060899999999999</v>
      </c>
      <c r="FV96">
        <v>-0.26976099999999997</v>
      </c>
      <c r="FW96">
        <v>-0.27470299999999997</v>
      </c>
      <c r="FX96">
        <v>-0.28667100000000001</v>
      </c>
      <c r="FY96">
        <v>-0.27849299999999999</v>
      </c>
      <c r="FZ96">
        <v>-1.3500570000000001</v>
      </c>
      <c r="GA96">
        <v>-1.321536</v>
      </c>
      <c r="GB96">
        <v>-1.307016</v>
      </c>
      <c r="GC96">
        <v>-1.3011539999999999</v>
      </c>
      <c r="GD96">
        <v>-1.3307040000000001</v>
      </c>
      <c r="GE96">
        <v>-1.4283859999999999</v>
      </c>
      <c r="GF96">
        <v>-1.3707689999999999</v>
      </c>
      <c r="GG96">
        <v>-0.44949</v>
      </c>
      <c r="GH96">
        <v>-0.40980299999999997</v>
      </c>
      <c r="GI96">
        <v>-0.39282099999999998</v>
      </c>
      <c r="GJ96">
        <v>-0.39019399999999999</v>
      </c>
      <c r="GK96">
        <v>-0.44083600000000001</v>
      </c>
      <c r="GL96">
        <v>-0.62123700000000004</v>
      </c>
      <c r="GM96">
        <v>-0.53902300000000003</v>
      </c>
      <c r="GN96">
        <v>-0.37024099999999999</v>
      </c>
      <c r="GO96">
        <v>-0.33879999999999999</v>
      </c>
      <c r="GP96">
        <v>-0.32450499999999999</v>
      </c>
      <c r="GQ96">
        <v>-0.31876300000000002</v>
      </c>
      <c r="GR96">
        <v>-0.355159</v>
      </c>
      <c r="GS96">
        <v>-0.43073899999999998</v>
      </c>
      <c r="GT96">
        <v>-0.37495699999999998</v>
      </c>
      <c r="GU96">
        <v>0.41300900000000001</v>
      </c>
      <c r="GV96">
        <v>0.39117000000000002</v>
      </c>
      <c r="GW96">
        <v>0.36738900000000002</v>
      </c>
      <c r="GX96">
        <v>0.34923799999999999</v>
      </c>
      <c r="GY96">
        <v>0.59803399999999995</v>
      </c>
      <c r="GZ96">
        <v>0.51691200000000004</v>
      </c>
      <c r="HA96">
        <v>0.479717</v>
      </c>
      <c r="HB96">
        <v>-50</v>
      </c>
      <c r="HC96">
        <v>-45</v>
      </c>
      <c r="HD96">
        <v>-45</v>
      </c>
      <c r="HE96">
        <v>-45</v>
      </c>
      <c r="HF96">
        <v>-55</v>
      </c>
      <c r="HG96">
        <v>20</v>
      </c>
      <c r="HH96">
        <v>-20</v>
      </c>
      <c r="HI96">
        <v>-1.843675</v>
      </c>
      <c r="HJ96">
        <v>-1.8176760000000001</v>
      </c>
      <c r="HK96">
        <v>-1.8048740000000001</v>
      </c>
      <c r="HL96">
        <v>-1.7994859999999999</v>
      </c>
      <c r="HM96">
        <v>-1.8281069999999999</v>
      </c>
      <c r="HN96">
        <v>0</v>
      </c>
      <c r="HO96">
        <v>0</v>
      </c>
      <c r="HQ96">
        <v>1407.973</v>
      </c>
      <c r="HR96">
        <v>0</v>
      </c>
      <c r="HT96">
        <v>1414.2469000000001</v>
      </c>
      <c r="HU96">
        <v>0</v>
      </c>
      <c r="HW96">
        <v>736.45799999999997</v>
      </c>
      <c r="HX96">
        <v>0</v>
      </c>
      <c r="HZ96">
        <v>736.47299999999996</v>
      </c>
      <c r="IA96">
        <v>0</v>
      </c>
      <c r="IC96">
        <v>1403.325</v>
      </c>
      <c r="ID96">
        <v>0</v>
      </c>
      <c r="IF96">
        <v>1428.3689999999999</v>
      </c>
      <c r="IG96">
        <v>0</v>
      </c>
      <c r="II96">
        <v>760.58299999999997</v>
      </c>
      <c r="IJ96">
        <v>0</v>
      </c>
      <c r="IL96">
        <v>760.72699999999998</v>
      </c>
      <c r="IM96">
        <v>0</v>
      </c>
      <c r="IO96">
        <v>1400.683</v>
      </c>
      <c r="IP96">
        <v>0</v>
      </c>
      <c r="IR96">
        <v>1422.019</v>
      </c>
      <c r="IS96">
        <v>0</v>
      </c>
      <c r="IU96">
        <v>771.75400000000002</v>
      </c>
      <c r="IV96">
        <v>0</v>
      </c>
      <c r="IX96">
        <v>771.99900000000002</v>
      </c>
      <c r="IY96">
        <v>0</v>
      </c>
      <c r="JA96">
        <v>1536.5730000000001</v>
      </c>
      <c r="JB96">
        <v>0</v>
      </c>
      <c r="JD96">
        <v>1536.675</v>
      </c>
      <c r="JE96">
        <v>0</v>
      </c>
      <c r="JG96">
        <v>776.73199999999997</v>
      </c>
      <c r="JH96">
        <v>0</v>
      </c>
      <c r="JJ96">
        <v>776.55100000000004</v>
      </c>
      <c r="JK96">
        <v>0</v>
      </c>
      <c r="JM96">
        <v>1450.5940000000001</v>
      </c>
      <c r="JN96">
        <v>0</v>
      </c>
      <c r="JP96">
        <v>1450.645</v>
      </c>
      <c r="JQ96">
        <v>0</v>
      </c>
      <c r="JS96">
        <v>743.99300000000005</v>
      </c>
      <c r="JT96">
        <v>0</v>
      </c>
      <c r="JV96">
        <v>743.91800000000001</v>
      </c>
      <c r="JW96">
        <v>0</v>
      </c>
      <c r="JY96">
        <v>1494.7139999999999</v>
      </c>
      <c r="JZ96">
        <v>0</v>
      </c>
      <c r="KB96">
        <v>1499.1079999999999</v>
      </c>
      <c r="KC96">
        <v>0</v>
      </c>
      <c r="KE96">
        <v>722.04499999999996</v>
      </c>
      <c r="KF96">
        <v>0.10199999999999999</v>
      </c>
      <c r="KH96">
        <v>722.23400000000004</v>
      </c>
      <c r="KI96">
        <v>0.10199999999999999</v>
      </c>
      <c r="KK96">
        <v>1447.521</v>
      </c>
      <c r="KL96">
        <v>0</v>
      </c>
      <c r="KN96">
        <v>1449.172</v>
      </c>
      <c r="KO96">
        <v>0</v>
      </c>
      <c r="KQ96">
        <v>760.17600000000004</v>
      </c>
      <c r="KR96">
        <v>2.5000000000000001E-2</v>
      </c>
      <c r="KT96">
        <v>760.23900000000003</v>
      </c>
      <c r="KU96">
        <v>2.5000000000000001E-2</v>
      </c>
      <c r="KV96">
        <v>118.62087837869998</v>
      </c>
      <c r="KW96">
        <v>106.2408381008</v>
      </c>
      <c r="KX96">
        <v>96.356761470399988</v>
      </c>
      <c r="KY96">
        <v>86.18359865219999</v>
      </c>
      <c r="KZ96">
        <v>88.966028899999998</v>
      </c>
      <c r="LA96">
        <v>107.4594158762</v>
      </c>
      <c r="LB96">
        <v>88.930846516999992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-29.125773599999999</v>
      </c>
      <c r="LI96">
        <v>-7.0737221999999997</v>
      </c>
      <c r="LJ96">
        <v>-65.406211479000007</v>
      </c>
      <c r="LK96">
        <v>-48.072193536</v>
      </c>
      <c r="LL96">
        <v>-29.580386111999996</v>
      </c>
      <c r="LM96">
        <v>-31.011704435999999</v>
      </c>
      <c r="LN96">
        <v>-26.684607312000004</v>
      </c>
      <c r="LO96">
        <v>-29.963253122000005</v>
      </c>
      <c r="LP96">
        <v>-28.564084421999993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92.183750000000003</v>
      </c>
      <c r="LY96">
        <v>81.795420000000007</v>
      </c>
      <c r="LZ96">
        <v>81.219329999999999</v>
      </c>
      <c r="MA96">
        <v>80.976869999999991</v>
      </c>
      <c r="MB96">
        <v>100.545885</v>
      </c>
      <c r="MC96">
        <v>0</v>
      </c>
      <c r="MD96">
        <v>0</v>
      </c>
      <c r="ME96">
        <v>-46.126978442999999</v>
      </c>
      <c r="MF96">
        <v>-41.598241943700003</v>
      </c>
      <c r="MG96">
        <v>-37.661163425599995</v>
      </c>
      <c r="MH96">
        <v>-37.841287255799998</v>
      </c>
      <c r="MI96">
        <v>-40.301844290400005</v>
      </c>
      <c r="MJ96">
        <v>-43.721355462300004</v>
      </c>
      <c r="MK96">
        <v>-16.302373318899999</v>
      </c>
      <c r="ML96">
        <v>99.271438456699983</v>
      </c>
      <c r="MM96">
        <v>98.365822621100023</v>
      </c>
      <c r="MN96">
        <v>110.33454193279999</v>
      </c>
      <c r="MO96">
        <v>98.307476960399995</v>
      </c>
      <c r="MP96">
        <v>122.5254622976</v>
      </c>
      <c r="MQ96">
        <v>4.6490336918999873</v>
      </c>
      <c r="MR96">
        <v>36.990666576099997</v>
      </c>
    </row>
    <row r="97" spans="1:356" x14ac:dyDescent="0.25">
      <c r="A97">
        <v>368</v>
      </c>
      <c r="B97" t="s">
        <v>478</v>
      </c>
      <c r="C97" s="3">
        <v>42879.660578703704</v>
      </c>
      <c r="D97">
        <v>52.002800000000001</v>
      </c>
      <c r="E97">
        <v>53.476800000000004</v>
      </c>
      <c r="F97">
        <v>62</v>
      </c>
      <c r="G97">
        <v>54</v>
      </c>
      <c r="H97">
        <v>1.1838</v>
      </c>
      <c r="I97">
        <v>539.86239999999998</v>
      </c>
      <c r="J97">
        <v>21395</v>
      </c>
      <c r="K97">
        <v>30</v>
      </c>
      <c r="L97">
        <v>239715</v>
      </c>
      <c r="M97">
        <v>239897</v>
      </c>
      <c r="N97">
        <v>139147</v>
      </c>
      <c r="O97">
        <v>139154</v>
      </c>
      <c r="P97">
        <v>139337</v>
      </c>
      <c r="Q97">
        <v>139295</v>
      </c>
      <c r="R97">
        <v>221085</v>
      </c>
      <c r="S97">
        <v>221093</v>
      </c>
      <c r="T97">
        <v>221036</v>
      </c>
      <c r="U97">
        <v>220913</v>
      </c>
      <c r="V97">
        <v>215038</v>
      </c>
      <c r="W97">
        <v>215418</v>
      </c>
      <c r="X97">
        <v>216069</v>
      </c>
      <c r="Y97">
        <v>216051</v>
      </c>
      <c r="Z97">
        <v>294066</v>
      </c>
      <c r="AA97">
        <v>294017</v>
      </c>
      <c r="AB97">
        <v>1359.66</v>
      </c>
      <c r="AC97">
        <v>38527.945299999999</v>
      </c>
      <c r="AD97">
        <v>6</v>
      </c>
      <c r="AE97">
        <v>113.7831</v>
      </c>
      <c r="AF97">
        <v>113.7831</v>
      </c>
      <c r="AG97">
        <v>113.7831</v>
      </c>
      <c r="AH97">
        <v>113.7831</v>
      </c>
      <c r="AI97">
        <v>102.6795</v>
      </c>
      <c r="AJ97">
        <v>37.503399999999999</v>
      </c>
      <c r="AK97">
        <v>37.503399999999999</v>
      </c>
      <c r="AL97">
        <v>1170.5078000000001</v>
      </c>
      <c r="AM97">
        <v>1106.9091000000001</v>
      </c>
      <c r="AN97">
        <v>1080</v>
      </c>
      <c r="AO97">
        <v>898.09199999999998</v>
      </c>
      <c r="AP97">
        <v>1046.548</v>
      </c>
      <c r="AQ97">
        <v>986.84569999999997</v>
      </c>
      <c r="AR97">
        <v>969.44529999999997</v>
      </c>
      <c r="AS97">
        <v>953.35659999999996</v>
      </c>
      <c r="AT97">
        <v>936.9271</v>
      </c>
      <c r="AU97">
        <v>926.52089999999998</v>
      </c>
      <c r="AV97">
        <v>916.00760000000002</v>
      </c>
      <c r="AW97">
        <v>902.72270000000003</v>
      </c>
      <c r="AX97">
        <v>16</v>
      </c>
      <c r="AY97">
        <v>21</v>
      </c>
      <c r="AZ97">
        <v>32.125399999999999</v>
      </c>
      <c r="BA97">
        <v>21.727</v>
      </c>
      <c r="BB97">
        <v>14.890499999999999</v>
      </c>
      <c r="BC97">
        <v>11.0229</v>
      </c>
      <c r="BD97">
        <v>8.2920999999999996</v>
      </c>
      <c r="BE97">
        <v>6.2632000000000003</v>
      </c>
      <c r="BF97">
        <v>4.8311999999999999</v>
      </c>
      <c r="BG97">
        <v>4.1010999999999997</v>
      </c>
      <c r="BH97">
        <v>4.0883000000000003</v>
      </c>
      <c r="BI97">
        <v>90.11</v>
      </c>
      <c r="BJ97">
        <v>128.13999999999999</v>
      </c>
      <c r="BK97">
        <v>133.21</v>
      </c>
      <c r="BL97">
        <v>187.05</v>
      </c>
      <c r="BM97">
        <v>182.5</v>
      </c>
      <c r="BN97">
        <v>255.63</v>
      </c>
      <c r="BO97">
        <v>241.85</v>
      </c>
      <c r="BP97">
        <v>341.58</v>
      </c>
      <c r="BQ97">
        <v>321.47000000000003</v>
      </c>
      <c r="BR97">
        <v>456.88</v>
      </c>
      <c r="BS97">
        <v>415.42</v>
      </c>
      <c r="BT97">
        <v>592.49</v>
      </c>
      <c r="BU97">
        <v>497.38</v>
      </c>
      <c r="BV97">
        <v>704.99</v>
      </c>
      <c r="BW97">
        <v>50.8</v>
      </c>
      <c r="BX97">
        <v>43.6</v>
      </c>
      <c r="BY97">
        <v>29.545500000000001</v>
      </c>
      <c r="BZ97">
        <v>0.42222199999999999</v>
      </c>
      <c r="CA97">
        <v>0.68879999999999997</v>
      </c>
      <c r="CB97">
        <v>2.2235</v>
      </c>
      <c r="CC97">
        <v>-0.99950000000000006</v>
      </c>
      <c r="CD97">
        <v>0.68879999999999997</v>
      </c>
      <c r="CE97">
        <v>6212800</v>
      </c>
      <c r="CF97">
        <v>1</v>
      </c>
      <c r="CI97">
        <v>3.9579</v>
      </c>
      <c r="CJ97">
        <v>7.0964</v>
      </c>
      <c r="CK97">
        <v>8.5420999999999996</v>
      </c>
      <c r="CL97">
        <v>10.243600000000001</v>
      </c>
      <c r="CM97">
        <v>12.1264</v>
      </c>
      <c r="CN97">
        <v>16.071400000000001</v>
      </c>
      <c r="CO97">
        <v>4.9326999999999996</v>
      </c>
      <c r="CP97">
        <v>7.8582000000000001</v>
      </c>
      <c r="CQ97">
        <v>9.3382000000000005</v>
      </c>
      <c r="CR97">
        <v>11.2982</v>
      </c>
      <c r="CS97">
        <v>14.110900000000001</v>
      </c>
      <c r="CT97">
        <v>17.101800000000001</v>
      </c>
      <c r="CU97">
        <v>25.0611</v>
      </c>
      <c r="CV97">
        <v>24.966999999999999</v>
      </c>
      <c r="CW97">
        <v>25.000900000000001</v>
      </c>
      <c r="CX97">
        <v>25.1144</v>
      </c>
      <c r="CY97">
        <v>24.927499999999998</v>
      </c>
      <c r="CZ97">
        <v>25.1191</v>
      </c>
      <c r="DB97">
        <v>21783</v>
      </c>
      <c r="DC97">
        <v>897</v>
      </c>
      <c r="DD97">
        <v>6</v>
      </c>
      <c r="DF97" t="s">
        <v>545</v>
      </c>
      <c r="DG97">
        <v>406</v>
      </c>
      <c r="DH97">
        <v>1236</v>
      </c>
      <c r="DI97">
        <v>9</v>
      </c>
      <c r="DJ97">
        <v>5</v>
      </c>
      <c r="DK97">
        <v>35</v>
      </c>
      <c r="DL97">
        <v>46.799999</v>
      </c>
      <c r="DM97">
        <v>0.42222199999999999</v>
      </c>
      <c r="DN97">
        <v>1619.0571</v>
      </c>
      <c r="DO97">
        <v>1612.7572</v>
      </c>
      <c r="DP97">
        <v>1450.7572</v>
      </c>
      <c r="DQ97">
        <v>1378.7213999999999</v>
      </c>
      <c r="DR97">
        <v>1240.6428000000001</v>
      </c>
      <c r="DS97">
        <v>1235.6285</v>
      </c>
      <c r="DT97">
        <v>1155.4429</v>
      </c>
      <c r="DU97">
        <v>97.97</v>
      </c>
      <c r="DV97">
        <v>100.3986</v>
      </c>
      <c r="DW97">
        <v>95.007099999999994</v>
      </c>
      <c r="DX97">
        <v>99.297899999999998</v>
      </c>
      <c r="DY97">
        <v>91.805700000000002</v>
      </c>
      <c r="DZ97">
        <v>72.302099999999996</v>
      </c>
      <c r="EA97">
        <v>32.356400000000001</v>
      </c>
      <c r="EB97">
        <v>32.125399999999999</v>
      </c>
      <c r="EC97">
        <v>21.727</v>
      </c>
      <c r="ED97">
        <v>14.890499999999999</v>
      </c>
      <c r="EE97">
        <v>11.0229</v>
      </c>
      <c r="EF97">
        <v>8.2920999999999996</v>
      </c>
      <c r="EG97">
        <v>6.2632000000000003</v>
      </c>
      <c r="EH97">
        <v>4.8311999999999999</v>
      </c>
      <c r="EI97">
        <v>4.1010999999999997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4.7869000000000002E-2</v>
      </c>
      <c r="EY97">
        <v>3.9765000000000002E-2</v>
      </c>
      <c r="EZ97">
        <v>3.4549999999999997E-2</v>
      </c>
      <c r="FA97">
        <v>3.1432000000000002E-2</v>
      </c>
      <c r="FB97">
        <v>2.9817E-2</v>
      </c>
      <c r="FC97">
        <v>2.0001999999999999E-2</v>
      </c>
      <c r="FD97">
        <v>1.8662000000000002E-2</v>
      </c>
      <c r="FE97">
        <v>-1.5269999999999999E-3</v>
      </c>
      <c r="FF97">
        <v>-4.8560000000000001E-3</v>
      </c>
      <c r="FG97">
        <v>-1.2586999999999999E-2</v>
      </c>
      <c r="FH97">
        <v>-8.6910000000000008E-3</v>
      </c>
      <c r="FI97">
        <v>-1.129E-2</v>
      </c>
      <c r="FJ97">
        <v>-9.41E-4</v>
      </c>
      <c r="FK97">
        <v>3.5399999999999999E-4</v>
      </c>
      <c r="FL97">
        <v>8.2942000000000002E-2</v>
      </c>
      <c r="FM97">
        <v>7.8766000000000003E-2</v>
      </c>
      <c r="FN97">
        <v>7.7148999999999995E-2</v>
      </c>
      <c r="FO97">
        <v>7.4054999999999996E-2</v>
      </c>
      <c r="FP97">
        <v>8.0859E-2</v>
      </c>
      <c r="FQ97">
        <v>0.107707</v>
      </c>
      <c r="FR97">
        <v>0.101108</v>
      </c>
      <c r="FS97">
        <v>-0.27182800000000001</v>
      </c>
      <c r="FT97">
        <v>-0.267704</v>
      </c>
      <c r="FU97">
        <v>-0.26552399999999998</v>
      </c>
      <c r="FV97">
        <v>-0.264658</v>
      </c>
      <c r="FW97">
        <v>-0.26931500000000003</v>
      </c>
      <c r="FX97">
        <v>-0.280976</v>
      </c>
      <c r="FY97">
        <v>-0.273281</v>
      </c>
      <c r="FZ97">
        <v>-1.3654310000000001</v>
      </c>
      <c r="GA97">
        <v>-1.33769</v>
      </c>
      <c r="GB97">
        <v>-1.3219669999999999</v>
      </c>
      <c r="GC97">
        <v>-1.3154250000000001</v>
      </c>
      <c r="GD97">
        <v>-1.34232</v>
      </c>
      <c r="GE97">
        <v>-1.433846</v>
      </c>
      <c r="GF97">
        <v>-1.3782749999999999</v>
      </c>
      <c r="GG97">
        <v>-0.43675900000000001</v>
      </c>
      <c r="GH97">
        <v>-0.39773199999999997</v>
      </c>
      <c r="GI97">
        <v>-0.381631</v>
      </c>
      <c r="GJ97">
        <v>-0.37909599999999999</v>
      </c>
      <c r="GK97">
        <v>-0.42853200000000002</v>
      </c>
      <c r="GL97">
        <v>-0.60234799999999999</v>
      </c>
      <c r="GM97">
        <v>-0.52127299999999999</v>
      </c>
      <c r="GN97">
        <v>-0.37839299999999998</v>
      </c>
      <c r="GO97">
        <v>-0.34748200000000001</v>
      </c>
      <c r="GP97">
        <v>-0.331841</v>
      </c>
      <c r="GQ97">
        <v>-0.32593</v>
      </c>
      <c r="GR97">
        <v>-0.36254799999999998</v>
      </c>
      <c r="GS97">
        <v>-0.44181799999999999</v>
      </c>
      <c r="GT97">
        <v>-0.38689800000000002</v>
      </c>
      <c r="GU97">
        <v>0.40992699999999999</v>
      </c>
      <c r="GV97">
        <v>0.379112</v>
      </c>
      <c r="GW97">
        <v>0.36164200000000002</v>
      </c>
      <c r="GX97">
        <v>0.30201099999999997</v>
      </c>
      <c r="GY97">
        <v>0.49466199999999999</v>
      </c>
      <c r="GZ97">
        <v>0.40615299999999999</v>
      </c>
      <c r="HA97">
        <v>0.36225200000000002</v>
      </c>
      <c r="HB97">
        <v>-40</v>
      </c>
      <c r="HC97">
        <v>-35</v>
      </c>
      <c r="HD97">
        <v>-35</v>
      </c>
      <c r="HE97">
        <v>-35</v>
      </c>
      <c r="HF97">
        <v>-50</v>
      </c>
      <c r="HG97">
        <v>30</v>
      </c>
      <c r="HH97">
        <v>-30</v>
      </c>
      <c r="HI97">
        <v>-1.800252</v>
      </c>
      <c r="HJ97">
        <v>-1.775523</v>
      </c>
      <c r="HK97">
        <v>-1.7629440000000001</v>
      </c>
      <c r="HL97">
        <v>-1.7580100000000001</v>
      </c>
      <c r="HM97">
        <v>-1.7856190000000001</v>
      </c>
      <c r="HN97">
        <v>0</v>
      </c>
      <c r="HO97">
        <v>0</v>
      </c>
      <c r="HQ97">
        <v>1407.973</v>
      </c>
      <c r="HR97">
        <v>0</v>
      </c>
      <c r="HT97">
        <v>1414.2469000000001</v>
      </c>
      <c r="HU97">
        <v>0</v>
      </c>
      <c r="HW97">
        <v>736.45799999999997</v>
      </c>
      <c r="HX97">
        <v>0</v>
      </c>
      <c r="HZ97">
        <v>736.47299999999996</v>
      </c>
      <c r="IA97">
        <v>0</v>
      </c>
      <c r="IC97">
        <v>1403.325</v>
      </c>
      <c r="ID97">
        <v>0</v>
      </c>
      <c r="IF97">
        <v>1428.3689999999999</v>
      </c>
      <c r="IG97">
        <v>0</v>
      </c>
      <c r="II97">
        <v>760.58299999999997</v>
      </c>
      <c r="IJ97">
        <v>0</v>
      </c>
      <c r="IL97">
        <v>760.72699999999998</v>
      </c>
      <c r="IM97">
        <v>0</v>
      </c>
      <c r="IO97">
        <v>1400.683</v>
      </c>
      <c r="IP97">
        <v>0</v>
      </c>
      <c r="IR97">
        <v>1422.019</v>
      </c>
      <c r="IS97">
        <v>0</v>
      </c>
      <c r="IU97">
        <v>771.75400000000002</v>
      </c>
      <c r="IV97">
        <v>0</v>
      </c>
      <c r="IX97">
        <v>771.99900000000002</v>
      </c>
      <c r="IY97">
        <v>0</v>
      </c>
      <c r="JA97">
        <v>1536.5730000000001</v>
      </c>
      <c r="JB97">
        <v>0</v>
      </c>
      <c r="JD97">
        <v>1536.675</v>
      </c>
      <c r="JE97">
        <v>0</v>
      </c>
      <c r="JG97">
        <v>776.73199999999997</v>
      </c>
      <c r="JH97">
        <v>0</v>
      </c>
      <c r="JJ97">
        <v>776.55100000000004</v>
      </c>
      <c r="JK97">
        <v>0</v>
      </c>
      <c r="JM97">
        <v>1450.5940000000001</v>
      </c>
      <c r="JN97">
        <v>0</v>
      </c>
      <c r="JP97">
        <v>1450.645</v>
      </c>
      <c r="JQ97">
        <v>0</v>
      </c>
      <c r="JS97">
        <v>743.99300000000005</v>
      </c>
      <c r="JT97">
        <v>0</v>
      </c>
      <c r="JV97">
        <v>743.91800000000001</v>
      </c>
      <c r="JW97">
        <v>0</v>
      </c>
      <c r="JY97">
        <v>1494.7139999999999</v>
      </c>
      <c r="JZ97">
        <v>0</v>
      </c>
      <c r="KB97">
        <v>1499.1079999999999</v>
      </c>
      <c r="KC97">
        <v>0</v>
      </c>
      <c r="KE97">
        <v>722.04499999999996</v>
      </c>
      <c r="KF97">
        <v>0.10199999999999999</v>
      </c>
      <c r="KH97">
        <v>722.23400000000004</v>
      </c>
      <c r="KI97">
        <v>0.10199999999999999</v>
      </c>
      <c r="KK97">
        <v>1447.521</v>
      </c>
      <c r="KL97">
        <v>0</v>
      </c>
      <c r="KN97">
        <v>1449.172</v>
      </c>
      <c r="KO97">
        <v>0</v>
      </c>
      <c r="KQ97">
        <v>760.17600000000004</v>
      </c>
      <c r="KR97">
        <v>2.5000000000000001E-2</v>
      </c>
      <c r="KT97">
        <v>760.23900000000003</v>
      </c>
      <c r="KU97">
        <v>2.5000000000000001E-2</v>
      </c>
      <c r="KV97">
        <v>134.28783398819999</v>
      </c>
      <c r="KW97">
        <v>127.03043361520001</v>
      </c>
      <c r="KX97">
        <v>111.92446722279999</v>
      </c>
      <c r="KY97">
        <v>102.10121327699999</v>
      </c>
      <c r="KZ97">
        <v>100.31713616520001</v>
      </c>
      <c r="LA97">
        <v>133.08583884949999</v>
      </c>
      <c r="LB97">
        <v>116.8245207332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-28.547161599999999</v>
      </c>
      <c r="LI97">
        <v>-6.9413374000000001</v>
      </c>
      <c r="LJ97">
        <v>-63.276803401999999</v>
      </c>
      <c r="LK97">
        <v>-46.697420210000011</v>
      </c>
      <c r="LL97">
        <v>-29.034361220999994</v>
      </c>
      <c r="LM97">
        <v>-29.914079924999999</v>
      </c>
      <c r="LN97">
        <v>-24.869162639999999</v>
      </c>
      <c r="LO97">
        <v>-27.330538605999994</v>
      </c>
      <c r="LP97">
        <v>-26.209277400000001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72.010080000000002</v>
      </c>
      <c r="LY97">
        <v>62.143304999999998</v>
      </c>
      <c r="LZ97">
        <v>61.703040000000001</v>
      </c>
      <c r="MA97">
        <v>61.530350000000006</v>
      </c>
      <c r="MB97">
        <v>89.280950000000004</v>
      </c>
      <c r="MC97">
        <v>0</v>
      </c>
      <c r="MD97">
        <v>0</v>
      </c>
      <c r="ME97">
        <v>-42.789279229999998</v>
      </c>
      <c r="MF97">
        <v>-39.931735975199999</v>
      </c>
      <c r="MG97">
        <v>-36.257654580099995</v>
      </c>
      <c r="MH97">
        <v>-37.643436698399995</v>
      </c>
      <c r="MI97">
        <v>-39.341680232400002</v>
      </c>
      <c r="MJ97">
        <v>-43.551025330799995</v>
      </c>
      <c r="MK97">
        <v>-16.866517697199999</v>
      </c>
      <c r="ML97">
        <v>100.23183135619999</v>
      </c>
      <c r="MM97">
        <v>102.54458243000001</v>
      </c>
      <c r="MN97">
        <v>108.3354914217</v>
      </c>
      <c r="MO97">
        <v>96.074046653599993</v>
      </c>
      <c r="MP97">
        <v>125.38724329280001</v>
      </c>
      <c r="MQ97">
        <v>33.657113312700012</v>
      </c>
      <c r="MR97">
        <v>66.807388236000008</v>
      </c>
    </row>
    <row r="98" spans="1:356" x14ac:dyDescent="0.25">
      <c r="A98">
        <v>368</v>
      </c>
      <c r="B98" t="s">
        <v>479</v>
      </c>
      <c r="C98" s="3">
        <v>42879.661863425928</v>
      </c>
      <c r="D98">
        <v>52.546199999999999</v>
      </c>
      <c r="E98">
        <v>53.788800000000002</v>
      </c>
      <c r="F98">
        <v>55</v>
      </c>
      <c r="G98">
        <v>50</v>
      </c>
      <c r="H98">
        <v>1.1838</v>
      </c>
      <c r="I98">
        <v>623.32579999999996</v>
      </c>
      <c r="J98">
        <v>17270</v>
      </c>
      <c r="K98">
        <v>30</v>
      </c>
      <c r="L98">
        <v>239715</v>
      </c>
      <c r="M98">
        <v>239897</v>
      </c>
      <c r="N98">
        <v>139147</v>
      </c>
      <c r="O98">
        <v>139154</v>
      </c>
      <c r="P98">
        <v>139337</v>
      </c>
      <c r="Q98">
        <v>139295</v>
      </c>
      <c r="R98">
        <v>221085</v>
      </c>
      <c r="S98">
        <v>221093</v>
      </c>
      <c r="T98">
        <v>221036</v>
      </c>
      <c r="U98">
        <v>220913</v>
      </c>
      <c r="V98">
        <v>215038</v>
      </c>
      <c r="W98">
        <v>215418</v>
      </c>
      <c r="X98">
        <v>216069</v>
      </c>
      <c r="Y98">
        <v>216051</v>
      </c>
      <c r="Z98">
        <v>294066</v>
      </c>
      <c r="AA98">
        <v>294017</v>
      </c>
      <c r="AB98">
        <v>1359.66</v>
      </c>
      <c r="AC98">
        <v>38545.535199999998</v>
      </c>
      <c r="AD98">
        <v>6</v>
      </c>
      <c r="AE98">
        <v>114.4145</v>
      </c>
      <c r="AF98">
        <v>114.4145</v>
      </c>
      <c r="AG98">
        <v>114.4145</v>
      </c>
      <c r="AH98">
        <v>114.4145</v>
      </c>
      <c r="AI98">
        <v>103.3109</v>
      </c>
      <c r="AJ98">
        <v>38.134799999999998</v>
      </c>
      <c r="AK98">
        <v>38.134799999999998</v>
      </c>
      <c r="AL98">
        <v>1171.6796999999999</v>
      </c>
      <c r="AM98">
        <v>1117.9919</v>
      </c>
      <c r="AN98">
        <v>1063.1666</v>
      </c>
      <c r="AO98">
        <v>886.56650000000002</v>
      </c>
      <c r="AP98">
        <v>1047.1072999999999</v>
      </c>
      <c r="AQ98">
        <v>980.60059999999999</v>
      </c>
      <c r="AR98">
        <v>962.60220000000004</v>
      </c>
      <c r="AS98">
        <v>944.7568</v>
      </c>
      <c r="AT98">
        <v>927.03309999999999</v>
      </c>
      <c r="AU98">
        <v>916.81659999999999</v>
      </c>
      <c r="AV98">
        <v>906.87260000000003</v>
      </c>
      <c r="AW98">
        <v>891.15340000000003</v>
      </c>
      <c r="AX98">
        <v>16</v>
      </c>
      <c r="AY98">
        <v>22.2</v>
      </c>
      <c r="AZ98">
        <v>32.099699999999999</v>
      </c>
      <c r="BA98">
        <v>19.518000000000001</v>
      </c>
      <c r="BB98">
        <v>12.234500000000001</v>
      </c>
      <c r="BC98">
        <v>8.6475000000000009</v>
      </c>
      <c r="BD98">
        <v>6.2455999999999996</v>
      </c>
      <c r="BE98">
        <v>4.5117000000000003</v>
      </c>
      <c r="BF98">
        <v>3.3534999999999999</v>
      </c>
      <c r="BG98">
        <v>2.8170000000000002</v>
      </c>
      <c r="BH98">
        <v>2.8111999999999999</v>
      </c>
      <c r="BI98">
        <v>85.56</v>
      </c>
      <c r="BJ98">
        <v>125.57</v>
      </c>
      <c r="BK98">
        <v>140.65</v>
      </c>
      <c r="BL98">
        <v>198.67</v>
      </c>
      <c r="BM98">
        <v>203.29</v>
      </c>
      <c r="BN98">
        <v>285.07</v>
      </c>
      <c r="BO98">
        <v>280.89999999999998</v>
      </c>
      <c r="BP98">
        <v>397.07</v>
      </c>
      <c r="BQ98">
        <v>389.38</v>
      </c>
      <c r="BR98">
        <v>555.27</v>
      </c>
      <c r="BS98">
        <v>522.58000000000004</v>
      </c>
      <c r="BT98">
        <v>746.82</v>
      </c>
      <c r="BU98">
        <v>635.97</v>
      </c>
      <c r="BV98">
        <v>899.13</v>
      </c>
      <c r="BW98">
        <v>50.2</v>
      </c>
      <c r="BX98">
        <v>43.6</v>
      </c>
      <c r="BY98">
        <v>28</v>
      </c>
      <c r="BZ98">
        <v>-19.136364</v>
      </c>
      <c r="CA98">
        <v>-18.625</v>
      </c>
      <c r="CB98">
        <v>18.625</v>
      </c>
      <c r="CC98">
        <v>-30.674299999999999</v>
      </c>
      <c r="CD98">
        <v>-18.625</v>
      </c>
      <c r="CE98">
        <v>5802058</v>
      </c>
      <c r="CF98">
        <v>2</v>
      </c>
      <c r="CI98">
        <v>4.0964</v>
      </c>
      <c r="CJ98">
        <v>7.63</v>
      </c>
      <c r="CK98">
        <v>9.1850000000000005</v>
      </c>
      <c r="CL98">
        <v>10.859299999999999</v>
      </c>
      <c r="CM98">
        <v>12.585699999999999</v>
      </c>
      <c r="CN98">
        <v>16.672899999999998</v>
      </c>
      <c r="CO98">
        <v>4.8888999999999996</v>
      </c>
      <c r="CP98">
        <v>7.9269999999999996</v>
      </c>
      <c r="CQ98">
        <v>9.8888999999999996</v>
      </c>
      <c r="CR98">
        <v>11.3429</v>
      </c>
      <c r="CS98">
        <v>13.722200000000001</v>
      </c>
      <c r="CT98">
        <v>18.058700000000002</v>
      </c>
      <c r="CU98">
        <v>24.959599999999998</v>
      </c>
      <c r="CV98">
        <v>24.998200000000001</v>
      </c>
      <c r="CW98">
        <v>24.959099999999999</v>
      </c>
      <c r="CX98">
        <v>24.933199999999999</v>
      </c>
      <c r="CY98">
        <v>25.0471</v>
      </c>
      <c r="CZ98">
        <v>24.939800000000002</v>
      </c>
      <c r="DB98">
        <v>21783</v>
      </c>
      <c r="DC98">
        <v>897</v>
      </c>
      <c r="DD98">
        <v>7</v>
      </c>
      <c r="DF98" t="s">
        <v>545</v>
      </c>
      <c r="DG98">
        <v>279</v>
      </c>
      <c r="DH98">
        <v>1256</v>
      </c>
      <c r="DI98">
        <v>7</v>
      </c>
      <c r="DJ98">
        <v>5</v>
      </c>
      <c r="DK98">
        <v>35</v>
      </c>
      <c r="DL98">
        <v>40</v>
      </c>
      <c r="DM98">
        <v>-19.136364</v>
      </c>
      <c r="DN98">
        <v>1874.5286000000001</v>
      </c>
      <c r="DO98">
        <v>1831.9713999999999</v>
      </c>
      <c r="DP98">
        <v>1623.9357</v>
      </c>
      <c r="DQ98">
        <v>1516.4070999999999</v>
      </c>
      <c r="DR98">
        <v>1399.5143</v>
      </c>
      <c r="DS98">
        <v>1377.7927999999999</v>
      </c>
      <c r="DT98">
        <v>1184.1500000000001</v>
      </c>
      <c r="DU98">
        <v>98.711399999999998</v>
      </c>
      <c r="DV98">
        <v>95.434299999999993</v>
      </c>
      <c r="DW98">
        <v>92.632099999999994</v>
      </c>
      <c r="DX98">
        <v>94.587100000000007</v>
      </c>
      <c r="DY98">
        <v>91.709299999999999</v>
      </c>
      <c r="DZ98">
        <v>74.679299999999998</v>
      </c>
      <c r="EA98">
        <v>37.470700000000001</v>
      </c>
      <c r="EB98">
        <v>32.099699999999999</v>
      </c>
      <c r="EC98">
        <v>19.518000000000001</v>
      </c>
      <c r="ED98">
        <v>12.234500000000001</v>
      </c>
      <c r="EE98">
        <v>8.6475000000000009</v>
      </c>
      <c r="EF98">
        <v>6.2455999999999996</v>
      </c>
      <c r="EG98">
        <v>4.5117000000000003</v>
      </c>
      <c r="EH98">
        <v>3.3534999999999999</v>
      </c>
      <c r="EI98">
        <v>2.8170000000000002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5.2498999999999997E-2</v>
      </c>
      <c r="EY98">
        <v>4.4062999999999998E-2</v>
      </c>
      <c r="EZ98">
        <v>3.8746999999999997E-2</v>
      </c>
      <c r="FA98">
        <v>3.4916999999999997E-2</v>
      </c>
      <c r="FB98">
        <v>3.32E-2</v>
      </c>
      <c r="FC98">
        <v>2.171E-2</v>
      </c>
      <c r="FD98">
        <v>2.0192000000000002E-2</v>
      </c>
      <c r="FE98">
        <v>-1.5579999999999999E-3</v>
      </c>
      <c r="FF98">
        <v>-4.9649999999999998E-3</v>
      </c>
      <c r="FG98">
        <v>-1.2825E-2</v>
      </c>
      <c r="FH98">
        <v>-8.829E-3</v>
      </c>
      <c r="FI98">
        <v>-1.1998999999999999E-2</v>
      </c>
      <c r="FJ98">
        <v>-5.7860000000000003E-3</v>
      </c>
      <c r="FK98">
        <v>-2.4840000000000001E-3</v>
      </c>
      <c r="FL98">
        <v>8.2224000000000005E-2</v>
      </c>
      <c r="FM98">
        <v>7.8090999999999994E-2</v>
      </c>
      <c r="FN98">
        <v>7.6493000000000005E-2</v>
      </c>
      <c r="FO98">
        <v>7.3427000000000006E-2</v>
      </c>
      <c r="FP98">
        <v>8.0171000000000006E-2</v>
      </c>
      <c r="FQ98">
        <v>0.106697</v>
      </c>
      <c r="FR98">
        <v>0.10023</v>
      </c>
      <c r="FS98">
        <v>-0.28087800000000002</v>
      </c>
      <c r="FT98">
        <v>-0.27648800000000001</v>
      </c>
      <c r="FU98">
        <v>-0.27412999999999998</v>
      </c>
      <c r="FV98">
        <v>-0.27324100000000001</v>
      </c>
      <c r="FW98">
        <v>-0.27816400000000002</v>
      </c>
      <c r="FX98">
        <v>-0.28968300000000002</v>
      </c>
      <c r="FY98">
        <v>-0.28129799999999999</v>
      </c>
      <c r="FZ98">
        <v>-1.370288</v>
      </c>
      <c r="GA98">
        <v>-1.3409249999999999</v>
      </c>
      <c r="GB98">
        <v>-1.323893</v>
      </c>
      <c r="GC98">
        <v>-1.3177719999999999</v>
      </c>
      <c r="GD98">
        <v>-1.3467119999999999</v>
      </c>
      <c r="GE98">
        <v>-1.425117</v>
      </c>
      <c r="GF98">
        <v>-1.366279</v>
      </c>
      <c r="GG98">
        <v>-0.44995099999999999</v>
      </c>
      <c r="GH98">
        <v>-0.40998099999999998</v>
      </c>
      <c r="GI98">
        <v>-0.39357500000000001</v>
      </c>
      <c r="GJ98">
        <v>-0.39101999999999998</v>
      </c>
      <c r="GK98">
        <v>-0.44190800000000002</v>
      </c>
      <c r="GL98">
        <v>-0.62103399999999997</v>
      </c>
      <c r="GM98">
        <v>-0.53885099999999997</v>
      </c>
      <c r="GN98">
        <v>-0.37687900000000002</v>
      </c>
      <c r="GO98">
        <v>-0.345524</v>
      </c>
      <c r="GP98">
        <v>-0.32954299999999997</v>
      </c>
      <c r="GQ98">
        <v>-0.323544</v>
      </c>
      <c r="GR98">
        <v>-0.36015599999999998</v>
      </c>
      <c r="GS98">
        <v>-0.43918099999999999</v>
      </c>
      <c r="GT98">
        <v>-0.381772</v>
      </c>
      <c r="GU98">
        <v>0.40115200000000001</v>
      </c>
      <c r="GV98">
        <v>0.356211</v>
      </c>
      <c r="GW98">
        <v>0.30618899999999999</v>
      </c>
      <c r="GX98">
        <v>0.244978</v>
      </c>
      <c r="GY98">
        <v>0.38222800000000001</v>
      </c>
      <c r="GZ98">
        <v>0.29999700000000001</v>
      </c>
      <c r="HA98">
        <v>0.26221499999999998</v>
      </c>
      <c r="HB98">
        <v>-30</v>
      </c>
      <c r="HC98">
        <v>-25</v>
      </c>
      <c r="HD98">
        <v>-25</v>
      </c>
      <c r="HE98">
        <v>-25</v>
      </c>
      <c r="HF98">
        <v>-40</v>
      </c>
      <c r="HG98">
        <v>40</v>
      </c>
      <c r="HH98">
        <v>-40</v>
      </c>
      <c r="HI98">
        <v>-1.867499</v>
      </c>
      <c r="HJ98">
        <v>-1.8412839999999999</v>
      </c>
      <c r="HK98">
        <v>-1.828041</v>
      </c>
      <c r="HL98">
        <v>-1.823401</v>
      </c>
      <c r="HM98">
        <v>-1.8533649999999999</v>
      </c>
      <c r="HN98">
        <v>0</v>
      </c>
      <c r="HO98">
        <v>0</v>
      </c>
      <c r="HQ98">
        <v>1407.973</v>
      </c>
      <c r="HR98">
        <v>0</v>
      </c>
      <c r="HT98">
        <v>1414.2469000000001</v>
      </c>
      <c r="HU98">
        <v>0</v>
      </c>
      <c r="HW98">
        <v>736.45799999999997</v>
      </c>
      <c r="HX98">
        <v>0</v>
      </c>
      <c r="HZ98">
        <v>736.47299999999996</v>
      </c>
      <c r="IA98">
        <v>0</v>
      </c>
      <c r="IC98">
        <v>1403.325</v>
      </c>
      <c r="ID98">
        <v>0</v>
      </c>
      <c r="IF98">
        <v>1428.3689999999999</v>
      </c>
      <c r="IG98">
        <v>0</v>
      </c>
      <c r="II98">
        <v>760.58299999999997</v>
      </c>
      <c r="IJ98">
        <v>0</v>
      </c>
      <c r="IL98">
        <v>760.72699999999998</v>
      </c>
      <c r="IM98">
        <v>0</v>
      </c>
      <c r="IO98">
        <v>1400.683</v>
      </c>
      <c r="IP98">
        <v>0</v>
      </c>
      <c r="IR98">
        <v>1422.019</v>
      </c>
      <c r="IS98">
        <v>0</v>
      </c>
      <c r="IU98">
        <v>771.75400000000002</v>
      </c>
      <c r="IV98">
        <v>0</v>
      </c>
      <c r="IX98">
        <v>771.99900000000002</v>
      </c>
      <c r="IY98">
        <v>0</v>
      </c>
      <c r="JA98">
        <v>1536.5730000000001</v>
      </c>
      <c r="JB98">
        <v>0</v>
      </c>
      <c r="JD98">
        <v>1536.675</v>
      </c>
      <c r="JE98">
        <v>0</v>
      </c>
      <c r="JG98">
        <v>776.73199999999997</v>
      </c>
      <c r="JH98">
        <v>0</v>
      </c>
      <c r="JJ98">
        <v>776.55100000000004</v>
      </c>
      <c r="JK98">
        <v>0</v>
      </c>
      <c r="JM98">
        <v>1450.5940000000001</v>
      </c>
      <c r="JN98">
        <v>0</v>
      </c>
      <c r="JP98">
        <v>1450.645</v>
      </c>
      <c r="JQ98">
        <v>0</v>
      </c>
      <c r="JS98">
        <v>743.99300000000005</v>
      </c>
      <c r="JT98">
        <v>0</v>
      </c>
      <c r="JV98">
        <v>743.91800000000001</v>
      </c>
      <c r="JW98">
        <v>0</v>
      </c>
      <c r="JY98">
        <v>1494.7139999999999</v>
      </c>
      <c r="JZ98">
        <v>0</v>
      </c>
      <c r="KB98">
        <v>1499.1079999999999</v>
      </c>
      <c r="KC98">
        <v>0</v>
      </c>
      <c r="KE98">
        <v>722.04499999999996</v>
      </c>
      <c r="KF98">
        <v>0.10199999999999999</v>
      </c>
      <c r="KH98">
        <v>722.23400000000004</v>
      </c>
      <c r="KI98">
        <v>0.10199999999999999</v>
      </c>
      <c r="KK98">
        <v>1447.521</v>
      </c>
      <c r="KL98">
        <v>0</v>
      </c>
      <c r="KN98">
        <v>1449.172</v>
      </c>
      <c r="KO98">
        <v>0</v>
      </c>
      <c r="KQ98">
        <v>760.17600000000004</v>
      </c>
      <c r="KR98">
        <v>2.5000000000000001E-2</v>
      </c>
      <c r="KT98">
        <v>760.23900000000003</v>
      </c>
      <c r="KU98">
        <v>2.5000000000000001E-2</v>
      </c>
      <c r="KV98">
        <v>154.13123960640002</v>
      </c>
      <c r="KW98">
        <v>143.06047859739999</v>
      </c>
      <c r="KX98">
        <v>124.21971350010001</v>
      </c>
      <c r="KY98">
        <v>111.34522413170001</v>
      </c>
      <c r="KZ98">
        <v>112.20046094530001</v>
      </c>
      <c r="LA98">
        <v>147.00635838159999</v>
      </c>
      <c r="LB98">
        <v>118.68735450000001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-29.431792800000004</v>
      </c>
      <c r="LI98">
        <v>-7.1449691999999994</v>
      </c>
      <c r="LJ98">
        <v>-69.803841008000006</v>
      </c>
      <c r="LK98">
        <v>-52.427485649999994</v>
      </c>
      <c r="LL98">
        <v>-34.317954345999993</v>
      </c>
      <c r="LM98">
        <v>-34.378035935999996</v>
      </c>
      <c r="LN98">
        <v>-28.551641111999999</v>
      </c>
      <c r="LO98">
        <v>-22.693563108000003</v>
      </c>
      <c r="LP98">
        <v>-24.194068532000003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56.024970000000003</v>
      </c>
      <c r="LY98">
        <v>46.0321</v>
      </c>
      <c r="LZ98">
        <v>45.701025000000001</v>
      </c>
      <c r="MA98">
        <v>45.585025000000002</v>
      </c>
      <c r="MB98">
        <v>74.134599999999992</v>
      </c>
      <c r="MC98">
        <v>0</v>
      </c>
      <c r="MD98">
        <v>0</v>
      </c>
      <c r="ME98">
        <v>-44.415293141399999</v>
      </c>
      <c r="MF98">
        <v>-39.126249748299998</v>
      </c>
      <c r="MG98">
        <v>-36.457678757499998</v>
      </c>
      <c r="MH98">
        <v>-36.985447841999999</v>
      </c>
      <c r="MI98">
        <v>-40.527073344400002</v>
      </c>
      <c r="MJ98">
        <v>-46.378384396199998</v>
      </c>
      <c r="MK98">
        <v>-20.1911241657</v>
      </c>
      <c r="ML98">
        <v>95.937075457000006</v>
      </c>
      <c r="MM98">
        <v>97.538843199100015</v>
      </c>
      <c r="MN98">
        <v>99.14510539660003</v>
      </c>
      <c r="MO98">
        <v>85.566765353700006</v>
      </c>
      <c r="MP98">
        <v>117.25634648889999</v>
      </c>
      <c r="MQ98">
        <v>48.50261807739998</v>
      </c>
      <c r="MR98">
        <v>67.1571926023</v>
      </c>
    </row>
    <row r="99" spans="1:356" x14ac:dyDescent="0.25">
      <c r="A99">
        <v>368</v>
      </c>
      <c r="B99" t="s">
        <v>480</v>
      </c>
      <c r="C99" s="3">
        <v>42879.663101851853</v>
      </c>
      <c r="D99">
        <v>53.619100000000003</v>
      </c>
      <c r="E99">
        <v>54.552300000000002</v>
      </c>
      <c r="F99">
        <v>56</v>
      </c>
      <c r="G99">
        <v>66</v>
      </c>
      <c r="H99">
        <v>1.1838</v>
      </c>
      <c r="I99">
        <v>903.16250000000002</v>
      </c>
      <c r="J99">
        <v>20014</v>
      </c>
      <c r="K99">
        <v>30</v>
      </c>
      <c r="L99">
        <v>239715</v>
      </c>
      <c r="M99">
        <v>239897</v>
      </c>
      <c r="N99">
        <v>139147</v>
      </c>
      <c r="O99">
        <v>139154</v>
      </c>
      <c r="P99">
        <v>139337</v>
      </c>
      <c r="Q99">
        <v>139295</v>
      </c>
      <c r="R99">
        <v>221085</v>
      </c>
      <c r="S99">
        <v>221093</v>
      </c>
      <c r="T99">
        <v>221036</v>
      </c>
      <c r="U99">
        <v>220913</v>
      </c>
      <c r="V99">
        <v>215038</v>
      </c>
      <c r="W99">
        <v>215418</v>
      </c>
      <c r="X99">
        <v>216069</v>
      </c>
      <c r="Y99">
        <v>216051</v>
      </c>
      <c r="Z99">
        <v>294066</v>
      </c>
      <c r="AA99">
        <v>294017</v>
      </c>
      <c r="AB99">
        <v>1359.66</v>
      </c>
      <c r="AC99">
        <v>38586.433599999997</v>
      </c>
      <c r="AD99">
        <v>6</v>
      </c>
      <c r="AE99">
        <v>115.4277</v>
      </c>
      <c r="AF99">
        <v>115.4277</v>
      </c>
      <c r="AG99">
        <v>115.4277</v>
      </c>
      <c r="AH99">
        <v>115.4277</v>
      </c>
      <c r="AI99">
        <v>104.3241</v>
      </c>
      <c r="AJ99">
        <v>39.148000000000003</v>
      </c>
      <c r="AK99">
        <v>39.148000000000003</v>
      </c>
      <c r="AL99">
        <v>1168.1641</v>
      </c>
      <c r="AM99">
        <v>1103.4938999999999</v>
      </c>
      <c r="AN99">
        <v>1070.8334</v>
      </c>
      <c r="AO99">
        <v>861.25329999999997</v>
      </c>
      <c r="AP99">
        <v>1042.239</v>
      </c>
      <c r="AQ99">
        <v>967.5453</v>
      </c>
      <c r="AR99">
        <v>948.22670000000005</v>
      </c>
      <c r="AS99">
        <v>927.22659999999996</v>
      </c>
      <c r="AT99">
        <v>910.30190000000005</v>
      </c>
      <c r="AU99">
        <v>898.80849999999998</v>
      </c>
      <c r="AV99">
        <v>886.32320000000004</v>
      </c>
      <c r="AW99">
        <v>867.68520000000001</v>
      </c>
      <c r="AX99">
        <v>16</v>
      </c>
      <c r="AY99">
        <v>17.399999999999999</v>
      </c>
      <c r="AZ99">
        <v>30.6417</v>
      </c>
      <c r="BA99">
        <v>17.5258</v>
      </c>
      <c r="BB99">
        <v>10.3994</v>
      </c>
      <c r="BC99">
        <v>7.2428999999999997</v>
      </c>
      <c r="BD99">
        <v>5.1614000000000004</v>
      </c>
      <c r="BE99">
        <v>3.6562000000000001</v>
      </c>
      <c r="BF99">
        <v>2.7515000000000001</v>
      </c>
      <c r="BG99">
        <v>2.3349000000000002</v>
      </c>
      <c r="BH99">
        <v>2.3298000000000001</v>
      </c>
      <c r="BI99">
        <v>81.599999999999994</v>
      </c>
      <c r="BJ99">
        <v>128.53</v>
      </c>
      <c r="BK99">
        <v>141.36000000000001</v>
      </c>
      <c r="BL99">
        <v>215.83</v>
      </c>
      <c r="BM99">
        <v>207.79</v>
      </c>
      <c r="BN99">
        <v>314.22000000000003</v>
      </c>
      <c r="BO99">
        <v>292.05</v>
      </c>
      <c r="BP99">
        <v>443.79</v>
      </c>
      <c r="BQ99">
        <v>410.51</v>
      </c>
      <c r="BR99">
        <v>634.25</v>
      </c>
      <c r="BS99">
        <v>548.65</v>
      </c>
      <c r="BT99">
        <v>842.56</v>
      </c>
      <c r="BU99">
        <v>660.35</v>
      </c>
      <c r="BV99">
        <v>1002.91</v>
      </c>
      <c r="BW99">
        <v>48.9</v>
      </c>
      <c r="BX99">
        <v>43.7</v>
      </c>
      <c r="BY99">
        <v>42.025500000000001</v>
      </c>
      <c r="BZ99">
        <v>-10.090909999999999</v>
      </c>
      <c r="CA99">
        <v>-8.1646999999999998</v>
      </c>
      <c r="CB99">
        <v>8.1646999999999998</v>
      </c>
      <c r="CC99">
        <v>-18.4526</v>
      </c>
      <c r="CD99">
        <v>-8.1646999999999998</v>
      </c>
      <c r="CE99">
        <v>1106717</v>
      </c>
      <c r="CF99">
        <v>1</v>
      </c>
      <c r="CI99">
        <v>4.3021000000000003</v>
      </c>
      <c r="CJ99">
        <v>8.2906999999999993</v>
      </c>
      <c r="CK99">
        <v>9.8864000000000001</v>
      </c>
      <c r="CL99">
        <v>11.4786</v>
      </c>
      <c r="CM99">
        <v>13.93</v>
      </c>
      <c r="CN99">
        <v>18.93</v>
      </c>
      <c r="CO99">
        <v>4.51</v>
      </c>
      <c r="CP99">
        <v>8.8129000000000008</v>
      </c>
      <c r="CQ99">
        <v>10.437099999999999</v>
      </c>
      <c r="CR99">
        <v>11.8386</v>
      </c>
      <c r="CS99">
        <v>15.6586</v>
      </c>
      <c r="CT99">
        <v>20.667100000000001</v>
      </c>
      <c r="CU99">
        <v>24.956499999999998</v>
      </c>
      <c r="CV99">
        <v>24.972999999999999</v>
      </c>
      <c r="CW99">
        <v>24.996099999999998</v>
      </c>
      <c r="CX99">
        <v>24.930599999999998</v>
      </c>
      <c r="CY99">
        <v>25.220099999999999</v>
      </c>
      <c r="CZ99">
        <v>25.325600000000001</v>
      </c>
      <c r="DB99">
        <v>21783</v>
      </c>
      <c r="DC99">
        <v>897</v>
      </c>
      <c r="DD99">
        <v>8</v>
      </c>
      <c r="DF99" t="s">
        <v>545</v>
      </c>
      <c r="DG99">
        <v>231</v>
      </c>
      <c r="DH99">
        <v>1210</v>
      </c>
      <c r="DI99">
        <v>6</v>
      </c>
      <c r="DJ99">
        <v>5</v>
      </c>
      <c r="DK99">
        <v>35</v>
      </c>
      <c r="DL99">
        <v>46.833336000000003</v>
      </c>
      <c r="DM99">
        <v>-10.090909999999999</v>
      </c>
      <c r="DN99">
        <v>2029.5</v>
      </c>
      <c r="DO99">
        <v>2001.2927999999999</v>
      </c>
      <c r="DP99">
        <v>1728.6285</v>
      </c>
      <c r="DQ99">
        <v>1606.0286000000001</v>
      </c>
      <c r="DR99">
        <v>1510.35</v>
      </c>
      <c r="DS99">
        <v>1460.5143</v>
      </c>
      <c r="DT99">
        <v>1324.5929000000001</v>
      </c>
      <c r="DU99">
        <v>97.652900000000002</v>
      </c>
      <c r="DV99">
        <v>96.377099999999999</v>
      </c>
      <c r="DW99">
        <v>91.025700000000001</v>
      </c>
      <c r="DX99">
        <v>98.166399999999996</v>
      </c>
      <c r="DY99">
        <v>92.461399999999998</v>
      </c>
      <c r="DZ99">
        <v>69.615700000000004</v>
      </c>
      <c r="EA99">
        <v>37.6479</v>
      </c>
      <c r="EB99">
        <v>30.6417</v>
      </c>
      <c r="EC99">
        <v>17.5258</v>
      </c>
      <c r="ED99">
        <v>10.3994</v>
      </c>
      <c r="EE99">
        <v>7.2428999999999997</v>
      </c>
      <c r="EF99">
        <v>5.1614000000000004</v>
      </c>
      <c r="EG99">
        <v>3.6562000000000001</v>
      </c>
      <c r="EH99">
        <v>2.7515000000000001</v>
      </c>
      <c r="EI99">
        <v>2.3349000000000002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4.4537E-2</v>
      </c>
      <c r="EY99">
        <v>3.6767000000000001E-2</v>
      </c>
      <c r="EZ99">
        <v>3.1620000000000002E-2</v>
      </c>
      <c r="FA99">
        <v>2.9146999999999999E-2</v>
      </c>
      <c r="FB99">
        <v>2.7366000000000001E-2</v>
      </c>
      <c r="FC99">
        <v>1.7742000000000001E-2</v>
      </c>
      <c r="FD99">
        <v>1.6462000000000001E-2</v>
      </c>
      <c r="FE99">
        <v>-1.5219999999999999E-3</v>
      </c>
      <c r="FF99">
        <v>-4.8069999999999996E-3</v>
      </c>
      <c r="FG99">
        <v>-1.2456E-2</v>
      </c>
      <c r="FH99">
        <v>-8.5920000000000007E-3</v>
      </c>
      <c r="FI99">
        <v>-1.1176E-2</v>
      </c>
      <c r="FJ99">
        <v>5.3000000000000001E-5</v>
      </c>
      <c r="FK99">
        <v>9.0300000000000005E-4</v>
      </c>
      <c r="FL99">
        <v>8.3549999999999999E-2</v>
      </c>
      <c r="FM99">
        <v>7.9348000000000002E-2</v>
      </c>
      <c r="FN99">
        <v>7.7732999999999997E-2</v>
      </c>
      <c r="FO99">
        <v>7.4621999999999994E-2</v>
      </c>
      <c r="FP99">
        <v>8.1470000000000001E-2</v>
      </c>
      <c r="FQ99">
        <v>0.108517</v>
      </c>
      <c r="FR99">
        <v>0.1019</v>
      </c>
      <c r="FS99">
        <v>-0.26375599999999999</v>
      </c>
      <c r="FT99">
        <v>-0.25961499999999998</v>
      </c>
      <c r="FU99">
        <v>-0.25731799999999999</v>
      </c>
      <c r="FV99">
        <v>-0.25642900000000002</v>
      </c>
      <c r="FW99">
        <v>-0.261152</v>
      </c>
      <c r="FX99">
        <v>-0.27199699999999999</v>
      </c>
      <c r="FY99">
        <v>-0.26434999999999997</v>
      </c>
      <c r="FZ99">
        <v>-1.389753</v>
      </c>
      <c r="GA99">
        <v>-1.359046</v>
      </c>
      <c r="GB99">
        <v>-1.3414029999999999</v>
      </c>
      <c r="GC99">
        <v>-1.334808</v>
      </c>
      <c r="GD99">
        <v>-1.3655569999999999</v>
      </c>
      <c r="GE99">
        <v>-1.4476910000000001</v>
      </c>
      <c r="GF99">
        <v>-1.3897269999999999</v>
      </c>
      <c r="GG99">
        <v>-0.41645199999999999</v>
      </c>
      <c r="GH99">
        <v>-0.37937599999999999</v>
      </c>
      <c r="GI99">
        <v>-0.36446099999999998</v>
      </c>
      <c r="GJ99">
        <v>-0.362238</v>
      </c>
      <c r="GK99">
        <v>-0.40920499999999999</v>
      </c>
      <c r="GL99">
        <v>-0.57503400000000005</v>
      </c>
      <c r="GM99">
        <v>-0.49817600000000001</v>
      </c>
      <c r="GN99">
        <v>-0.392733</v>
      </c>
      <c r="GO99">
        <v>-0.36029600000000001</v>
      </c>
      <c r="GP99">
        <v>-0.342943</v>
      </c>
      <c r="GQ99">
        <v>-0.336316</v>
      </c>
      <c r="GR99">
        <v>-0.37485800000000002</v>
      </c>
      <c r="GS99">
        <v>-0.45608900000000002</v>
      </c>
      <c r="GT99">
        <v>-0.39810400000000001</v>
      </c>
      <c r="GU99">
        <v>0.39612799999999998</v>
      </c>
      <c r="GV99">
        <v>0.35464400000000001</v>
      </c>
      <c r="GW99">
        <v>0.28072599999999998</v>
      </c>
      <c r="GX99">
        <v>0.22034899999999999</v>
      </c>
      <c r="GY99">
        <v>0.33737</v>
      </c>
      <c r="GZ99">
        <v>0.26455000000000001</v>
      </c>
      <c r="HA99">
        <v>0.23302400000000001</v>
      </c>
      <c r="HB99">
        <v>-20</v>
      </c>
      <c r="HC99">
        <v>-15</v>
      </c>
      <c r="HD99">
        <v>-15</v>
      </c>
      <c r="HE99">
        <v>-15</v>
      </c>
      <c r="HF99">
        <v>-35</v>
      </c>
      <c r="HG99">
        <v>30</v>
      </c>
      <c r="HH99">
        <v>-30</v>
      </c>
      <c r="HI99">
        <v>-1.7279979999999999</v>
      </c>
      <c r="HJ99">
        <v>-1.7034199999999999</v>
      </c>
      <c r="HK99">
        <v>-1.6905209999999999</v>
      </c>
      <c r="HL99">
        <v>-1.6863760000000001</v>
      </c>
      <c r="HM99">
        <v>-1.71414</v>
      </c>
      <c r="HN99">
        <v>0</v>
      </c>
      <c r="HO99">
        <v>0</v>
      </c>
      <c r="HQ99">
        <v>1407.973</v>
      </c>
      <c r="HR99">
        <v>0</v>
      </c>
      <c r="HT99">
        <v>1414.2469000000001</v>
      </c>
      <c r="HU99">
        <v>0</v>
      </c>
      <c r="HW99">
        <v>736.45799999999997</v>
      </c>
      <c r="HX99">
        <v>0</v>
      </c>
      <c r="HZ99">
        <v>736.47299999999996</v>
      </c>
      <c r="IA99">
        <v>0</v>
      </c>
      <c r="IC99">
        <v>1403.325</v>
      </c>
      <c r="ID99">
        <v>0</v>
      </c>
      <c r="IF99">
        <v>1428.3689999999999</v>
      </c>
      <c r="IG99">
        <v>0</v>
      </c>
      <c r="II99">
        <v>760.58299999999997</v>
      </c>
      <c r="IJ99">
        <v>0</v>
      </c>
      <c r="IL99">
        <v>760.72699999999998</v>
      </c>
      <c r="IM99">
        <v>0</v>
      </c>
      <c r="IO99">
        <v>1400.683</v>
      </c>
      <c r="IP99">
        <v>0</v>
      </c>
      <c r="IR99">
        <v>1422.019</v>
      </c>
      <c r="IS99">
        <v>0</v>
      </c>
      <c r="IU99">
        <v>771.75400000000002</v>
      </c>
      <c r="IV99">
        <v>0</v>
      </c>
      <c r="IX99">
        <v>771.99900000000002</v>
      </c>
      <c r="IY99">
        <v>0</v>
      </c>
      <c r="JA99">
        <v>1536.5730000000001</v>
      </c>
      <c r="JB99">
        <v>0</v>
      </c>
      <c r="JD99">
        <v>1536.675</v>
      </c>
      <c r="JE99">
        <v>0</v>
      </c>
      <c r="JG99">
        <v>776.73199999999997</v>
      </c>
      <c r="JH99">
        <v>0</v>
      </c>
      <c r="JJ99">
        <v>776.55100000000004</v>
      </c>
      <c r="JK99">
        <v>0</v>
      </c>
      <c r="JM99">
        <v>1450.5940000000001</v>
      </c>
      <c r="JN99">
        <v>0</v>
      </c>
      <c r="JP99">
        <v>1450.645</v>
      </c>
      <c r="JQ99">
        <v>0</v>
      </c>
      <c r="JS99">
        <v>743.99300000000005</v>
      </c>
      <c r="JT99">
        <v>0</v>
      </c>
      <c r="JV99">
        <v>743.91800000000001</v>
      </c>
      <c r="JW99">
        <v>0</v>
      </c>
      <c r="JY99">
        <v>1494.7139999999999</v>
      </c>
      <c r="JZ99">
        <v>0</v>
      </c>
      <c r="KB99">
        <v>1499.1079999999999</v>
      </c>
      <c r="KC99">
        <v>0</v>
      </c>
      <c r="KE99">
        <v>722.04499999999996</v>
      </c>
      <c r="KF99">
        <v>0.10199999999999999</v>
      </c>
      <c r="KH99">
        <v>722.23400000000004</v>
      </c>
      <c r="KI99">
        <v>0.10199999999999999</v>
      </c>
      <c r="KK99">
        <v>1447.521</v>
      </c>
      <c r="KL99">
        <v>0</v>
      </c>
      <c r="KN99">
        <v>1449.172</v>
      </c>
      <c r="KO99">
        <v>0</v>
      </c>
      <c r="KQ99">
        <v>760.17600000000004</v>
      </c>
      <c r="KR99">
        <v>2.5000000000000001E-2</v>
      </c>
      <c r="KT99">
        <v>760.23900000000003</v>
      </c>
      <c r="KU99">
        <v>2.5000000000000001E-2</v>
      </c>
      <c r="KV99">
        <v>169.56472500000001</v>
      </c>
      <c r="KW99">
        <v>158.79858109439999</v>
      </c>
      <c r="KX99">
        <v>134.3714791905</v>
      </c>
      <c r="KY99">
        <v>119.8450661892</v>
      </c>
      <c r="KZ99">
        <v>123.0482145</v>
      </c>
      <c r="LA99">
        <v>158.4906302931</v>
      </c>
      <c r="LB99">
        <v>134.97601651000002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-27.634895199999999</v>
      </c>
      <c r="LI99">
        <v>-6.7144899999999987</v>
      </c>
      <c r="LJ99">
        <v>-59.780225295000001</v>
      </c>
      <c r="LK99">
        <v>-43.435110160000001</v>
      </c>
      <c r="LL99">
        <v>-25.706647092000001</v>
      </c>
      <c r="LM99">
        <v>-27.436978439999994</v>
      </c>
      <c r="LN99">
        <v>-22.108367829999999</v>
      </c>
      <c r="LO99">
        <v>-25.761661345000004</v>
      </c>
      <c r="LP99">
        <v>-24.132609355000003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34.559959999999997</v>
      </c>
      <c r="LY99">
        <v>25.551299999999998</v>
      </c>
      <c r="LZ99">
        <v>25.357814999999999</v>
      </c>
      <c r="MA99">
        <v>25.295640000000002</v>
      </c>
      <c r="MB99">
        <v>59.994900000000001</v>
      </c>
      <c r="MC99">
        <v>0</v>
      </c>
      <c r="MD99">
        <v>0</v>
      </c>
      <c r="ME99">
        <v>-40.667745510800003</v>
      </c>
      <c r="MF99">
        <v>-36.563158689600002</v>
      </c>
      <c r="MG99">
        <v>-33.175317647699998</v>
      </c>
      <c r="MH99">
        <v>-35.559600403200001</v>
      </c>
      <c r="MI99">
        <v>-37.835667186999999</v>
      </c>
      <c r="MJ99">
        <v>-40.031394433800003</v>
      </c>
      <c r="MK99">
        <v>-18.7552802304</v>
      </c>
      <c r="ML99">
        <v>103.67671419419999</v>
      </c>
      <c r="MM99">
        <v>104.35161224479999</v>
      </c>
      <c r="MN99">
        <v>100.84732945079999</v>
      </c>
      <c r="MO99">
        <v>82.144127346000005</v>
      </c>
      <c r="MP99">
        <v>123.09907948300001</v>
      </c>
      <c r="MQ99">
        <v>65.062679314299999</v>
      </c>
      <c r="MR99">
        <v>85.373636924600007</v>
      </c>
    </row>
    <row r="100" spans="1:356" x14ac:dyDescent="0.25">
      <c r="A100">
        <v>368</v>
      </c>
      <c r="B100" t="s">
        <v>481</v>
      </c>
      <c r="C100" s="3">
        <v>42879.664305555554</v>
      </c>
      <c r="D100">
        <v>54.986199999999997</v>
      </c>
      <c r="E100">
        <v>55.4955</v>
      </c>
      <c r="F100">
        <v>37</v>
      </c>
      <c r="G100">
        <v>67</v>
      </c>
      <c r="H100">
        <v>1.1838</v>
      </c>
      <c r="I100">
        <v>912.95209999999997</v>
      </c>
      <c r="J100">
        <v>20203</v>
      </c>
      <c r="K100">
        <v>30</v>
      </c>
      <c r="L100">
        <v>239715</v>
      </c>
      <c r="M100">
        <v>239897</v>
      </c>
      <c r="N100">
        <v>139147</v>
      </c>
      <c r="O100">
        <v>139154</v>
      </c>
      <c r="P100">
        <v>139337</v>
      </c>
      <c r="Q100">
        <v>139295</v>
      </c>
      <c r="R100">
        <v>221085</v>
      </c>
      <c r="S100">
        <v>221093</v>
      </c>
      <c r="T100">
        <v>221036</v>
      </c>
      <c r="U100">
        <v>220913</v>
      </c>
      <c r="V100">
        <v>215038</v>
      </c>
      <c r="W100">
        <v>215418</v>
      </c>
      <c r="X100">
        <v>216069</v>
      </c>
      <c r="Y100">
        <v>216051</v>
      </c>
      <c r="Z100">
        <v>294066</v>
      </c>
      <c r="AA100">
        <v>294017</v>
      </c>
      <c r="AB100">
        <v>1359.66</v>
      </c>
      <c r="AC100">
        <v>38586.433599999997</v>
      </c>
      <c r="AD100">
        <v>6</v>
      </c>
      <c r="AE100">
        <v>116.452</v>
      </c>
      <c r="AF100">
        <v>116.452</v>
      </c>
      <c r="AG100">
        <v>116.452</v>
      </c>
      <c r="AH100">
        <v>116.452</v>
      </c>
      <c r="AI100">
        <v>105.3484</v>
      </c>
      <c r="AJ100">
        <v>40.172199999999997</v>
      </c>
      <c r="AK100">
        <v>40.172199999999997</v>
      </c>
      <c r="AL100">
        <v>1161.1328000000001</v>
      </c>
      <c r="AM100">
        <v>1107.5170000000001</v>
      </c>
      <c r="AN100">
        <v>1077.3334</v>
      </c>
      <c r="AO100">
        <v>858.30169999999998</v>
      </c>
      <c r="AP100">
        <v>1048.9634000000001</v>
      </c>
      <c r="AQ100">
        <v>973.03779999999995</v>
      </c>
      <c r="AR100">
        <v>952.29259999999999</v>
      </c>
      <c r="AS100">
        <v>929.89179999999999</v>
      </c>
      <c r="AT100">
        <v>911.68870000000004</v>
      </c>
      <c r="AU100">
        <v>898.81899999999996</v>
      </c>
      <c r="AV100">
        <v>884.75829999999996</v>
      </c>
      <c r="AW100">
        <v>863.96600000000001</v>
      </c>
      <c r="AX100">
        <v>16</v>
      </c>
      <c r="AY100">
        <v>17.399999999999999</v>
      </c>
      <c r="AZ100">
        <v>30.993400000000001</v>
      </c>
      <c r="BA100">
        <v>17.551600000000001</v>
      </c>
      <c r="BB100">
        <v>10.3658</v>
      </c>
      <c r="BC100">
        <v>7.1563999999999997</v>
      </c>
      <c r="BD100">
        <v>5.0970000000000004</v>
      </c>
      <c r="BE100">
        <v>3.5918000000000001</v>
      </c>
      <c r="BF100">
        <v>2.7082999999999999</v>
      </c>
      <c r="BG100">
        <v>2.3344999999999998</v>
      </c>
      <c r="BH100">
        <v>2.3342000000000001</v>
      </c>
      <c r="BI100">
        <v>81.53</v>
      </c>
      <c r="BJ100">
        <v>127.94</v>
      </c>
      <c r="BK100">
        <v>142.59</v>
      </c>
      <c r="BL100">
        <v>217.8</v>
      </c>
      <c r="BM100">
        <v>208.93</v>
      </c>
      <c r="BN100">
        <v>318.33999999999997</v>
      </c>
      <c r="BO100">
        <v>293.58999999999997</v>
      </c>
      <c r="BP100">
        <v>450.91</v>
      </c>
      <c r="BQ100">
        <v>413.3</v>
      </c>
      <c r="BR100">
        <v>642.13</v>
      </c>
      <c r="BS100">
        <v>550.42999999999995</v>
      </c>
      <c r="BT100">
        <v>852.77</v>
      </c>
      <c r="BU100">
        <v>660.2</v>
      </c>
      <c r="BV100">
        <v>1000.92</v>
      </c>
      <c r="BW100">
        <v>50</v>
      </c>
      <c r="BX100">
        <v>43.4</v>
      </c>
      <c r="BY100">
        <v>43.409599999999998</v>
      </c>
      <c r="BZ100">
        <v>-10.763636999999999</v>
      </c>
      <c r="CA100">
        <v>-7.4252000000000002</v>
      </c>
      <c r="CB100">
        <v>8.4640000000000004</v>
      </c>
      <c r="CC100">
        <v>-4.4755000000000003</v>
      </c>
      <c r="CD100">
        <v>-7.4252000000000002</v>
      </c>
      <c r="CE100">
        <v>1106717</v>
      </c>
      <c r="CF100">
        <v>2</v>
      </c>
      <c r="CI100">
        <v>4.29</v>
      </c>
      <c r="CJ100">
        <v>8.3079000000000001</v>
      </c>
      <c r="CK100">
        <v>9.8278999999999996</v>
      </c>
      <c r="CL100">
        <v>11.4636</v>
      </c>
      <c r="CM100">
        <v>13.833600000000001</v>
      </c>
      <c r="CN100">
        <v>18.266400000000001</v>
      </c>
      <c r="CO100">
        <v>4.6056999999999997</v>
      </c>
      <c r="CP100">
        <v>8.4457000000000004</v>
      </c>
      <c r="CQ100">
        <v>10.8957</v>
      </c>
      <c r="CR100">
        <v>11.6</v>
      </c>
      <c r="CS100">
        <v>15.0229</v>
      </c>
      <c r="CT100">
        <v>20.8429</v>
      </c>
      <c r="CU100">
        <v>24.9681</v>
      </c>
      <c r="CV100">
        <v>24.914200000000001</v>
      </c>
      <c r="CW100">
        <v>24.902100000000001</v>
      </c>
      <c r="CX100">
        <v>24.895700000000001</v>
      </c>
      <c r="CY100">
        <v>24.864899999999999</v>
      </c>
      <c r="CZ100">
        <v>24.573599999999999</v>
      </c>
      <c r="DB100">
        <v>21783</v>
      </c>
      <c r="DC100">
        <v>897</v>
      </c>
      <c r="DD100">
        <v>9</v>
      </c>
      <c r="DF100" t="s">
        <v>545</v>
      </c>
      <c r="DG100">
        <v>231</v>
      </c>
      <c r="DH100">
        <v>1210</v>
      </c>
      <c r="DI100">
        <v>6</v>
      </c>
      <c r="DJ100">
        <v>5</v>
      </c>
      <c r="DK100">
        <v>35</v>
      </c>
      <c r="DL100">
        <v>43</v>
      </c>
      <c r="DM100">
        <v>-10.763636999999999</v>
      </c>
      <c r="DN100">
        <v>1955.9357</v>
      </c>
      <c r="DO100">
        <v>1965.8429000000001</v>
      </c>
      <c r="DP100">
        <v>1698.3857</v>
      </c>
      <c r="DQ100">
        <v>1584.5215000000001</v>
      </c>
      <c r="DR100">
        <v>1459.4357</v>
      </c>
      <c r="DS100">
        <v>1400.05</v>
      </c>
      <c r="DT100">
        <v>1146.3214</v>
      </c>
      <c r="DU100">
        <v>94.940700000000007</v>
      </c>
      <c r="DV100">
        <v>97.842100000000002</v>
      </c>
      <c r="DW100">
        <v>91.627899999999997</v>
      </c>
      <c r="DX100">
        <v>96.4114</v>
      </c>
      <c r="DY100">
        <v>90.732100000000003</v>
      </c>
      <c r="DZ100">
        <v>68.547899999999998</v>
      </c>
      <c r="EA100">
        <v>37.691400000000002</v>
      </c>
      <c r="EB100">
        <v>30.993400000000001</v>
      </c>
      <c r="EC100">
        <v>17.551600000000001</v>
      </c>
      <c r="ED100">
        <v>10.3658</v>
      </c>
      <c r="EE100">
        <v>7.1563999999999997</v>
      </c>
      <c r="EF100">
        <v>5.0970000000000004</v>
      </c>
      <c r="EG100">
        <v>3.5918000000000001</v>
      </c>
      <c r="EH100">
        <v>2.7082999999999999</v>
      </c>
      <c r="EI100">
        <v>2.3344999999999998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4.598E-2</v>
      </c>
      <c r="EY100">
        <v>3.7338000000000003E-2</v>
      </c>
      <c r="EZ100">
        <v>3.1794999999999997E-2</v>
      </c>
      <c r="FA100">
        <v>2.9114999999999999E-2</v>
      </c>
      <c r="FB100">
        <v>2.8157999999999999E-2</v>
      </c>
      <c r="FC100">
        <v>1.8686000000000001E-2</v>
      </c>
      <c r="FD100">
        <v>1.7247999999999999E-2</v>
      </c>
      <c r="FE100">
        <v>-1.5299999999999999E-3</v>
      </c>
      <c r="FF100">
        <v>-4.823E-3</v>
      </c>
      <c r="FG100">
        <v>-1.2489999999999999E-2</v>
      </c>
      <c r="FH100">
        <v>-8.6110000000000006E-3</v>
      </c>
      <c r="FI100">
        <v>-1.1568999999999999E-2</v>
      </c>
      <c r="FJ100">
        <v>4.1199999999999999E-4</v>
      </c>
      <c r="FK100">
        <v>1.129E-3</v>
      </c>
      <c r="FL100">
        <v>8.3603999999999998E-2</v>
      </c>
      <c r="FM100">
        <v>7.9395999999999994E-2</v>
      </c>
      <c r="FN100">
        <v>7.7774999999999997E-2</v>
      </c>
      <c r="FO100">
        <v>7.4659000000000003E-2</v>
      </c>
      <c r="FP100">
        <v>8.1513000000000002E-2</v>
      </c>
      <c r="FQ100">
        <v>0.108584</v>
      </c>
      <c r="FR100">
        <v>0.102076</v>
      </c>
      <c r="FS100">
        <v>-0.26310099999999997</v>
      </c>
      <c r="FT100">
        <v>-0.25896999999999998</v>
      </c>
      <c r="FU100">
        <v>-0.25674000000000002</v>
      </c>
      <c r="FV100">
        <v>-0.25590600000000002</v>
      </c>
      <c r="FW100">
        <v>-0.26070700000000002</v>
      </c>
      <c r="FX100">
        <v>-0.27152300000000001</v>
      </c>
      <c r="FY100">
        <v>-0.263266</v>
      </c>
      <c r="FZ100">
        <v>-1.390776</v>
      </c>
      <c r="GA100">
        <v>-1.3593440000000001</v>
      </c>
      <c r="GB100">
        <v>-1.3423750000000001</v>
      </c>
      <c r="GC100">
        <v>-1.336176</v>
      </c>
      <c r="GD100">
        <v>-1.3694850000000001</v>
      </c>
      <c r="GE100">
        <v>-1.4522969999999999</v>
      </c>
      <c r="GF100">
        <v>-1.3896809999999999</v>
      </c>
      <c r="GG100">
        <v>-0.41595300000000002</v>
      </c>
      <c r="GH100">
        <v>-0.37880000000000003</v>
      </c>
      <c r="GI100">
        <v>-0.36377799999999999</v>
      </c>
      <c r="GJ100">
        <v>-0.36142000000000002</v>
      </c>
      <c r="GK100">
        <v>-0.40837299999999999</v>
      </c>
      <c r="GL100">
        <v>-0.57391000000000003</v>
      </c>
      <c r="GM100">
        <v>-0.49942500000000001</v>
      </c>
      <c r="GN100">
        <v>-0.39171800000000001</v>
      </c>
      <c r="GO100">
        <v>-0.35968699999999998</v>
      </c>
      <c r="GP100">
        <v>-0.34269699999999997</v>
      </c>
      <c r="GQ100">
        <v>-0.33645599999999998</v>
      </c>
      <c r="GR100">
        <v>-0.37475900000000001</v>
      </c>
      <c r="GS100">
        <v>-0.45587100000000003</v>
      </c>
      <c r="GT100">
        <v>-0.393208</v>
      </c>
      <c r="GU100">
        <v>0.395843</v>
      </c>
      <c r="GV100">
        <v>0.35330600000000001</v>
      </c>
      <c r="GW100">
        <v>0.28004800000000002</v>
      </c>
      <c r="GX100">
        <v>0.21973200000000001</v>
      </c>
      <c r="GY100">
        <v>0.33576400000000001</v>
      </c>
      <c r="GZ100">
        <v>0.26423200000000002</v>
      </c>
      <c r="HA100">
        <v>0.23339699999999999</v>
      </c>
      <c r="HB100">
        <v>-10</v>
      </c>
      <c r="HC100">
        <v>-10</v>
      </c>
      <c r="HD100">
        <v>-10</v>
      </c>
      <c r="HE100">
        <v>-10</v>
      </c>
      <c r="HF100">
        <v>-25</v>
      </c>
      <c r="HG100">
        <v>20</v>
      </c>
      <c r="HH100">
        <v>-20</v>
      </c>
      <c r="HI100">
        <v>-1.7286649999999999</v>
      </c>
      <c r="HJ100">
        <v>-1.703659</v>
      </c>
      <c r="HK100">
        <v>-1.6907859999999999</v>
      </c>
      <c r="HL100">
        <v>-1.6866399999999999</v>
      </c>
      <c r="HM100">
        <v>-1.715438</v>
      </c>
      <c r="HN100">
        <v>0</v>
      </c>
      <c r="HO100">
        <v>0</v>
      </c>
      <c r="HQ100">
        <v>1407.973</v>
      </c>
      <c r="HR100">
        <v>0</v>
      </c>
      <c r="HT100">
        <v>1414.2469000000001</v>
      </c>
      <c r="HU100">
        <v>0</v>
      </c>
      <c r="HW100">
        <v>736.45799999999997</v>
      </c>
      <c r="HX100">
        <v>0</v>
      </c>
      <c r="HZ100">
        <v>736.47299999999996</v>
      </c>
      <c r="IA100">
        <v>0</v>
      </c>
      <c r="IC100">
        <v>1403.325</v>
      </c>
      <c r="ID100">
        <v>0</v>
      </c>
      <c r="IF100">
        <v>1428.3689999999999</v>
      </c>
      <c r="IG100">
        <v>0</v>
      </c>
      <c r="II100">
        <v>760.58299999999997</v>
      </c>
      <c r="IJ100">
        <v>0</v>
      </c>
      <c r="IL100">
        <v>760.72699999999998</v>
      </c>
      <c r="IM100">
        <v>0</v>
      </c>
      <c r="IO100">
        <v>1400.683</v>
      </c>
      <c r="IP100">
        <v>0</v>
      </c>
      <c r="IR100">
        <v>1422.019</v>
      </c>
      <c r="IS100">
        <v>0</v>
      </c>
      <c r="IU100">
        <v>771.75400000000002</v>
      </c>
      <c r="IV100">
        <v>0</v>
      </c>
      <c r="IX100">
        <v>771.99900000000002</v>
      </c>
      <c r="IY100">
        <v>0</v>
      </c>
      <c r="JA100">
        <v>1536.5730000000001</v>
      </c>
      <c r="JB100">
        <v>0</v>
      </c>
      <c r="JD100">
        <v>1536.675</v>
      </c>
      <c r="JE100">
        <v>0</v>
      </c>
      <c r="JG100">
        <v>776.73199999999997</v>
      </c>
      <c r="JH100">
        <v>0</v>
      </c>
      <c r="JJ100">
        <v>776.55100000000004</v>
      </c>
      <c r="JK100">
        <v>0</v>
      </c>
      <c r="JM100">
        <v>1450.5940000000001</v>
      </c>
      <c r="JN100">
        <v>0</v>
      </c>
      <c r="JP100">
        <v>1450.645</v>
      </c>
      <c r="JQ100">
        <v>0</v>
      </c>
      <c r="JS100">
        <v>743.99300000000005</v>
      </c>
      <c r="JT100">
        <v>0</v>
      </c>
      <c r="JV100">
        <v>743.91800000000001</v>
      </c>
      <c r="JW100">
        <v>0</v>
      </c>
      <c r="JY100">
        <v>1494.7139999999999</v>
      </c>
      <c r="JZ100">
        <v>0</v>
      </c>
      <c r="KB100">
        <v>1499.1079999999999</v>
      </c>
      <c r="KC100">
        <v>0</v>
      </c>
      <c r="KE100">
        <v>722.04499999999996</v>
      </c>
      <c r="KF100">
        <v>0.10199999999999999</v>
      </c>
      <c r="KH100">
        <v>722.23400000000004</v>
      </c>
      <c r="KI100">
        <v>0.10199999999999999</v>
      </c>
      <c r="KK100">
        <v>1447.521</v>
      </c>
      <c r="KL100">
        <v>0</v>
      </c>
      <c r="KN100">
        <v>1449.172</v>
      </c>
      <c r="KO100">
        <v>0</v>
      </c>
      <c r="KQ100">
        <v>760.17600000000004</v>
      </c>
      <c r="KR100">
        <v>2.5000000000000001E-2</v>
      </c>
      <c r="KT100">
        <v>760.23900000000003</v>
      </c>
      <c r="KU100">
        <v>2.5000000000000001E-2</v>
      </c>
      <c r="KV100">
        <v>163.52404826279999</v>
      </c>
      <c r="KW100">
        <v>156.08006288839999</v>
      </c>
      <c r="KX100">
        <v>132.0919478175</v>
      </c>
      <c r="KY100">
        <v>118.2987906685</v>
      </c>
      <c r="KZ100">
        <v>118.96298221410001</v>
      </c>
      <c r="LA100">
        <v>152.0230292</v>
      </c>
      <c r="LB100">
        <v>117.01190322640001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-27.586736800000001</v>
      </c>
      <c r="LI100">
        <v>-6.6869563999999997</v>
      </c>
      <c r="LJ100">
        <v>-61.819993200000006</v>
      </c>
      <c r="LK100">
        <v>-44.199070160000005</v>
      </c>
      <c r="LL100">
        <v>-25.914549374999996</v>
      </c>
      <c r="LM100">
        <v>-27.396952703999997</v>
      </c>
      <c r="LN100">
        <v>-22.718386665000001</v>
      </c>
      <c r="LO100">
        <v>-27.735968105999998</v>
      </c>
      <c r="LP100">
        <v>-25.538167737000002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17.286649999999998</v>
      </c>
      <c r="LY100">
        <v>17.03659</v>
      </c>
      <c r="LZ100">
        <v>16.907859999999999</v>
      </c>
      <c r="MA100">
        <v>16.866399999999999</v>
      </c>
      <c r="MB100">
        <v>42.885950000000001</v>
      </c>
      <c r="MC100">
        <v>0</v>
      </c>
      <c r="MD100">
        <v>0</v>
      </c>
      <c r="ME100">
        <v>-39.490868987100008</v>
      </c>
      <c r="MF100">
        <v>-37.062587480000005</v>
      </c>
      <c r="MG100">
        <v>-33.3322142062</v>
      </c>
      <c r="MH100">
        <v>-34.845008188000001</v>
      </c>
      <c r="MI100">
        <v>-37.052539873299999</v>
      </c>
      <c r="MJ100">
        <v>-39.340325288999999</v>
      </c>
      <c r="MK100">
        <v>-18.824027445000002</v>
      </c>
      <c r="ML100">
        <v>79.499836075699989</v>
      </c>
      <c r="MM100">
        <v>91.854995248399987</v>
      </c>
      <c r="MN100">
        <v>89.753044236300013</v>
      </c>
      <c r="MO100">
        <v>72.923229776499994</v>
      </c>
      <c r="MP100">
        <v>102.07800567580003</v>
      </c>
      <c r="MQ100">
        <v>57.359999004999999</v>
      </c>
      <c r="MR100">
        <v>65.962751644400001</v>
      </c>
    </row>
    <row r="101" spans="1:356" x14ac:dyDescent="0.25">
      <c r="A101">
        <v>368</v>
      </c>
      <c r="B101" t="s">
        <v>482</v>
      </c>
      <c r="C101" s="3">
        <v>42879.665648148148</v>
      </c>
      <c r="D101">
        <v>54.97</v>
      </c>
      <c r="E101">
        <v>55.618100000000005</v>
      </c>
      <c r="F101">
        <v>49</v>
      </c>
      <c r="G101">
        <v>51</v>
      </c>
      <c r="H101">
        <v>1.1838</v>
      </c>
      <c r="I101">
        <v>549.23680000000002</v>
      </c>
      <c r="J101">
        <v>20864</v>
      </c>
      <c r="K101">
        <v>30</v>
      </c>
      <c r="L101">
        <v>239715</v>
      </c>
      <c r="M101">
        <v>239897</v>
      </c>
      <c r="N101">
        <v>139147</v>
      </c>
      <c r="O101">
        <v>139154</v>
      </c>
      <c r="P101">
        <v>139337</v>
      </c>
      <c r="Q101">
        <v>139295</v>
      </c>
      <c r="R101">
        <v>221085</v>
      </c>
      <c r="S101">
        <v>221093</v>
      </c>
      <c r="T101">
        <v>221036</v>
      </c>
      <c r="U101">
        <v>220913</v>
      </c>
      <c r="V101">
        <v>215038</v>
      </c>
      <c r="W101">
        <v>215418</v>
      </c>
      <c r="X101">
        <v>216069</v>
      </c>
      <c r="Y101">
        <v>216051</v>
      </c>
      <c r="Z101">
        <v>294066</v>
      </c>
      <c r="AA101">
        <v>294017</v>
      </c>
      <c r="AB101">
        <v>1359.66</v>
      </c>
      <c r="AC101">
        <v>38607.527300000002</v>
      </c>
      <c r="AD101">
        <v>6</v>
      </c>
      <c r="AE101">
        <v>116.84990000000001</v>
      </c>
      <c r="AF101">
        <v>116.84990000000001</v>
      </c>
      <c r="AG101">
        <v>116.84990000000001</v>
      </c>
      <c r="AH101">
        <v>116.84990000000001</v>
      </c>
      <c r="AI101">
        <v>105.74630000000001</v>
      </c>
      <c r="AJ101">
        <v>40.5702</v>
      </c>
      <c r="AK101">
        <v>40.5702</v>
      </c>
      <c r="AL101">
        <v>1148.2421999999999</v>
      </c>
      <c r="AM101">
        <v>1091.0939000000001</v>
      </c>
      <c r="AN101">
        <v>1065.8334</v>
      </c>
      <c r="AO101">
        <v>907.09379999999999</v>
      </c>
      <c r="AP101">
        <v>1047.9874</v>
      </c>
      <c r="AQ101">
        <v>993.49710000000005</v>
      </c>
      <c r="AR101">
        <v>976.49469999999997</v>
      </c>
      <c r="AS101">
        <v>959.85350000000005</v>
      </c>
      <c r="AT101">
        <v>942.98929999999996</v>
      </c>
      <c r="AU101">
        <v>932.51049999999998</v>
      </c>
      <c r="AV101">
        <v>921.87689999999998</v>
      </c>
      <c r="AW101">
        <v>908.57050000000004</v>
      </c>
      <c r="AX101">
        <v>16</v>
      </c>
      <c r="AY101">
        <v>17</v>
      </c>
      <c r="AZ101">
        <v>32.576300000000003</v>
      </c>
      <c r="BA101">
        <v>21.8567</v>
      </c>
      <c r="BB101">
        <v>14.818</v>
      </c>
      <c r="BC101">
        <v>10.967700000000001</v>
      </c>
      <c r="BD101">
        <v>8.2615999999999996</v>
      </c>
      <c r="BE101">
        <v>6.2276999999999996</v>
      </c>
      <c r="BF101">
        <v>4.8150000000000004</v>
      </c>
      <c r="BG101">
        <v>4.1017000000000001</v>
      </c>
      <c r="BH101">
        <v>4.1036999999999999</v>
      </c>
      <c r="BI101">
        <v>99.67</v>
      </c>
      <c r="BJ101">
        <v>136.38</v>
      </c>
      <c r="BK101">
        <v>147.56</v>
      </c>
      <c r="BL101">
        <v>200.63</v>
      </c>
      <c r="BM101">
        <v>201.09</v>
      </c>
      <c r="BN101">
        <v>273.99</v>
      </c>
      <c r="BO101">
        <v>265.89999999999998</v>
      </c>
      <c r="BP101">
        <v>364.71</v>
      </c>
      <c r="BQ101">
        <v>354.02</v>
      </c>
      <c r="BR101">
        <v>488.92</v>
      </c>
      <c r="BS101">
        <v>458.54</v>
      </c>
      <c r="BT101">
        <v>632.25</v>
      </c>
      <c r="BU101">
        <v>549.65</v>
      </c>
      <c r="BV101">
        <v>745.54</v>
      </c>
      <c r="BW101">
        <v>50.2</v>
      </c>
      <c r="BX101">
        <v>43.7</v>
      </c>
      <c r="BY101">
        <v>27.679500000000001</v>
      </c>
      <c r="BZ101">
        <v>3.22</v>
      </c>
      <c r="CA101">
        <v>3.2139000000000002</v>
      </c>
      <c r="CB101">
        <v>3.2139000000000002</v>
      </c>
      <c r="CC101">
        <v>-1.2231000000000001</v>
      </c>
      <c r="CD101">
        <v>3.2139000000000002</v>
      </c>
      <c r="CE101">
        <v>6213045</v>
      </c>
      <c r="CF101">
        <v>1</v>
      </c>
      <c r="CI101">
        <v>3.8229000000000002</v>
      </c>
      <c r="CJ101">
        <v>7.1471</v>
      </c>
      <c r="CK101">
        <v>8.6629000000000005</v>
      </c>
      <c r="CL101">
        <v>10.1136</v>
      </c>
      <c r="CM101">
        <v>12.2164</v>
      </c>
      <c r="CN101">
        <v>15.903600000000001</v>
      </c>
      <c r="CO101">
        <v>4.2699999999999996</v>
      </c>
      <c r="CP101">
        <v>7.5259999999999998</v>
      </c>
      <c r="CQ101">
        <v>9.5779999999999994</v>
      </c>
      <c r="CR101">
        <v>11.596</v>
      </c>
      <c r="CS101">
        <v>13.96</v>
      </c>
      <c r="CT101">
        <v>18.62</v>
      </c>
      <c r="CU101">
        <v>25.1523</v>
      </c>
      <c r="CV101">
        <v>24.929099999999998</v>
      </c>
      <c r="CW101">
        <v>24.994499999999999</v>
      </c>
      <c r="CX101">
        <v>24.9514</v>
      </c>
      <c r="CY101">
        <v>25.183800000000002</v>
      </c>
      <c r="CZ101">
        <v>24.8841</v>
      </c>
      <c r="DB101">
        <v>21783</v>
      </c>
      <c r="DC101">
        <v>897</v>
      </c>
      <c r="DD101">
        <v>10</v>
      </c>
      <c r="DF101" t="s">
        <v>545</v>
      </c>
      <c r="DG101">
        <v>406</v>
      </c>
      <c r="DH101">
        <v>1185</v>
      </c>
      <c r="DI101">
        <v>9</v>
      </c>
      <c r="DJ101">
        <v>5</v>
      </c>
      <c r="DK101">
        <v>35</v>
      </c>
      <c r="DL101">
        <v>31.799999</v>
      </c>
      <c r="DM101">
        <v>3.22</v>
      </c>
      <c r="DN101">
        <v>1513.2643</v>
      </c>
      <c r="DO101">
        <v>1513.6857</v>
      </c>
      <c r="DP101">
        <v>1336.2858000000001</v>
      </c>
      <c r="DQ101">
        <v>1246.9713999999999</v>
      </c>
      <c r="DR101">
        <v>1115.9213999999999</v>
      </c>
      <c r="DS101">
        <v>1070.4713999999999</v>
      </c>
      <c r="DT101">
        <v>1011.5643</v>
      </c>
      <c r="DU101">
        <v>96.111400000000003</v>
      </c>
      <c r="DV101">
        <v>98.942899999999995</v>
      </c>
      <c r="DW101">
        <v>94.846400000000003</v>
      </c>
      <c r="DX101">
        <v>97.540700000000001</v>
      </c>
      <c r="DY101">
        <v>92.222899999999996</v>
      </c>
      <c r="DZ101">
        <v>71.304299999999998</v>
      </c>
      <c r="EA101">
        <v>29.08</v>
      </c>
      <c r="EB101">
        <v>32.576300000000003</v>
      </c>
      <c r="EC101">
        <v>21.8567</v>
      </c>
      <c r="ED101">
        <v>14.818</v>
      </c>
      <c r="EE101">
        <v>10.967700000000001</v>
      </c>
      <c r="EF101">
        <v>8.2615999999999996</v>
      </c>
      <c r="EG101">
        <v>6.2276999999999996</v>
      </c>
      <c r="EH101">
        <v>4.8150000000000004</v>
      </c>
      <c r="EI101">
        <v>4.1017000000000001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4.3987999999999999E-2</v>
      </c>
      <c r="EY101">
        <v>3.5207000000000002E-2</v>
      </c>
      <c r="EZ101">
        <v>2.9586999999999999E-2</v>
      </c>
      <c r="FA101">
        <v>2.6408000000000001E-2</v>
      </c>
      <c r="FB101">
        <v>2.5538000000000002E-2</v>
      </c>
      <c r="FC101">
        <v>1.6773E-2</v>
      </c>
      <c r="FD101">
        <v>1.5462999999999999E-2</v>
      </c>
      <c r="FE101">
        <v>-1.518E-3</v>
      </c>
      <c r="FF101">
        <v>-4.7429999999999998E-3</v>
      </c>
      <c r="FG101">
        <v>-1.2300999999999999E-2</v>
      </c>
      <c r="FH101">
        <v>-8.4869999999999998E-3</v>
      </c>
      <c r="FI101">
        <v>-1.1129E-2</v>
      </c>
      <c r="FJ101">
        <v>6.8599999999999998E-4</v>
      </c>
      <c r="FK101">
        <v>1.2509999999999999E-3</v>
      </c>
      <c r="FL101">
        <v>8.4401000000000004E-2</v>
      </c>
      <c r="FM101">
        <v>8.0149999999999999E-2</v>
      </c>
      <c r="FN101">
        <v>7.8507999999999994E-2</v>
      </c>
      <c r="FO101">
        <v>7.5365000000000001E-2</v>
      </c>
      <c r="FP101">
        <v>8.2294999999999993E-2</v>
      </c>
      <c r="FQ101">
        <v>0.109778</v>
      </c>
      <c r="FR101">
        <v>0.103077</v>
      </c>
      <c r="FS101">
        <v>-0.25068800000000002</v>
      </c>
      <c r="FT101">
        <v>-0.24677299999999999</v>
      </c>
      <c r="FU101">
        <v>-0.244722</v>
      </c>
      <c r="FV101">
        <v>-0.24388599999999999</v>
      </c>
      <c r="FW101">
        <v>-0.24842</v>
      </c>
      <c r="FX101">
        <v>-0.25871100000000002</v>
      </c>
      <c r="FY101">
        <v>-0.25148500000000001</v>
      </c>
      <c r="FZ101">
        <v>-1.391561</v>
      </c>
      <c r="GA101">
        <v>-1.360287</v>
      </c>
      <c r="GB101">
        <v>-1.34392</v>
      </c>
      <c r="GC101">
        <v>-1.337388</v>
      </c>
      <c r="GD101">
        <v>-1.3716200000000001</v>
      </c>
      <c r="GE101">
        <v>-1.455308</v>
      </c>
      <c r="GF101">
        <v>-1.397678</v>
      </c>
      <c r="GG101">
        <v>-0.39765800000000001</v>
      </c>
      <c r="GH101">
        <v>-0.36207699999999998</v>
      </c>
      <c r="GI101">
        <v>-0.34751799999999999</v>
      </c>
      <c r="GJ101">
        <v>-0.34537099999999998</v>
      </c>
      <c r="GK101">
        <v>-0.39057399999999998</v>
      </c>
      <c r="GL101">
        <v>-0.54887399999999997</v>
      </c>
      <c r="GM101">
        <v>-0.47555199999999997</v>
      </c>
      <c r="GN101">
        <v>-0.391787</v>
      </c>
      <c r="GO101">
        <v>-0.35992299999999999</v>
      </c>
      <c r="GP101">
        <v>-0.34341500000000003</v>
      </c>
      <c r="GQ101">
        <v>-0.336816</v>
      </c>
      <c r="GR101">
        <v>-0.37417600000000001</v>
      </c>
      <c r="GS101">
        <v>-0.45560200000000001</v>
      </c>
      <c r="GT101">
        <v>-0.39788899999999999</v>
      </c>
      <c r="GU101">
        <v>0.41397800000000001</v>
      </c>
      <c r="GV101">
        <v>0.38469100000000001</v>
      </c>
      <c r="GW101">
        <v>0.353908</v>
      </c>
      <c r="GX101">
        <v>0.31560100000000002</v>
      </c>
      <c r="GY101">
        <v>0.51759299999999997</v>
      </c>
      <c r="GZ101">
        <v>0.42637000000000003</v>
      </c>
      <c r="HA101">
        <v>0.37976100000000002</v>
      </c>
      <c r="HB101">
        <v>-5</v>
      </c>
      <c r="HC101">
        <v>-5</v>
      </c>
      <c r="HD101">
        <v>-5</v>
      </c>
      <c r="HE101">
        <v>-5</v>
      </c>
      <c r="HF101">
        <v>-20</v>
      </c>
      <c r="HG101">
        <v>10</v>
      </c>
      <c r="HH101">
        <v>-10</v>
      </c>
      <c r="HI101">
        <v>-1.642382</v>
      </c>
      <c r="HJ101">
        <v>-1.618913</v>
      </c>
      <c r="HK101">
        <v>-1.6072059999999999</v>
      </c>
      <c r="HL101">
        <v>-1.6024910000000001</v>
      </c>
      <c r="HM101">
        <v>-1.6294820000000001</v>
      </c>
      <c r="HN101">
        <v>0</v>
      </c>
      <c r="HO101">
        <v>0</v>
      </c>
      <c r="HQ101">
        <v>1407.973</v>
      </c>
      <c r="HR101">
        <v>0</v>
      </c>
      <c r="HT101">
        <v>1414.2469000000001</v>
      </c>
      <c r="HU101">
        <v>0</v>
      </c>
      <c r="HW101">
        <v>736.45799999999997</v>
      </c>
      <c r="HX101">
        <v>0</v>
      </c>
      <c r="HZ101">
        <v>736.47299999999996</v>
      </c>
      <c r="IA101">
        <v>0</v>
      </c>
      <c r="IC101">
        <v>1403.325</v>
      </c>
      <c r="ID101">
        <v>0</v>
      </c>
      <c r="IF101">
        <v>1428.3689999999999</v>
      </c>
      <c r="IG101">
        <v>0</v>
      </c>
      <c r="II101">
        <v>760.58299999999997</v>
      </c>
      <c r="IJ101">
        <v>0</v>
      </c>
      <c r="IL101">
        <v>760.72699999999998</v>
      </c>
      <c r="IM101">
        <v>0</v>
      </c>
      <c r="IO101">
        <v>1400.683</v>
      </c>
      <c r="IP101">
        <v>0</v>
      </c>
      <c r="IR101">
        <v>1422.019</v>
      </c>
      <c r="IS101">
        <v>0</v>
      </c>
      <c r="IU101">
        <v>771.75400000000002</v>
      </c>
      <c r="IV101">
        <v>0</v>
      </c>
      <c r="IX101">
        <v>771.99900000000002</v>
      </c>
      <c r="IY101">
        <v>0</v>
      </c>
      <c r="JA101">
        <v>1536.5730000000001</v>
      </c>
      <c r="JB101">
        <v>0</v>
      </c>
      <c r="JD101">
        <v>1536.675</v>
      </c>
      <c r="JE101">
        <v>0</v>
      </c>
      <c r="JG101">
        <v>776.73199999999997</v>
      </c>
      <c r="JH101">
        <v>0</v>
      </c>
      <c r="JJ101">
        <v>776.55100000000004</v>
      </c>
      <c r="JK101">
        <v>0</v>
      </c>
      <c r="JM101">
        <v>1450.5940000000001</v>
      </c>
      <c r="JN101">
        <v>0</v>
      </c>
      <c r="JP101">
        <v>1450.645</v>
      </c>
      <c r="JQ101">
        <v>0</v>
      </c>
      <c r="JS101">
        <v>743.99300000000005</v>
      </c>
      <c r="JT101">
        <v>0</v>
      </c>
      <c r="JV101">
        <v>743.91800000000001</v>
      </c>
      <c r="JW101">
        <v>0</v>
      </c>
      <c r="JY101">
        <v>1494.7139999999999</v>
      </c>
      <c r="JZ101">
        <v>0</v>
      </c>
      <c r="KB101">
        <v>1499.1079999999999</v>
      </c>
      <c r="KC101">
        <v>0</v>
      </c>
      <c r="KE101">
        <v>722.04499999999996</v>
      </c>
      <c r="KF101">
        <v>0.10199999999999999</v>
      </c>
      <c r="KH101">
        <v>722.23400000000004</v>
      </c>
      <c r="KI101">
        <v>0.10199999999999999</v>
      </c>
      <c r="KK101">
        <v>1447.521</v>
      </c>
      <c r="KL101">
        <v>0</v>
      </c>
      <c r="KN101">
        <v>1449.172</v>
      </c>
      <c r="KO101">
        <v>0</v>
      </c>
      <c r="KQ101">
        <v>760.17600000000004</v>
      </c>
      <c r="KR101">
        <v>2.5000000000000001E-2</v>
      </c>
      <c r="KT101">
        <v>760.23900000000003</v>
      </c>
      <c r="KU101">
        <v>2.5000000000000001E-2</v>
      </c>
      <c r="KV101">
        <v>127.72102018430002</v>
      </c>
      <c r="KW101">
        <v>121.321908855</v>
      </c>
      <c r="KX101">
        <v>104.90912558639999</v>
      </c>
      <c r="KY101">
        <v>93.97799956099999</v>
      </c>
      <c r="KZ101">
        <v>91.834751612999995</v>
      </c>
      <c r="LA101">
        <v>117.51420934919999</v>
      </c>
      <c r="LB101">
        <v>104.2690133511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-26.285037600000003</v>
      </c>
      <c r="LI101">
        <v>-6.3877189999999997</v>
      </c>
      <c r="LJ101">
        <v>-59.099595669999999</v>
      </c>
      <c r="LK101">
        <v>-41.439783168000005</v>
      </c>
      <c r="LL101">
        <v>-23.231001119999998</v>
      </c>
      <c r="LM101">
        <v>-23.967330348000001</v>
      </c>
      <c r="LN101">
        <v>-19.763672580000005</v>
      </c>
      <c r="LO101">
        <v>-25.408222372000001</v>
      </c>
      <c r="LP101">
        <v>-23.360790091999998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8.2119099999999996</v>
      </c>
      <c r="LY101">
        <v>8.0945649999999993</v>
      </c>
      <c r="LZ101">
        <v>8.0360300000000002</v>
      </c>
      <c r="MA101">
        <v>8.012455000000001</v>
      </c>
      <c r="MB101">
        <v>32.589640000000003</v>
      </c>
      <c r="MC101">
        <v>0</v>
      </c>
      <c r="MD101">
        <v>0</v>
      </c>
      <c r="ME101">
        <v>-38.219467101200003</v>
      </c>
      <c r="MF101">
        <v>-35.824948403299999</v>
      </c>
      <c r="MG101">
        <v>-32.960831235199997</v>
      </c>
      <c r="MH101">
        <v>-33.6877290997</v>
      </c>
      <c r="MI101">
        <v>-36.019866944599997</v>
      </c>
      <c r="MJ101">
        <v>-39.137076358199998</v>
      </c>
      <c r="MK101">
        <v>-13.829052159999998</v>
      </c>
      <c r="ML101">
        <v>38.613867413100017</v>
      </c>
      <c r="MM101">
        <v>52.151742283700003</v>
      </c>
      <c r="MN101">
        <v>56.753323231199992</v>
      </c>
      <c r="MO101">
        <v>44.335395113299988</v>
      </c>
      <c r="MP101">
        <v>68.640852088399996</v>
      </c>
      <c r="MQ101">
        <v>26.683873018999996</v>
      </c>
      <c r="MR101">
        <v>60.691452099099997</v>
      </c>
    </row>
    <row r="102" spans="1:356" x14ac:dyDescent="0.25">
      <c r="A102">
        <v>368</v>
      </c>
      <c r="B102" t="s">
        <v>483</v>
      </c>
      <c r="C102" s="3">
        <v>42879.667175925926</v>
      </c>
      <c r="D102">
        <v>54.521599999999999</v>
      </c>
      <c r="E102">
        <v>55.392099999999999</v>
      </c>
      <c r="F102">
        <v>79</v>
      </c>
      <c r="G102">
        <v>52</v>
      </c>
      <c r="H102">
        <v>1.1838</v>
      </c>
      <c r="I102">
        <v>542.47850000000005</v>
      </c>
      <c r="J102">
        <v>20577</v>
      </c>
      <c r="K102">
        <v>30</v>
      </c>
      <c r="L102">
        <v>239715</v>
      </c>
      <c r="M102">
        <v>239897</v>
      </c>
      <c r="N102">
        <v>139147</v>
      </c>
      <c r="O102">
        <v>139154</v>
      </c>
      <c r="P102">
        <v>139337</v>
      </c>
      <c r="Q102">
        <v>139295</v>
      </c>
      <c r="R102">
        <v>221085</v>
      </c>
      <c r="S102">
        <v>221093</v>
      </c>
      <c r="T102">
        <v>221036</v>
      </c>
      <c r="U102">
        <v>220913</v>
      </c>
      <c r="V102">
        <v>215038</v>
      </c>
      <c r="W102">
        <v>215418</v>
      </c>
      <c r="X102">
        <v>216069</v>
      </c>
      <c r="Y102">
        <v>216051</v>
      </c>
      <c r="Z102">
        <v>294066</v>
      </c>
      <c r="AA102">
        <v>294017</v>
      </c>
      <c r="AB102">
        <v>1359.66</v>
      </c>
      <c r="AC102">
        <v>38628.394500000002</v>
      </c>
      <c r="AD102">
        <v>6</v>
      </c>
      <c r="AE102">
        <v>117.24290000000001</v>
      </c>
      <c r="AF102">
        <v>117.24290000000001</v>
      </c>
      <c r="AG102">
        <v>117.24290000000001</v>
      </c>
      <c r="AH102">
        <v>117.24290000000001</v>
      </c>
      <c r="AI102">
        <v>106.13930000000001</v>
      </c>
      <c r="AJ102">
        <v>40.963200000000001</v>
      </c>
      <c r="AK102">
        <v>40.963200000000001</v>
      </c>
      <c r="AL102">
        <v>1158.7891</v>
      </c>
      <c r="AM102">
        <v>1104.8172999999999</v>
      </c>
      <c r="AN102">
        <v>1079.6666</v>
      </c>
      <c r="AO102">
        <v>902.39149999999995</v>
      </c>
      <c r="AP102">
        <v>1042.741</v>
      </c>
      <c r="AQ102">
        <v>985.82899999999995</v>
      </c>
      <c r="AR102">
        <v>968.96130000000005</v>
      </c>
      <c r="AS102">
        <v>953.26689999999996</v>
      </c>
      <c r="AT102">
        <v>937.34029999999996</v>
      </c>
      <c r="AU102">
        <v>927.16780000000006</v>
      </c>
      <c r="AV102">
        <v>917.24180000000001</v>
      </c>
      <c r="AW102">
        <v>904.09659999999997</v>
      </c>
      <c r="AX102">
        <v>16</v>
      </c>
      <c r="AY102">
        <v>23.8</v>
      </c>
      <c r="AZ102">
        <v>32.251600000000003</v>
      </c>
      <c r="BA102">
        <v>21.677900000000001</v>
      </c>
      <c r="BB102">
        <v>14.864100000000001</v>
      </c>
      <c r="BC102">
        <v>11.06</v>
      </c>
      <c r="BD102">
        <v>8.3605</v>
      </c>
      <c r="BE102">
        <v>6.2971000000000004</v>
      </c>
      <c r="BF102">
        <v>4.8367000000000004</v>
      </c>
      <c r="BG102">
        <v>4.101</v>
      </c>
      <c r="BH102">
        <v>4.1013000000000002</v>
      </c>
      <c r="BI102">
        <v>95.18</v>
      </c>
      <c r="BJ102">
        <v>133.34</v>
      </c>
      <c r="BK102">
        <v>140.02000000000001</v>
      </c>
      <c r="BL102">
        <v>194.07</v>
      </c>
      <c r="BM102">
        <v>190.58</v>
      </c>
      <c r="BN102">
        <v>263.43</v>
      </c>
      <c r="BO102">
        <v>252.04</v>
      </c>
      <c r="BP102">
        <v>349.89</v>
      </c>
      <c r="BQ102">
        <v>337.72</v>
      </c>
      <c r="BR102">
        <v>468.34</v>
      </c>
      <c r="BS102">
        <v>438.03</v>
      </c>
      <c r="BT102">
        <v>607.95000000000005</v>
      </c>
      <c r="BU102">
        <v>526.23</v>
      </c>
      <c r="BV102">
        <v>725.59</v>
      </c>
      <c r="BW102">
        <v>50.3</v>
      </c>
      <c r="BX102">
        <v>43.6</v>
      </c>
      <c r="BY102">
        <v>25.076499999999999</v>
      </c>
      <c r="BZ102">
        <v>2.85</v>
      </c>
      <c r="CA102">
        <v>2.5905</v>
      </c>
      <c r="CB102">
        <v>2.5905</v>
      </c>
      <c r="CC102">
        <v>-1.0774999999999999</v>
      </c>
      <c r="CD102">
        <v>2.5905</v>
      </c>
      <c r="CE102">
        <v>6214675</v>
      </c>
      <c r="CF102">
        <v>2</v>
      </c>
      <c r="CI102">
        <v>3.9885999999999999</v>
      </c>
      <c r="CJ102">
        <v>7.2736000000000001</v>
      </c>
      <c r="CK102">
        <v>8.5792999999999999</v>
      </c>
      <c r="CL102">
        <v>9.9649999999999999</v>
      </c>
      <c r="CM102">
        <v>11.937099999999999</v>
      </c>
      <c r="CN102">
        <v>15.870699999999999</v>
      </c>
      <c r="CO102">
        <v>4.6376999999999997</v>
      </c>
      <c r="CP102">
        <v>7.4717000000000002</v>
      </c>
      <c r="CQ102">
        <v>9.8321000000000005</v>
      </c>
      <c r="CR102">
        <v>11.620799999999999</v>
      </c>
      <c r="CS102">
        <v>13.2887</v>
      </c>
      <c r="CT102">
        <v>17.228300000000001</v>
      </c>
      <c r="CU102">
        <v>25.035900000000002</v>
      </c>
      <c r="CV102">
        <v>24.928100000000001</v>
      </c>
      <c r="CW102">
        <v>24.957599999999999</v>
      </c>
      <c r="CX102">
        <v>25.0002</v>
      </c>
      <c r="CY102">
        <v>25.116900000000001</v>
      </c>
      <c r="CZ102">
        <v>24.883299999999998</v>
      </c>
      <c r="DB102">
        <v>21783</v>
      </c>
      <c r="DC102">
        <v>897</v>
      </c>
      <c r="DD102">
        <v>11</v>
      </c>
      <c r="DF102" t="s">
        <v>545</v>
      </c>
      <c r="DG102">
        <v>406</v>
      </c>
      <c r="DH102">
        <v>1185</v>
      </c>
      <c r="DI102">
        <v>9</v>
      </c>
      <c r="DJ102">
        <v>5</v>
      </c>
      <c r="DK102">
        <v>35</v>
      </c>
      <c r="DL102">
        <v>34</v>
      </c>
      <c r="DM102">
        <v>2.85</v>
      </c>
      <c r="DN102">
        <v>1502.2927999999999</v>
      </c>
      <c r="DO102">
        <v>1507.4857</v>
      </c>
      <c r="DP102">
        <v>1322.3429000000001</v>
      </c>
      <c r="DQ102">
        <v>1249.0929000000001</v>
      </c>
      <c r="DR102">
        <v>1136.4142999999999</v>
      </c>
      <c r="DS102">
        <v>1119.9142999999999</v>
      </c>
      <c r="DT102">
        <v>1025.8</v>
      </c>
      <c r="DU102">
        <v>85.95</v>
      </c>
      <c r="DV102">
        <v>84.897099999999995</v>
      </c>
      <c r="DW102">
        <v>83.602099999999993</v>
      </c>
      <c r="DX102">
        <v>86.5321</v>
      </c>
      <c r="DY102">
        <v>92.324299999999994</v>
      </c>
      <c r="DZ102">
        <v>71.442899999999995</v>
      </c>
      <c r="EA102">
        <v>30.704999999999998</v>
      </c>
      <c r="EB102">
        <v>32.251600000000003</v>
      </c>
      <c r="EC102">
        <v>21.677900000000001</v>
      </c>
      <c r="ED102">
        <v>14.864100000000001</v>
      </c>
      <c r="EE102">
        <v>11.06</v>
      </c>
      <c r="EF102">
        <v>8.3605</v>
      </c>
      <c r="EG102">
        <v>6.2971000000000004</v>
      </c>
      <c r="EH102">
        <v>4.8367000000000004</v>
      </c>
      <c r="EI102">
        <v>4.101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4.3966999999999999E-2</v>
      </c>
      <c r="EY102">
        <v>3.5680000000000003E-2</v>
      </c>
      <c r="EZ102">
        <v>3.0179000000000001E-2</v>
      </c>
      <c r="FA102">
        <v>2.6268E-2</v>
      </c>
      <c r="FB102">
        <v>2.5964999999999998E-2</v>
      </c>
      <c r="FC102">
        <v>1.7916000000000001E-2</v>
      </c>
      <c r="FD102">
        <v>1.6445999999999999E-2</v>
      </c>
      <c r="FE102">
        <v>-1.5169999999999999E-3</v>
      </c>
      <c r="FF102">
        <v>-4.7400000000000003E-3</v>
      </c>
      <c r="FG102">
        <v>-1.2293999999999999E-2</v>
      </c>
      <c r="FH102">
        <v>-8.482E-3</v>
      </c>
      <c r="FI102">
        <v>-1.1107000000000001E-2</v>
      </c>
      <c r="FJ102">
        <v>7.0899999999999999E-4</v>
      </c>
      <c r="FK102">
        <v>1.2689999999999999E-3</v>
      </c>
      <c r="FL102">
        <v>8.4445999999999993E-2</v>
      </c>
      <c r="FM102">
        <v>8.0191999999999999E-2</v>
      </c>
      <c r="FN102">
        <v>7.8549999999999995E-2</v>
      </c>
      <c r="FO102">
        <v>7.5402999999999998E-2</v>
      </c>
      <c r="FP102">
        <v>8.2328999999999999E-2</v>
      </c>
      <c r="FQ102">
        <v>0.109793</v>
      </c>
      <c r="FR102">
        <v>0.103113</v>
      </c>
      <c r="FS102">
        <v>-0.24990399999999999</v>
      </c>
      <c r="FT102">
        <v>-0.246008</v>
      </c>
      <c r="FU102">
        <v>-0.24395700000000001</v>
      </c>
      <c r="FV102">
        <v>-0.24316099999999999</v>
      </c>
      <c r="FW102">
        <v>-0.24776500000000001</v>
      </c>
      <c r="FX102">
        <v>-0.25818999999999998</v>
      </c>
      <c r="FY102">
        <v>-0.25087399999999999</v>
      </c>
      <c r="FZ102">
        <v>-1.39177</v>
      </c>
      <c r="GA102">
        <v>-1.360576</v>
      </c>
      <c r="GB102">
        <v>-1.3441669999999999</v>
      </c>
      <c r="GC102">
        <v>-1.3379270000000001</v>
      </c>
      <c r="GD102">
        <v>-1.372995</v>
      </c>
      <c r="GE102">
        <v>-1.4583980000000001</v>
      </c>
      <c r="GF102">
        <v>-1.399959</v>
      </c>
      <c r="GG102">
        <v>-0.39638099999999998</v>
      </c>
      <c r="GH102">
        <v>-0.36090499999999998</v>
      </c>
      <c r="GI102">
        <v>-0.346412</v>
      </c>
      <c r="GJ102">
        <v>-0.34417500000000001</v>
      </c>
      <c r="GK102">
        <v>-0.38900899999999999</v>
      </c>
      <c r="GL102">
        <v>-0.54605800000000004</v>
      </c>
      <c r="GM102">
        <v>-0.473499</v>
      </c>
      <c r="GN102">
        <v>-0.391986</v>
      </c>
      <c r="GO102">
        <v>-0.36013200000000001</v>
      </c>
      <c r="GP102">
        <v>-0.34355799999999997</v>
      </c>
      <c r="GQ102">
        <v>-0.33724199999999999</v>
      </c>
      <c r="GR102">
        <v>-0.37526700000000002</v>
      </c>
      <c r="GS102">
        <v>-0.45811200000000002</v>
      </c>
      <c r="GT102">
        <v>-0.39920099999999997</v>
      </c>
      <c r="GU102">
        <v>0.41415299999999999</v>
      </c>
      <c r="GV102">
        <v>0.38544899999999999</v>
      </c>
      <c r="GW102">
        <v>0.355271</v>
      </c>
      <c r="GX102">
        <v>0.31760500000000003</v>
      </c>
      <c r="GY102">
        <v>0.51891500000000002</v>
      </c>
      <c r="GZ102">
        <v>0.42613800000000002</v>
      </c>
      <c r="HA102">
        <v>0.38007400000000002</v>
      </c>
      <c r="HB102">
        <v>-5</v>
      </c>
      <c r="HC102">
        <v>-5</v>
      </c>
      <c r="HD102">
        <v>-5</v>
      </c>
      <c r="HE102">
        <v>-5</v>
      </c>
      <c r="HF102">
        <v>-20</v>
      </c>
      <c r="HG102">
        <v>0</v>
      </c>
      <c r="HH102">
        <v>0</v>
      </c>
      <c r="HI102">
        <v>-1.637856</v>
      </c>
      <c r="HJ102">
        <v>-1.614449</v>
      </c>
      <c r="HK102">
        <v>-1.6027579999999999</v>
      </c>
      <c r="HL102">
        <v>-1.598041</v>
      </c>
      <c r="HM102">
        <v>-1.625043</v>
      </c>
      <c r="HN102">
        <v>0</v>
      </c>
      <c r="HO102">
        <v>0</v>
      </c>
      <c r="HQ102">
        <v>1407.973</v>
      </c>
      <c r="HR102">
        <v>0</v>
      </c>
      <c r="HT102">
        <v>1414.2469000000001</v>
      </c>
      <c r="HU102">
        <v>0</v>
      </c>
      <c r="HW102">
        <v>736.45799999999997</v>
      </c>
      <c r="HX102">
        <v>0</v>
      </c>
      <c r="HZ102">
        <v>736.47299999999996</v>
      </c>
      <c r="IA102">
        <v>0</v>
      </c>
      <c r="IC102">
        <v>1403.325</v>
      </c>
      <c r="ID102">
        <v>0</v>
      </c>
      <c r="IF102">
        <v>1428.3689999999999</v>
      </c>
      <c r="IG102">
        <v>0</v>
      </c>
      <c r="II102">
        <v>760.58299999999997</v>
      </c>
      <c r="IJ102">
        <v>0</v>
      </c>
      <c r="IL102">
        <v>760.72699999999998</v>
      </c>
      <c r="IM102">
        <v>0</v>
      </c>
      <c r="IO102">
        <v>1400.683</v>
      </c>
      <c r="IP102">
        <v>0</v>
      </c>
      <c r="IR102">
        <v>1422.019</v>
      </c>
      <c r="IS102">
        <v>0</v>
      </c>
      <c r="IU102">
        <v>771.75400000000002</v>
      </c>
      <c r="IV102">
        <v>0</v>
      </c>
      <c r="IX102">
        <v>771.99900000000002</v>
      </c>
      <c r="IY102">
        <v>0</v>
      </c>
      <c r="JA102">
        <v>1536.5730000000001</v>
      </c>
      <c r="JB102">
        <v>0</v>
      </c>
      <c r="JD102">
        <v>1536.675</v>
      </c>
      <c r="JE102">
        <v>0</v>
      </c>
      <c r="JG102">
        <v>776.73199999999997</v>
      </c>
      <c r="JH102">
        <v>0</v>
      </c>
      <c r="JJ102">
        <v>776.55100000000004</v>
      </c>
      <c r="JK102">
        <v>0</v>
      </c>
      <c r="JM102">
        <v>1450.5940000000001</v>
      </c>
      <c r="JN102">
        <v>0</v>
      </c>
      <c r="JP102">
        <v>1450.645</v>
      </c>
      <c r="JQ102">
        <v>0</v>
      </c>
      <c r="JS102">
        <v>743.99300000000005</v>
      </c>
      <c r="JT102">
        <v>0</v>
      </c>
      <c r="JV102">
        <v>743.91800000000001</v>
      </c>
      <c r="JW102">
        <v>0</v>
      </c>
      <c r="JY102">
        <v>1494.7139999999999</v>
      </c>
      <c r="JZ102">
        <v>0</v>
      </c>
      <c r="KB102">
        <v>1499.1079999999999</v>
      </c>
      <c r="KC102">
        <v>0</v>
      </c>
      <c r="KE102">
        <v>722.04499999999996</v>
      </c>
      <c r="KF102">
        <v>0.10199999999999999</v>
      </c>
      <c r="KH102">
        <v>722.23400000000004</v>
      </c>
      <c r="KI102">
        <v>0.10199999999999999</v>
      </c>
      <c r="KK102">
        <v>1447.521</v>
      </c>
      <c r="KL102">
        <v>0</v>
      </c>
      <c r="KN102">
        <v>1449.172</v>
      </c>
      <c r="KO102">
        <v>0</v>
      </c>
      <c r="KQ102">
        <v>760.17600000000004</v>
      </c>
      <c r="KR102">
        <v>2.5000000000000001E-2</v>
      </c>
      <c r="KT102">
        <v>760.23900000000003</v>
      </c>
      <c r="KU102">
        <v>2.5000000000000001E-2</v>
      </c>
      <c r="KV102">
        <v>126.86261778879998</v>
      </c>
      <c r="KW102">
        <v>120.8882932544</v>
      </c>
      <c r="KX102">
        <v>103.870034795</v>
      </c>
      <c r="KY102">
        <v>94.185351938700009</v>
      </c>
      <c r="KZ102">
        <v>93.559852904699994</v>
      </c>
      <c r="LA102">
        <v>122.9587507399</v>
      </c>
      <c r="LB102">
        <v>105.77331539999999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-26.232103999999996</v>
      </c>
      <c r="LI102">
        <v>-6.3721995999999992</v>
      </c>
      <c r="LJ102">
        <v>-59.080636500000004</v>
      </c>
      <c r="LK102">
        <v>-42.096221440000001</v>
      </c>
      <c r="LL102">
        <v>-24.040426795000002</v>
      </c>
      <c r="LM102">
        <v>-23.796369622000004</v>
      </c>
      <c r="LN102">
        <v>-20.399959709999997</v>
      </c>
      <c r="LO102">
        <v>-27.162662750000006</v>
      </c>
      <c r="LP102">
        <v>-24.800273685000001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8.1892800000000001</v>
      </c>
      <c r="LY102">
        <v>8.0722450000000006</v>
      </c>
      <c r="LZ102">
        <v>8.0137900000000002</v>
      </c>
      <c r="MA102">
        <v>7.9902050000000004</v>
      </c>
      <c r="MB102">
        <v>32.500860000000003</v>
      </c>
      <c r="MC102">
        <v>0</v>
      </c>
      <c r="MD102">
        <v>0</v>
      </c>
      <c r="ME102">
        <v>-34.068946949999997</v>
      </c>
      <c r="MF102">
        <v>-30.639787875499994</v>
      </c>
      <c r="MG102">
        <v>-28.960770665199998</v>
      </c>
      <c r="MH102">
        <v>-29.7821855175</v>
      </c>
      <c r="MI102">
        <v>-35.914983618699999</v>
      </c>
      <c r="MJ102">
        <v>-39.011967088200002</v>
      </c>
      <c r="MK102">
        <v>-14.538786795</v>
      </c>
      <c r="ML102">
        <v>41.902314338799982</v>
      </c>
      <c r="MM102">
        <v>56.224528938900008</v>
      </c>
      <c r="MN102">
        <v>58.882627334799992</v>
      </c>
      <c r="MO102">
        <v>48.597001799200015</v>
      </c>
      <c r="MP102">
        <v>69.745769576000015</v>
      </c>
      <c r="MQ102">
        <v>30.552016901699993</v>
      </c>
      <c r="MR102">
        <v>60.062055319999978</v>
      </c>
    </row>
    <row r="103" spans="1:356" x14ac:dyDescent="0.25">
      <c r="A103">
        <v>368</v>
      </c>
      <c r="B103" t="s">
        <v>484</v>
      </c>
      <c r="C103" s="3">
        <v>42879.66847222222</v>
      </c>
      <c r="D103">
        <v>54.420999999999999</v>
      </c>
      <c r="E103">
        <v>55.371500000000005</v>
      </c>
      <c r="F103">
        <v>59</v>
      </c>
      <c r="G103">
        <v>51</v>
      </c>
      <c r="H103">
        <v>1.1838</v>
      </c>
      <c r="I103">
        <v>545.02729999999997</v>
      </c>
      <c r="J103">
        <v>20705</v>
      </c>
      <c r="K103">
        <v>30</v>
      </c>
      <c r="L103">
        <v>239715</v>
      </c>
      <c r="M103">
        <v>239897</v>
      </c>
      <c r="N103">
        <v>139147</v>
      </c>
      <c r="O103">
        <v>139154</v>
      </c>
      <c r="P103">
        <v>139337</v>
      </c>
      <c r="Q103">
        <v>139295</v>
      </c>
      <c r="R103">
        <v>221085</v>
      </c>
      <c r="S103">
        <v>221093</v>
      </c>
      <c r="T103">
        <v>221036</v>
      </c>
      <c r="U103">
        <v>220913</v>
      </c>
      <c r="V103">
        <v>215038</v>
      </c>
      <c r="W103">
        <v>215418</v>
      </c>
      <c r="X103">
        <v>216069</v>
      </c>
      <c r="Y103">
        <v>216051</v>
      </c>
      <c r="Z103">
        <v>294066</v>
      </c>
      <c r="AA103">
        <v>294017</v>
      </c>
      <c r="AB103">
        <v>1359.66</v>
      </c>
      <c r="AC103">
        <v>38649.281300000002</v>
      </c>
      <c r="AD103">
        <v>6</v>
      </c>
      <c r="AE103">
        <v>117.6377</v>
      </c>
      <c r="AF103">
        <v>117.6377</v>
      </c>
      <c r="AG103">
        <v>117.6377</v>
      </c>
      <c r="AH103">
        <v>117.6377</v>
      </c>
      <c r="AI103">
        <v>106.5341</v>
      </c>
      <c r="AJ103">
        <v>41.357999999999997</v>
      </c>
      <c r="AK103">
        <v>41.357999999999997</v>
      </c>
      <c r="AL103">
        <v>1151.7578000000001</v>
      </c>
      <c r="AM103">
        <v>1079.9919</v>
      </c>
      <c r="AN103">
        <v>1041</v>
      </c>
      <c r="AO103">
        <v>903.85</v>
      </c>
      <c r="AP103">
        <v>1034.5540000000001</v>
      </c>
      <c r="AQ103">
        <v>981.33119999999997</v>
      </c>
      <c r="AR103">
        <v>965.39449999999999</v>
      </c>
      <c r="AS103">
        <v>950.35599999999999</v>
      </c>
      <c r="AT103">
        <v>935.02340000000004</v>
      </c>
      <c r="AU103">
        <v>925.27739999999994</v>
      </c>
      <c r="AV103">
        <v>915.42409999999995</v>
      </c>
      <c r="AW103">
        <v>902.43600000000004</v>
      </c>
      <c r="AX103">
        <v>15.8</v>
      </c>
      <c r="AY103">
        <v>16.8</v>
      </c>
      <c r="AZ103">
        <v>32.527500000000003</v>
      </c>
      <c r="BA103">
        <v>21.8048</v>
      </c>
      <c r="BB103">
        <v>14.951700000000001</v>
      </c>
      <c r="BC103">
        <v>11.1203</v>
      </c>
      <c r="BD103">
        <v>8.3815000000000008</v>
      </c>
      <c r="BE103">
        <v>6.2755999999999998</v>
      </c>
      <c r="BF103">
        <v>4.8285999999999998</v>
      </c>
      <c r="BG103">
        <v>4.1006</v>
      </c>
      <c r="BH103">
        <v>4.1005000000000003</v>
      </c>
      <c r="BI103">
        <v>99.56</v>
      </c>
      <c r="BJ103">
        <v>136.38999999999999</v>
      </c>
      <c r="BK103">
        <v>146.26</v>
      </c>
      <c r="BL103">
        <v>197.63</v>
      </c>
      <c r="BM103">
        <v>199.12</v>
      </c>
      <c r="BN103">
        <v>268.42</v>
      </c>
      <c r="BO103">
        <v>263.62</v>
      </c>
      <c r="BP103">
        <v>357.36</v>
      </c>
      <c r="BQ103">
        <v>353.58</v>
      </c>
      <c r="BR103">
        <v>481.26</v>
      </c>
      <c r="BS103">
        <v>458.74</v>
      </c>
      <c r="BT103">
        <v>625.5</v>
      </c>
      <c r="BU103">
        <v>550.91999999999996</v>
      </c>
      <c r="BV103">
        <v>744.21</v>
      </c>
      <c r="BW103">
        <v>49</v>
      </c>
      <c r="BX103">
        <v>43.6</v>
      </c>
      <c r="BY103">
        <v>23.5047</v>
      </c>
      <c r="BZ103">
        <v>4.8499999999999996</v>
      </c>
      <c r="CA103">
        <v>4.2739000000000003</v>
      </c>
      <c r="CB103">
        <v>5.0061</v>
      </c>
      <c r="CC103">
        <v>5.2576000000000001</v>
      </c>
      <c r="CD103">
        <v>4.2739000000000003</v>
      </c>
      <c r="CE103">
        <v>6214631</v>
      </c>
      <c r="CF103">
        <v>1</v>
      </c>
      <c r="CI103">
        <v>3.9363999999999999</v>
      </c>
      <c r="CJ103">
        <v>7.2964000000000002</v>
      </c>
      <c r="CK103">
        <v>8.5479000000000003</v>
      </c>
      <c r="CL103">
        <v>9.9329000000000001</v>
      </c>
      <c r="CM103">
        <v>12.01</v>
      </c>
      <c r="CN103">
        <v>15.8871</v>
      </c>
      <c r="CO103">
        <v>4.3959999999999999</v>
      </c>
      <c r="CP103">
        <v>7.9379999999999997</v>
      </c>
      <c r="CQ103">
        <v>9.1259999999999994</v>
      </c>
      <c r="CR103">
        <v>11.27</v>
      </c>
      <c r="CS103">
        <v>13.948</v>
      </c>
      <c r="CT103">
        <v>18.018000000000001</v>
      </c>
      <c r="CU103">
        <v>25.08</v>
      </c>
      <c r="CV103">
        <v>24.934699999999999</v>
      </c>
      <c r="CW103">
        <v>25.027000000000001</v>
      </c>
      <c r="CX103">
        <v>24.968599999999999</v>
      </c>
      <c r="CY103">
        <v>25.168399999999998</v>
      </c>
      <c r="CZ103">
        <v>24.9618</v>
      </c>
      <c r="DB103">
        <v>21783</v>
      </c>
      <c r="DC103">
        <v>897</v>
      </c>
      <c r="DD103">
        <v>12</v>
      </c>
      <c r="DF103" t="s">
        <v>545</v>
      </c>
      <c r="DG103">
        <v>406</v>
      </c>
      <c r="DH103">
        <v>1185</v>
      </c>
      <c r="DI103">
        <v>9</v>
      </c>
      <c r="DJ103">
        <v>5</v>
      </c>
      <c r="DK103">
        <v>35</v>
      </c>
      <c r="DL103">
        <v>37</v>
      </c>
      <c r="DM103">
        <v>4.8499999999999996</v>
      </c>
      <c r="DN103">
        <v>1548.3857</v>
      </c>
      <c r="DO103">
        <v>1509.7715000000001</v>
      </c>
      <c r="DP103">
        <v>1342.2858000000001</v>
      </c>
      <c r="DQ103">
        <v>1262.6786</v>
      </c>
      <c r="DR103">
        <v>1146.6642999999999</v>
      </c>
      <c r="DS103">
        <v>1103.0143</v>
      </c>
      <c r="DT103">
        <v>1022.1857</v>
      </c>
      <c r="DU103">
        <v>87.975700000000003</v>
      </c>
      <c r="DV103">
        <v>87.863600000000005</v>
      </c>
      <c r="DW103">
        <v>83.485699999999994</v>
      </c>
      <c r="DX103">
        <v>85.780699999999996</v>
      </c>
      <c r="DY103">
        <v>90.525000000000006</v>
      </c>
      <c r="DZ103">
        <v>70.290700000000001</v>
      </c>
      <c r="EA103">
        <v>33.2836</v>
      </c>
      <c r="EB103">
        <v>32.527500000000003</v>
      </c>
      <c r="EC103">
        <v>21.8048</v>
      </c>
      <c r="ED103">
        <v>14.951700000000001</v>
      </c>
      <c r="EE103">
        <v>11.1203</v>
      </c>
      <c r="EF103">
        <v>8.3815000000000008</v>
      </c>
      <c r="EG103">
        <v>6.2755999999999998</v>
      </c>
      <c r="EH103">
        <v>4.8285999999999998</v>
      </c>
      <c r="EI103">
        <v>4.1006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4.4506999999999998E-2</v>
      </c>
      <c r="EY103">
        <v>3.6185000000000002E-2</v>
      </c>
      <c r="EZ103">
        <v>3.0653E-2</v>
      </c>
      <c r="FA103">
        <v>2.6477000000000001E-2</v>
      </c>
      <c r="FB103">
        <v>2.6693000000000001E-2</v>
      </c>
      <c r="FC103">
        <v>1.8282E-2</v>
      </c>
      <c r="FD103">
        <v>1.6795999999999998E-2</v>
      </c>
      <c r="FE103">
        <v>-1.518E-3</v>
      </c>
      <c r="FF103">
        <v>-4.744E-3</v>
      </c>
      <c r="FG103">
        <v>-1.2302E-2</v>
      </c>
      <c r="FH103">
        <v>-8.4869999999999998E-3</v>
      </c>
      <c r="FI103">
        <v>-1.1132E-2</v>
      </c>
      <c r="FJ103">
        <v>6.5499999999999998E-4</v>
      </c>
      <c r="FK103">
        <v>1.248E-3</v>
      </c>
      <c r="FL103">
        <v>8.4385000000000002E-2</v>
      </c>
      <c r="FM103">
        <v>8.0141000000000004E-2</v>
      </c>
      <c r="FN103">
        <v>7.85E-2</v>
      </c>
      <c r="FO103">
        <v>7.5354000000000004E-2</v>
      </c>
      <c r="FP103">
        <v>8.2276000000000002E-2</v>
      </c>
      <c r="FQ103">
        <v>0.109733</v>
      </c>
      <c r="FR103">
        <v>0.10305</v>
      </c>
      <c r="FS103">
        <v>-0.25088700000000003</v>
      </c>
      <c r="FT103">
        <v>-0.24691099999999999</v>
      </c>
      <c r="FU103">
        <v>-0.24484400000000001</v>
      </c>
      <c r="FV103">
        <v>-0.24405199999999999</v>
      </c>
      <c r="FW103">
        <v>-0.248666</v>
      </c>
      <c r="FX103">
        <v>-0.25899</v>
      </c>
      <c r="FY103">
        <v>-0.251693</v>
      </c>
      <c r="FZ103">
        <v>-1.3923719999999999</v>
      </c>
      <c r="GA103">
        <v>-1.3606579999999999</v>
      </c>
      <c r="GB103">
        <v>-1.344185</v>
      </c>
      <c r="GC103">
        <v>-1.337996</v>
      </c>
      <c r="GD103">
        <v>-1.3730150000000001</v>
      </c>
      <c r="GE103">
        <v>-1.4565809999999999</v>
      </c>
      <c r="GF103">
        <v>-1.3986730000000001</v>
      </c>
      <c r="GG103">
        <v>-0.39750200000000002</v>
      </c>
      <c r="GH103">
        <v>-0.36209999999999998</v>
      </c>
      <c r="GI103">
        <v>-0.34758</v>
      </c>
      <c r="GJ103">
        <v>-0.34531800000000001</v>
      </c>
      <c r="GK103">
        <v>-0.39031900000000003</v>
      </c>
      <c r="GL103">
        <v>-0.54830599999999996</v>
      </c>
      <c r="GM103">
        <v>-0.47531800000000002</v>
      </c>
      <c r="GN103">
        <v>-0.39266899999999999</v>
      </c>
      <c r="GO103">
        <v>-0.36024299999999998</v>
      </c>
      <c r="GP103">
        <v>-0.34360600000000002</v>
      </c>
      <c r="GQ103">
        <v>-0.33733999999999997</v>
      </c>
      <c r="GR103">
        <v>-0.37532500000000002</v>
      </c>
      <c r="GS103">
        <v>-0.45724199999999998</v>
      </c>
      <c r="GT103">
        <v>-0.39872200000000002</v>
      </c>
      <c r="GU103">
        <v>0.41403000000000001</v>
      </c>
      <c r="GV103">
        <v>0.38567400000000002</v>
      </c>
      <c r="GW103">
        <v>0.35544599999999998</v>
      </c>
      <c r="GX103">
        <v>0.31750899999999999</v>
      </c>
      <c r="GY103">
        <v>0.51797599999999999</v>
      </c>
      <c r="GZ103">
        <v>0.42608099999999999</v>
      </c>
      <c r="HA103">
        <v>0.37950600000000001</v>
      </c>
      <c r="HB103">
        <v>-5</v>
      </c>
      <c r="HC103">
        <v>-5</v>
      </c>
      <c r="HD103">
        <v>-5</v>
      </c>
      <c r="HE103">
        <v>-5</v>
      </c>
      <c r="HF103">
        <v>-20</v>
      </c>
      <c r="HG103">
        <v>-10</v>
      </c>
      <c r="HH103">
        <v>10</v>
      </c>
      <c r="HI103">
        <v>-1.6426499999999999</v>
      </c>
      <c r="HJ103">
        <v>-1.6191800000000001</v>
      </c>
      <c r="HK103">
        <v>-1.607491</v>
      </c>
      <c r="HL103">
        <v>-1.602792</v>
      </c>
      <c r="HM103">
        <v>-1.6298999999999999</v>
      </c>
      <c r="HN103">
        <v>0</v>
      </c>
      <c r="HO103">
        <v>0</v>
      </c>
      <c r="HQ103">
        <v>1407.973</v>
      </c>
      <c r="HR103">
        <v>0</v>
      </c>
      <c r="HT103">
        <v>1414.2469000000001</v>
      </c>
      <c r="HU103">
        <v>0</v>
      </c>
      <c r="HW103">
        <v>736.45799999999997</v>
      </c>
      <c r="HX103">
        <v>0</v>
      </c>
      <c r="HZ103">
        <v>736.47299999999996</v>
      </c>
      <c r="IA103">
        <v>0</v>
      </c>
      <c r="IC103">
        <v>1403.325</v>
      </c>
      <c r="ID103">
        <v>0</v>
      </c>
      <c r="IF103">
        <v>1428.3689999999999</v>
      </c>
      <c r="IG103">
        <v>0</v>
      </c>
      <c r="II103">
        <v>760.58299999999997</v>
      </c>
      <c r="IJ103">
        <v>0</v>
      </c>
      <c r="IL103">
        <v>760.72699999999998</v>
      </c>
      <c r="IM103">
        <v>0</v>
      </c>
      <c r="IO103">
        <v>1400.683</v>
      </c>
      <c r="IP103">
        <v>0</v>
      </c>
      <c r="IR103">
        <v>1422.019</v>
      </c>
      <c r="IS103">
        <v>0</v>
      </c>
      <c r="IU103">
        <v>771.75400000000002</v>
      </c>
      <c r="IV103">
        <v>0</v>
      </c>
      <c r="IX103">
        <v>771.99900000000002</v>
      </c>
      <c r="IY103">
        <v>0</v>
      </c>
      <c r="JA103">
        <v>1536.5730000000001</v>
      </c>
      <c r="JB103">
        <v>0</v>
      </c>
      <c r="JD103">
        <v>1536.675</v>
      </c>
      <c r="JE103">
        <v>0</v>
      </c>
      <c r="JG103">
        <v>776.73199999999997</v>
      </c>
      <c r="JH103">
        <v>0</v>
      </c>
      <c r="JJ103">
        <v>776.55100000000004</v>
      </c>
      <c r="JK103">
        <v>0</v>
      </c>
      <c r="JM103">
        <v>1450.5940000000001</v>
      </c>
      <c r="JN103">
        <v>0</v>
      </c>
      <c r="JP103">
        <v>1450.645</v>
      </c>
      <c r="JQ103">
        <v>0</v>
      </c>
      <c r="JS103">
        <v>743.99300000000005</v>
      </c>
      <c r="JT103">
        <v>0</v>
      </c>
      <c r="JV103">
        <v>743.91800000000001</v>
      </c>
      <c r="JW103">
        <v>0</v>
      </c>
      <c r="JY103">
        <v>1494.7139999999999</v>
      </c>
      <c r="JZ103">
        <v>0</v>
      </c>
      <c r="KB103">
        <v>1499.1079999999999</v>
      </c>
      <c r="KC103">
        <v>0</v>
      </c>
      <c r="KE103">
        <v>722.04499999999996</v>
      </c>
      <c r="KF103">
        <v>0.10199999999999999</v>
      </c>
      <c r="KH103">
        <v>722.23400000000004</v>
      </c>
      <c r="KI103">
        <v>0.10199999999999999</v>
      </c>
      <c r="KK103">
        <v>1447.521</v>
      </c>
      <c r="KL103">
        <v>0</v>
      </c>
      <c r="KN103">
        <v>1449.172</v>
      </c>
      <c r="KO103">
        <v>0</v>
      </c>
      <c r="KQ103">
        <v>760.17600000000004</v>
      </c>
      <c r="KR103">
        <v>2.5000000000000001E-2</v>
      </c>
      <c r="KT103">
        <v>760.23900000000003</v>
      </c>
      <c r="KU103">
        <v>2.5000000000000001E-2</v>
      </c>
      <c r="KV103">
        <v>130.66052729450001</v>
      </c>
      <c r="KW103">
        <v>120.9945977815</v>
      </c>
      <c r="KX103">
        <v>105.36943530000001</v>
      </c>
      <c r="KY103">
        <v>95.147883224400005</v>
      </c>
      <c r="KZ103">
        <v>94.3429519468</v>
      </c>
      <c r="LA103">
        <v>121.0370681819</v>
      </c>
      <c r="LB103">
        <v>105.33623638500001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-26.313383999999999</v>
      </c>
      <c r="LI103">
        <v>-6.3930021999999997</v>
      </c>
      <c r="LJ103">
        <v>-59.856679907999997</v>
      </c>
      <c r="LK103">
        <v>-42.780448178</v>
      </c>
      <c r="LL103">
        <v>-24.667138934999997</v>
      </c>
      <c r="LM103">
        <v>-24.070548039999998</v>
      </c>
      <c r="LN103">
        <v>-21.365486415000003</v>
      </c>
      <c r="LO103">
        <v>-27.583274396999993</v>
      </c>
      <c r="LP103">
        <v>-25.237655611999998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8.2132500000000004</v>
      </c>
      <c r="LY103">
        <v>8.0959000000000003</v>
      </c>
      <c r="LZ103">
        <v>8.0374549999999996</v>
      </c>
      <c r="MA103">
        <v>8.0139600000000009</v>
      </c>
      <c r="MB103">
        <v>32.597999999999999</v>
      </c>
      <c r="MC103">
        <v>0</v>
      </c>
      <c r="MD103">
        <v>0</v>
      </c>
      <c r="ME103">
        <v>-34.970516701400001</v>
      </c>
      <c r="MF103">
        <v>-31.815409559999999</v>
      </c>
      <c r="MG103">
        <v>-29.017959605999998</v>
      </c>
      <c r="MH103">
        <v>-29.621619762599998</v>
      </c>
      <c r="MI103">
        <v>-35.333627475000007</v>
      </c>
      <c r="MJ103">
        <v>-38.540812554199995</v>
      </c>
      <c r="MK103">
        <v>-15.8202941848</v>
      </c>
      <c r="ML103">
        <v>44.046580685100025</v>
      </c>
      <c r="MM103">
        <v>54.494640043500006</v>
      </c>
      <c r="MN103">
        <v>59.721791759000006</v>
      </c>
      <c r="MO103">
        <v>49.469675421799998</v>
      </c>
      <c r="MP103">
        <v>70.241838056799992</v>
      </c>
      <c r="MQ103">
        <v>28.599597230700006</v>
      </c>
      <c r="MR103">
        <v>57.885284388200013</v>
      </c>
    </row>
    <row r="104" spans="1:356" x14ac:dyDescent="0.25">
      <c r="A104">
        <v>368</v>
      </c>
      <c r="B104" t="s">
        <v>485</v>
      </c>
      <c r="C104" s="3">
        <v>42879.669861111113</v>
      </c>
      <c r="D104">
        <v>54.678899999999999</v>
      </c>
      <c r="E104">
        <v>55.6828</v>
      </c>
      <c r="F104">
        <v>68</v>
      </c>
      <c r="G104">
        <v>61</v>
      </c>
      <c r="H104">
        <v>1.1838</v>
      </c>
      <c r="I104">
        <v>800.09590000000003</v>
      </c>
      <c r="J104">
        <v>21840</v>
      </c>
      <c r="K104">
        <v>30</v>
      </c>
      <c r="L104">
        <v>239715</v>
      </c>
      <c r="M104">
        <v>239897</v>
      </c>
      <c r="N104">
        <v>139147</v>
      </c>
      <c r="O104">
        <v>139154</v>
      </c>
      <c r="P104">
        <v>139337</v>
      </c>
      <c r="Q104">
        <v>139295</v>
      </c>
      <c r="R104">
        <v>221085</v>
      </c>
      <c r="S104">
        <v>221093</v>
      </c>
      <c r="T104">
        <v>221036</v>
      </c>
      <c r="U104">
        <v>220913</v>
      </c>
      <c r="V104">
        <v>215038</v>
      </c>
      <c r="W104">
        <v>215418</v>
      </c>
      <c r="X104">
        <v>216069</v>
      </c>
      <c r="Y104">
        <v>216051</v>
      </c>
      <c r="Z104">
        <v>294066</v>
      </c>
      <c r="AA104">
        <v>294017</v>
      </c>
      <c r="AB104">
        <v>1359.66</v>
      </c>
      <c r="AC104">
        <v>38671.445299999999</v>
      </c>
      <c r="AD104">
        <v>6</v>
      </c>
      <c r="AE104">
        <v>118.40089999999999</v>
      </c>
      <c r="AF104">
        <v>118.40089999999999</v>
      </c>
      <c r="AG104">
        <v>118.40089999999999</v>
      </c>
      <c r="AH104">
        <v>118.40089999999999</v>
      </c>
      <c r="AI104">
        <v>107.29730000000001</v>
      </c>
      <c r="AJ104">
        <v>42.121200000000002</v>
      </c>
      <c r="AK104">
        <v>42.121200000000002</v>
      </c>
      <c r="AL104">
        <v>1159.9609</v>
      </c>
      <c r="AM104">
        <v>1101.2864999999999</v>
      </c>
      <c r="AN104">
        <v>1071.3334</v>
      </c>
      <c r="AO104">
        <v>898.98919999999998</v>
      </c>
      <c r="AP104">
        <v>1056.1497999999999</v>
      </c>
      <c r="AQ104">
        <v>993.5009</v>
      </c>
      <c r="AR104">
        <v>974.94380000000001</v>
      </c>
      <c r="AS104">
        <v>956.27700000000004</v>
      </c>
      <c r="AT104">
        <v>938.11590000000001</v>
      </c>
      <c r="AU104">
        <v>928.02080000000001</v>
      </c>
      <c r="AV104">
        <v>918.44359999999995</v>
      </c>
      <c r="AW104">
        <v>903.94809999999995</v>
      </c>
      <c r="AX104">
        <v>16</v>
      </c>
      <c r="AY104">
        <v>17.2</v>
      </c>
      <c r="AZ104">
        <v>32.150700000000001</v>
      </c>
      <c r="BA104">
        <v>20.093800000000002</v>
      </c>
      <c r="BB104">
        <v>12.960900000000001</v>
      </c>
      <c r="BC104">
        <v>9.3081999999999994</v>
      </c>
      <c r="BD104">
        <v>6.8007999999999997</v>
      </c>
      <c r="BE104">
        <v>4.9318</v>
      </c>
      <c r="BF104">
        <v>3.6714000000000002</v>
      </c>
      <c r="BG104">
        <v>3.0825</v>
      </c>
      <c r="BH104">
        <v>3.0796000000000001</v>
      </c>
      <c r="BI104">
        <v>93.42</v>
      </c>
      <c r="BJ104">
        <v>143.38</v>
      </c>
      <c r="BK104">
        <v>147.97</v>
      </c>
      <c r="BL104">
        <v>221.41</v>
      </c>
      <c r="BM104">
        <v>209.82</v>
      </c>
      <c r="BN104">
        <v>311.2</v>
      </c>
      <c r="BO104">
        <v>286.52999999999997</v>
      </c>
      <c r="BP104">
        <v>427.77</v>
      </c>
      <c r="BQ104">
        <v>394.87</v>
      </c>
      <c r="BR104">
        <v>595.42999999999995</v>
      </c>
      <c r="BS104">
        <v>527.97</v>
      </c>
      <c r="BT104">
        <v>798.53</v>
      </c>
      <c r="BU104">
        <v>645.37</v>
      </c>
      <c r="BV104">
        <v>963.86</v>
      </c>
      <c r="BW104">
        <v>50.4</v>
      </c>
      <c r="BX104">
        <v>43.7</v>
      </c>
      <c r="BY104">
        <v>39.193800000000003</v>
      </c>
      <c r="BZ104">
        <v>3.7909090000000001</v>
      </c>
      <c r="CA104">
        <v>3.6070000000000002</v>
      </c>
      <c r="CB104">
        <v>3.6070000000000002</v>
      </c>
      <c r="CC104">
        <v>-0.77539999999999998</v>
      </c>
      <c r="CD104">
        <v>3.6070000000000002</v>
      </c>
      <c r="CE104">
        <v>5801717</v>
      </c>
      <c r="CF104">
        <v>2</v>
      </c>
      <c r="CI104">
        <v>3.93</v>
      </c>
      <c r="CJ104">
        <v>7.3278999999999996</v>
      </c>
      <c r="CK104">
        <v>8.7942999999999998</v>
      </c>
      <c r="CL104">
        <v>10.3393</v>
      </c>
      <c r="CM104">
        <v>12.106400000000001</v>
      </c>
      <c r="CN104">
        <v>16.331399999999999</v>
      </c>
      <c r="CO104">
        <v>4.6737000000000002</v>
      </c>
      <c r="CP104">
        <v>8.2614000000000001</v>
      </c>
      <c r="CQ104">
        <v>8.9684000000000008</v>
      </c>
      <c r="CR104">
        <v>11.0351</v>
      </c>
      <c r="CS104">
        <v>14.538600000000001</v>
      </c>
      <c r="CT104">
        <v>18.5123</v>
      </c>
      <c r="CU104">
        <v>24.8428</v>
      </c>
      <c r="CV104">
        <v>25.006399999999999</v>
      </c>
      <c r="CW104">
        <v>25.010400000000001</v>
      </c>
      <c r="CX104">
        <v>25.0015</v>
      </c>
      <c r="CY104">
        <v>25.0167</v>
      </c>
      <c r="CZ104">
        <v>24.816099999999999</v>
      </c>
      <c r="DB104">
        <v>21783</v>
      </c>
      <c r="DC104">
        <v>897</v>
      </c>
      <c r="DD104">
        <v>13</v>
      </c>
      <c r="DF104" t="s">
        <v>545</v>
      </c>
      <c r="DG104">
        <v>305</v>
      </c>
      <c r="DH104">
        <v>1132</v>
      </c>
      <c r="DI104">
        <v>7</v>
      </c>
      <c r="DJ104">
        <v>5</v>
      </c>
      <c r="DK104">
        <v>35</v>
      </c>
      <c r="DL104">
        <v>40.5</v>
      </c>
      <c r="DM104">
        <v>3.7909090000000001</v>
      </c>
      <c r="DN104">
        <v>1587.15</v>
      </c>
      <c r="DO104">
        <v>1548.9429</v>
      </c>
      <c r="DP104">
        <v>1390.1929</v>
      </c>
      <c r="DQ104">
        <v>1302.0786000000001</v>
      </c>
      <c r="DR104">
        <v>1188.0571</v>
      </c>
      <c r="DS104">
        <v>1193.9784999999999</v>
      </c>
      <c r="DT104">
        <v>1017.2357</v>
      </c>
      <c r="DU104">
        <v>95.241399999999999</v>
      </c>
      <c r="DV104">
        <v>94.509299999999996</v>
      </c>
      <c r="DW104">
        <v>93.227900000000005</v>
      </c>
      <c r="DX104">
        <v>93.821399999999997</v>
      </c>
      <c r="DY104">
        <v>94.263599999999997</v>
      </c>
      <c r="DZ104">
        <v>74.585700000000003</v>
      </c>
      <c r="EA104">
        <v>37.835700000000003</v>
      </c>
      <c r="EB104">
        <v>32.150700000000001</v>
      </c>
      <c r="EC104">
        <v>20.093800000000002</v>
      </c>
      <c r="ED104">
        <v>12.960900000000001</v>
      </c>
      <c r="EE104">
        <v>9.3081999999999994</v>
      </c>
      <c r="EF104">
        <v>6.8007999999999997</v>
      </c>
      <c r="EG104">
        <v>4.9318</v>
      </c>
      <c r="EH104">
        <v>3.6714000000000002</v>
      </c>
      <c r="EI104">
        <v>3.0825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3.6614000000000001E-2</v>
      </c>
      <c r="EY104">
        <v>2.9312999999999999E-2</v>
      </c>
      <c r="EZ104">
        <v>2.4427999999999998E-2</v>
      </c>
      <c r="FA104">
        <v>2.1319000000000001E-2</v>
      </c>
      <c r="FB104">
        <v>2.1255E-2</v>
      </c>
      <c r="FC104">
        <v>1.4885000000000001E-2</v>
      </c>
      <c r="FD104">
        <v>1.366E-2</v>
      </c>
      <c r="FE104">
        <v>-1.351E-3</v>
      </c>
      <c r="FF104">
        <v>-4.2100000000000002E-3</v>
      </c>
      <c r="FG104">
        <v>-1.1072E-2</v>
      </c>
      <c r="FH104">
        <v>-7.6759999999999997E-3</v>
      </c>
      <c r="FI104">
        <v>-1.0368E-2</v>
      </c>
      <c r="FJ104">
        <v>6.2100000000000002E-4</v>
      </c>
      <c r="FK104">
        <v>1.1349999999999999E-3</v>
      </c>
      <c r="FL104">
        <v>8.5330000000000003E-2</v>
      </c>
      <c r="FM104">
        <v>8.1037999999999999E-2</v>
      </c>
      <c r="FN104">
        <v>7.9377000000000003E-2</v>
      </c>
      <c r="FO104">
        <v>7.6194999999999999E-2</v>
      </c>
      <c r="FP104">
        <v>8.3194000000000004E-2</v>
      </c>
      <c r="FQ104">
        <v>0.111045</v>
      </c>
      <c r="FR104">
        <v>0.104326</v>
      </c>
      <c r="FS104">
        <v>-0.230264</v>
      </c>
      <c r="FT104">
        <v>-0.22661500000000001</v>
      </c>
      <c r="FU104">
        <v>-0.22473799999999999</v>
      </c>
      <c r="FV104">
        <v>-0.224027</v>
      </c>
      <c r="FW104">
        <v>-0.22830400000000001</v>
      </c>
      <c r="FX104">
        <v>-0.237819</v>
      </c>
      <c r="FY104">
        <v>-0.23089999999999999</v>
      </c>
      <c r="FZ104">
        <v>-1.40452</v>
      </c>
      <c r="GA104">
        <v>-1.372539</v>
      </c>
      <c r="GB104">
        <v>-1.356093</v>
      </c>
      <c r="GC104">
        <v>-1.3499920000000001</v>
      </c>
      <c r="GD104">
        <v>-1.3864339999999999</v>
      </c>
      <c r="GE104">
        <v>-1.468753</v>
      </c>
      <c r="GF104">
        <v>-1.408369</v>
      </c>
      <c r="GG104">
        <v>-0.35997499999999999</v>
      </c>
      <c r="GH104">
        <v>-0.32791199999999998</v>
      </c>
      <c r="GI104">
        <v>-0.31471199999999999</v>
      </c>
      <c r="GJ104">
        <v>-0.31262099999999998</v>
      </c>
      <c r="GK104">
        <v>-0.35336299999999998</v>
      </c>
      <c r="GL104">
        <v>-0.49546499999999999</v>
      </c>
      <c r="GM104">
        <v>-0.43025200000000002</v>
      </c>
      <c r="GN104">
        <v>-0.40517900000000001</v>
      </c>
      <c r="GO104">
        <v>-0.37173099999999998</v>
      </c>
      <c r="GP104">
        <v>-0.354738</v>
      </c>
      <c r="GQ104">
        <v>-0.34841100000000003</v>
      </c>
      <c r="GR104">
        <v>-0.38763900000000001</v>
      </c>
      <c r="GS104">
        <v>-0.47331699999999999</v>
      </c>
      <c r="GT104">
        <v>-0.41086</v>
      </c>
      <c r="GU104">
        <v>0.41311199999999998</v>
      </c>
      <c r="GV104">
        <v>0.37748399999999999</v>
      </c>
      <c r="GW104">
        <v>0.35120499999999999</v>
      </c>
      <c r="GX104">
        <v>0.286665</v>
      </c>
      <c r="GY104">
        <v>0.455262</v>
      </c>
      <c r="GZ104">
        <v>0.36244599999999999</v>
      </c>
      <c r="HA104">
        <v>0.31694099999999997</v>
      </c>
      <c r="HB104">
        <v>-5</v>
      </c>
      <c r="HC104">
        <v>-5</v>
      </c>
      <c r="HD104">
        <v>-5</v>
      </c>
      <c r="HE104">
        <v>-5</v>
      </c>
      <c r="HF104">
        <v>-15</v>
      </c>
      <c r="HG104">
        <v>-20</v>
      </c>
      <c r="HH104">
        <v>20</v>
      </c>
      <c r="HI104">
        <v>-1.4865360000000001</v>
      </c>
      <c r="HJ104">
        <v>-1.4652350000000001</v>
      </c>
      <c r="HK104">
        <v>-1.454636</v>
      </c>
      <c r="HL104">
        <v>-1.4505440000000001</v>
      </c>
      <c r="HM104">
        <v>-1.475643</v>
      </c>
      <c r="HN104">
        <v>0</v>
      </c>
      <c r="HO104">
        <v>0</v>
      </c>
      <c r="HQ104">
        <v>1407.973</v>
      </c>
      <c r="HR104">
        <v>0</v>
      </c>
      <c r="HT104">
        <v>1414.2469000000001</v>
      </c>
      <c r="HU104">
        <v>0</v>
      </c>
      <c r="HW104">
        <v>736.45799999999997</v>
      </c>
      <c r="HX104">
        <v>0</v>
      </c>
      <c r="HZ104">
        <v>736.47299999999996</v>
      </c>
      <c r="IA104">
        <v>0</v>
      </c>
      <c r="IC104">
        <v>1403.325</v>
      </c>
      <c r="ID104">
        <v>0</v>
      </c>
      <c r="IF104">
        <v>1428.3689999999999</v>
      </c>
      <c r="IG104">
        <v>0</v>
      </c>
      <c r="II104">
        <v>760.58299999999997</v>
      </c>
      <c r="IJ104">
        <v>0</v>
      </c>
      <c r="IL104">
        <v>760.72699999999998</v>
      </c>
      <c r="IM104">
        <v>0</v>
      </c>
      <c r="IO104">
        <v>1400.683</v>
      </c>
      <c r="IP104">
        <v>0</v>
      </c>
      <c r="IR104">
        <v>1422.019</v>
      </c>
      <c r="IS104">
        <v>0</v>
      </c>
      <c r="IU104">
        <v>771.75400000000002</v>
      </c>
      <c r="IV104">
        <v>0</v>
      </c>
      <c r="IX104">
        <v>771.99900000000002</v>
      </c>
      <c r="IY104">
        <v>0</v>
      </c>
      <c r="JA104">
        <v>1536.5730000000001</v>
      </c>
      <c r="JB104">
        <v>0</v>
      </c>
      <c r="JD104">
        <v>1536.675</v>
      </c>
      <c r="JE104">
        <v>0</v>
      </c>
      <c r="JG104">
        <v>776.73199999999997</v>
      </c>
      <c r="JH104">
        <v>0</v>
      </c>
      <c r="JJ104">
        <v>776.55100000000004</v>
      </c>
      <c r="JK104">
        <v>0</v>
      </c>
      <c r="JM104">
        <v>1450.5940000000001</v>
      </c>
      <c r="JN104">
        <v>0</v>
      </c>
      <c r="JP104">
        <v>1450.645</v>
      </c>
      <c r="JQ104">
        <v>0</v>
      </c>
      <c r="JS104">
        <v>743.99300000000005</v>
      </c>
      <c r="JT104">
        <v>0</v>
      </c>
      <c r="JV104">
        <v>743.91800000000001</v>
      </c>
      <c r="JW104">
        <v>0</v>
      </c>
      <c r="JY104">
        <v>1494.7139999999999</v>
      </c>
      <c r="JZ104">
        <v>0</v>
      </c>
      <c r="KB104">
        <v>1499.1079999999999</v>
      </c>
      <c r="KC104">
        <v>0</v>
      </c>
      <c r="KE104">
        <v>722.04499999999996</v>
      </c>
      <c r="KF104">
        <v>0.10199999999999999</v>
      </c>
      <c r="KH104">
        <v>722.23400000000004</v>
      </c>
      <c r="KI104">
        <v>0.10199999999999999</v>
      </c>
      <c r="KK104">
        <v>1447.521</v>
      </c>
      <c r="KL104">
        <v>0</v>
      </c>
      <c r="KN104">
        <v>1449.172</v>
      </c>
      <c r="KO104">
        <v>0</v>
      </c>
      <c r="KQ104">
        <v>760.17600000000004</v>
      </c>
      <c r="KR104">
        <v>2.5000000000000001E-2</v>
      </c>
      <c r="KT104">
        <v>760.23900000000003</v>
      </c>
      <c r="KU104">
        <v>2.5000000000000001E-2</v>
      </c>
      <c r="KV104">
        <v>135.4315095</v>
      </c>
      <c r="KW104">
        <v>125.5232347302</v>
      </c>
      <c r="KX104">
        <v>110.34934182330001</v>
      </c>
      <c r="KY104">
        <v>99.211878927000001</v>
      </c>
      <c r="KZ104">
        <v>98.839222377400006</v>
      </c>
      <c r="LA104">
        <v>132.58534253249999</v>
      </c>
      <c r="LB104">
        <v>106.1241316382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-24.162410399999999</v>
      </c>
      <c r="LI104">
        <v>-5.8648599999999993</v>
      </c>
      <c r="LJ104">
        <v>-49.527588760000008</v>
      </c>
      <c r="LK104">
        <v>-34.454846517</v>
      </c>
      <c r="LL104">
        <v>-18.111978107999999</v>
      </c>
      <c r="LM104">
        <v>-18.417940856000005</v>
      </c>
      <c r="LN104">
        <v>-15.094106957999998</v>
      </c>
      <c r="LO104">
        <v>-22.774484017999999</v>
      </c>
      <c r="LP104">
        <v>-20.836819355000003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7.4326800000000004</v>
      </c>
      <c r="LY104">
        <v>7.3261750000000001</v>
      </c>
      <c r="LZ104">
        <v>7.27318</v>
      </c>
      <c r="MA104">
        <v>7.2527200000000001</v>
      </c>
      <c r="MB104">
        <v>22.134644999999999</v>
      </c>
      <c r="MC104">
        <v>0</v>
      </c>
      <c r="MD104">
        <v>0</v>
      </c>
      <c r="ME104">
        <v>-34.284522965000001</v>
      </c>
      <c r="MF104">
        <v>-30.990733581599997</v>
      </c>
      <c r="MG104">
        <v>-29.339938864800001</v>
      </c>
      <c r="MH104">
        <v>-29.330539889399997</v>
      </c>
      <c r="MI104">
        <v>-33.309268486800001</v>
      </c>
      <c r="MJ104">
        <v>-36.9546038505</v>
      </c>
      <c r="MK104">
        <v>-16.278885596400002</v>
      </c>
      <c r="ML104">
        <v>59.052077774999994</v>
      </c>
      <c r="MM104">
        <v>67.403829631600004</v>
      </c>
      <c r="MN104">
        <v>70.170604850499998</v>
      </c>
      <c r="MO104">
        <v>58.716118181599995</v>
      </c>
      <c r="MP104">
        <v>72.570491932600021</v>
      </c>
      <c r="MQ104">
        <v>48.693844263999999</v>
      </c>
      <c r="MR104">
        <v>63.1435666868</v>
      </c>
    </row>
    <row r="105" spans="1:356" x14ac:dyDescent="0.25">
      <c r="A105">
        <v>368</v>
      </c>
      <c r="B105" t="s">
        <v>486</v>
      </c>
      <c r="C105" s="3">
        <v>42879.671365740738</v>
      </c>
      <c r="D105">
        <v>55.210900000000002</v>
      </c>
      <c r="E105">
        <v>56.182700000000004</v>
      </c>
      <c r="F105">
        <v>69</v>
      </c>
      <c r="G105">
        <v>67</v>
      </c>
      <c r="H105">
        <v>1.1838</v>
      </c>
      <c r="I105">
        <v>914.55240000000003</v>
      </c>
      <c r="J105">
        <v>21671</v>
      </c>
      <c r="K105">
        <v>30</v>
      </c>
      <c r="L105">
        <v>239715</v>
      </c>
      <c r="M105">
        <v>239897</v>
      </c>
      <c r="N105">
        <v>139147</v>
      </c>
      <c r="O105">
        <v>139154</v>
      </c>
      <c r="P105">
        <v>139337</v>
      </c>
      <c r="Q105">
        <v>139295</v>
      </c>
      <c r="R105">
        <v>221085</v>
      </c>
      <c r="S105">
        <v>221093</v>
      </c>
      <c r="T105">
        <v>221036</v>
      </c>
      <c r="U105">
        <v>220913</v>
      </c>
      <c r="V105">
        <v>215038</v>
      </c>
      <c r="W105">
        <v>215418</v>
      </c>
      <c r="X105">
        <v>216069</v>
      </c>
      <c r="Y105">
        <v>216051</v>
      </c>
      <c r="Z105">
        <v>294066</v>
      </c>
      <c r="AA105">
        <v>294017</v>
      </c>
      <c r="AB105">
        <v>1359.66</v>
      </c>
      <c r="AC105">
        <v>38693.683599999997</v>
      </c>
      <c r="AD105">
        <v>6</v>
      </c>
      <c r="AE105">
        <v>119.3792</v>
      </c>
      <c r="AF105">
        <v>119.3792</v>
      </c>
      <c r="AG105">
        <v>119.3792</v>
      </c>
      <c r="AH105">
        <v>119.3792</v>
      </c>
      <c r="AI105">
        <v>108.2756</v>
      </c>
      <c r="AJ105">
        <v>43.099400000000003</v>
      </c>
      <c r="AK105">
        <v>43.099400000000003</v>
      </c>
      <c r="AL105">
        <v>1162.3046999999999</v>
      </c>
      <c r="AM105">
        <v>1099.6432</v>
      </c>
      <c r="AN105">
        <v>1071</v>
      </c>
      <c r="AO105">
        <v>876.87620000000004</v>
      </c>
      <c r="AP105">
        <v>1057.6251999999999</v>
      </c>
      <c r="AQ105">
        <v>986.75459999999998</v>
      </c>
      <c r="AR105">
        <v>967.41750000000002</v>
      </c>
      <c r="AS105">
        <v>946.98609999999996</v>
      </c>
      <c r="AT105">
        <v>930.11919999999998</v>
      </c>
      <c r="AU105">
        <v>918.08730000000003</v>
      </c>
      <c r="AV105">
        <v>905.51949999999999</v>
      </c>
      <c r="AW105">
        <v>888.32299999999998</v>
      </c>
      <c r="AX105">
        <v>16</v>
      </c>
      <c r="AY105">
        <v>17.2</v>
      </c>
      <c r="AZ105">
        <v>30.594999999999999</v>
      </c>
      <c r="BA105">
        <v>17.921099999999999</v>
      </c>
      <c r="BB105">
        <v>10.9114</v>
      </c>
      <c r="BC105">
        <v>7.7152000000000003</v>
      </c>
      <c r="BD105">
        <v>5.5818000000000003</v>
      </c>
      <c r="BE105">
        <v>4.0077999999999996</v>
      </c>
      <c r="BF105">
        <v>3.0291999999999999</v>
      </c>
      <c r="BG105">
        <v>2.5682999999999998</v>
      </c>
      <c r="BH105">
        <v>2.5682999999999998</v>
      </c>
      <c r="BI105">
        <v>88.67</v>
      </c>
      <c r="BJ105">
        <v>137.43</v>
      </c>
      <c r="BK105">
        <v>148.87</v>
      </c>
      <c r="BL105">
        <v>225.2</v>
      </c>
      <c r="BM105">
        <v>215.4</v>
      </c>
      <c r="BN105">
        <v>322.11</v>
      </c>
      <c r="BO105">
        <v>297.95999999999998</v>
      </c>
      <c r="BP105">
        <v>448.41</v>
      </c>
      <c r="BQ105">
        <v>413.79</v>
      </c>
      <c r="BR105">
        <v>635.41</v>
      </c>
      <c r="BS105">
        <v>547.6</v>
      </c>
      <c r="BT105">
        <v>842.7</v>
      </c>
      <c r="BU105">
        <v>660.08</v>
      </c>
      <c r="BV105">
        <v>997</v>
      </c>
      <c r="BW105">
        <v>50.2</v>
      </c>
      <c r="BX105">
        <v>43.3</v>
      </c>
      <c r="BY105">
        <v>41.346899999999998</v>
      </c>
      <c r="BZ105">
        <v>-1.9636370000000001</v>
      </c>
      <c r="CA105">
        <v>-0.88519999999999999</v>
      </c>
      <c r="CB105">
        <v>2.4626999999999999</v>
      </c>
      <c r="CC105">
        <v>-0.93520000000000003</v>
      </c>
      <c r="CD105">
        <v>-0.88519999999999999</v>
      </c>
      <c r="CE105">
        <v>6216365</v>
      </c>
      <c r="CF105">
        <v>1</v>
      </c>
      <c r="CI105">
        <v>4.0250000000000004</v>
      </c>
      <c r="CJ105">
        <v>7.7686000000000002</v>
      </c>
      <c r="CK105">
        <v>9.3856999999999999</v>
      </c>
      <c r="CL105">
        <v>10.8643</v>
      </c>
      <c r="CM105">
        <v>13.0021</v>
      </c>
      <c r="CN105">
        <v>17.058599999999998</v>
      </c>
      <c r="CO105">
        <v>4.7698</v>
      </c>
      <c r="CP105">
        <v>8.2951999999999995</v>
      </c>
      <c r="CQ105">
        <v>9.7729999999999997</v>
      </c>
      <c r="CR105">
        <v>11.295199999999999</v>
      </c>
      <c r="CS105">
        <v>14.5222</v>
      </c>
      <c r="CT105">
        <v>18.907900000000001</v>
      </c>
      <c r="CU105">
        <v>25.035499999999999</v>
      </c>
      <c r="CV105">
        <v>24.9938</v>
      </c>
      <c r="CW105">
        <v>25.0166</v>
      </c>
      <c r="CX105">
        <v>25.0883</v>
      </c>
      <c r="CY105">
        <v>24.9757</v>
      </c>
      <c r="CZ105">
        <v>25.032299999999999</v>
      </c>
      <c r="DB105">
        <v>21783</v>
      </c>
      <c r="DC105">
        <v>897</v>
      </c>
      <c r="DD105">
        <v>14</v>
      </c>
      <c r="DF105" t="s">
        <v>545</v>
      </c>
      <c r="DG105">
        <v>254</v>
      </c>
      <c r="DH105">
        <v>1180</v>
      </c>
      <c r="DI105">
        <v>6</v>
      </c>
      <c r="DJ105">
        <v>5</v>
      </c>
      <c r="DK105">
        <v>35</v>
      </c>
      <c r="DL105">
        <v>39.166663999999997</v>
      </c>
      <c r="DM105">
        <v>-1.9636370000000001</v>
      </c>
      <c r="DN105">
        <v>1926.1428000000001</v>
      </c>
      <c r="DO105">
        <v>1849.2858000000001</v>
      </c>
      <c r="DP105">
        <v>1583.3857</v>
      </c>
      <c r="DQ105">
        <v>1452.2</v>
      </c>
      <c r="DR105">
        <v>1358.5</v>
      </c>
      <c r="DS105">
        <v>1324.0786000000001</v>
      </c>
      <c r="DT105">
        <v>1260.8643</v>
      </c>
      <c r="DU105">
        <v>89.54</v>
      </c>
      <c r="DV105">
        <v>84.807900000000004</v>
      </c>
      <c r="DW105">
        <v>74.528599999999997</v>
      </c>
      <c r="DX105">
        <v>79.080699999999993</v>
      </c>
      <c r="DY105">
        <v>92.721400000000003</v>
      </c>
      <c r="DZ105">
        <v>76.337900000000005</v>
      </c>
      <c r="EA105">
        <v>37.767899999999997</v>
      </c>
      <c r="EB105">
        <v>30.594999999999999</v>
      </c>
      <c r="EC105">
        <v>17.921099999999999</v>
      </c>
      <c r="ED105">
        <v>10.9114</v>
      </c>
      <c r="EE105">
        <v>7.7152000000000003</v>
      </c>
      <c r="EF105">
        <v>5.5818000000000003</v>
      </c>
      <c r="EG105">
        <v>4.0077999999999996</v>
      </c>
      <c r="EH105">
        <v>3.0291999999999999</v>
      </c>
      <c r="EI105">
        <v>2.5682999999999998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4.7427999999999998E-2</v>
      </c>
      <c r="EY105">
        <v>3.8766000000000002E-2</v>
      </c>
      <c r="EZ105">
        <v>3.3227E-2</v>
      </c>
      <c r="FA105">
        <v>2.6897999999999998E-2</v>
      </c>
      <c r="FB105">
        <v>2.8965000000000001E-2</v>
      </c>
      <c r="FC105">
        <v>2.0145E-2</v>
      </c>
      <c r="FD105">
        <v>1.8530000000000001E-2</v>
      </c>
      <c r="FE105">
        <v>-1.5150000000000001E-3</v>
      </c>
      <c r="FF105">
        <v>-4.7299999999999998E-3</v>
      </c>
      <c r="FG105">
        <v>-1.2274E-2</v>
      </c>
      <c r="FH105">
        <v>-8.4700000000000001E-3</v>
      </c>
      <c r="FI105">
        <v>-1.1191E-2</v>
      </c>
      <c r="FJ105">
        <v>3.2200000000000002E-4</v>
      </c>
      <c r="FK105">
        <v>1.0579999999999999E-3</v>
      </c>
      <c r="FL105">
        <v>8.4418000000000007E-2</v>
      </c>
      <c r="FM105">
        <v>8.0179E-2</v>
      </c>
      <c r="FN105">
        <v>7.8548000000000007E-2</v>
      </c>
      <c r="FO105">
        <v>7.5405E-2</v>
      </c>
      <c r="FP105">
        <v>8.2323999999999994E-2</v>
      </c>
      <c r="FQ105">
        <v>0.109773</v>
      </c>
      <c r="FR105">
        <v>0.10305</v>
      </c>
      <c r="FS105">
        <v>-0.249857</v>
      </c>
      <c r="FT105">
        <v>-0.24582000000000001</v>
      </c>
      <c r="FU105">
        <v>-0.24364</v>
      </c>
      <c r="FV105">
        <v>-0.24279700000000001</v>
      </c>
      <c r="FW105">
        <v>-0.24751500000000001</v>
      </c>
      <c r="FX105">
        <v>-0.25746200000000002</v>
      </c>
      <c r="FY105">
        <v>-0.25040099999999998</v>
      </c>
      <c r="FZ105">
        <v>-1.3984220000000001</v>
      </c>
      <c r="GA105">
        <v>-1.3659570000000001</v>
      </c>
      <c r="GB105">
        <v>-1.348438</v>
      </c>
      <c r="GC105">
        <v>-1.3418019999999999</v>
      </c>
      <c r="GD105">
        <v>-1.378673</v>
      </c>
      <c r="GE105">
        <v>-1.4539260000000001</v>
      </c>
      <c r="GF105">
        <v>-1.397502</v>
      </c>
      <c r="GG105">
        <v>-0.39266099999999998</v>
      </c>
      <c r="GH105">
        <v>-0.35789700000000002</v>
      </c>
      <c r="GI105">
        <v>-0.34386100000000003</v>
      </c>
      <c r="GJ105">
        <v>-0.34176299999999998</v>
      </c>
      <c r="GK105">
        <v>-0.38606699999999999</v>
      </c>
      <c r="GL105">
        <v>-0.54231799999999997</v>
      </c>
      <c r="GM105">
        <v>-0.46934500000000001</v>
      </c>
      <c r="GN105">
        <v>-0.39910400000000001</v>
      </c>
      <c r="GO105">
        <v>-0.36554599999999998</v>
      </c>
      <c r="GP105">
        <v>-0.34775899999999998</v>
      </c>
      <c r="GQ105">
        <v>-0.34100999999999998</v>
      </c>
      <c r="GR105">
        <v>-0.38010500000000003</v>
      </c>
      <c r="GS105">
        <v>-0.46249400000000002</v>
      </c>
      <c r="GT105">
        <v>-0.40492099999999998</v>
      </c>
      <c r="GU105">
        <v>0.40042699999999998</v>
      </c>
      <c r="GV105">
        <v>0.35247400000000001</v>
      </c>
      <c r="GW105">
        <v>0.30009599999999997</v>
      </c>
      <c r="GX105">
        <v>0.23991599999999999</v>
      </c>
      <c r="GY105">
        <v>0.37318200000000001</v>
      </c>
      <c r="GZ105">
        <v>0.29616999999999999</v>
      </c>
      <c r="HA105">
        <v>0.26075399999999999</v>
      </c>
      <c r="HB105">
        <v>-5</v>
      </c>
      <c r="HC105">
        <v>-5</v>
      </c>
      <c r="HD105">
        <v>-5</v>
      </c>
      <c r="HE105">
        <v>-5</v>
      </c>
      <c r="HF105">
        <v>-15</v>
      </c>
      <c r="HG105">
        <v>-30</v>
      </c>
      <c r="HH105">
        <v>30</v>
      </c>
      <c r="HI105">
        <v>-1.6275729999999999</v>
      </c>
      <c r="HJ105">
        <v>-1.604196</v>
      </c>
      <c r="HK105">
        <v>-1.5925849999999999</v>
      </c>
      <c r="HL105">
        <v>-1.5884510000000001</v>
      </c>
      <c r="HM105">
        <v>-1.6162540000000001</v>
      </c>
      <c r="HN105">
        <v>0</v>
      </c>
      <c r="HO105">
        <v>0</v>
      </c>
      <c r="HQ105">
        <v>1407.973</v>
      </c>
      <c r="HR105">
        <v>0</v>
      </c>
      <c r="HT105">
        <v>1414.2469000000001</v>
      </c>
      <c r="HU105">
        <v>0</v>
      </c>
      <c r="HW105">
        <v>736.45799999999997</v>
      </c>
      <c r="HX105">
        <v>0</v>
      </c>
      <c r="HZ105">
        <v>736.47299999999996</v>
      </c>
      <c r="IA105">
        <v>0</v>
      </c>
      <c r="IC105">
        <v>1403.325</v>
      </c>
      <c r="ID105">
        <v>0</v>
      </c>
      <c r="IF105">
        <v>1428.3689999999999</v>
      </c>
      <c r="IG105">
        <v>0</v>
      </c>
      <c r="II105">
        <v>760.58299999999997</v>
      </c>
      <c r="IJ105">
        <v>0</v>
      </c>
      <c r="IL105">
        <v>760.72699999999998</v>
      </c>
      <c r="IM105">
        <v>0</v>
      </c>
      <c r="IO105">
        <v>1400.683</v>
      </c>
      <c r="IP105">
        <v>0</v>
      </c>
      <c r="IR105">
        <v>1422.019</v>
      </c>
      <c r="IS105">
        <v>0</v>
      </c>
      <c r="IU105">
        <v>771.75400000000002</v>
      </c>
      <c r="IV105">
        <v>0</v>
      </c>
      <c r="IX105">
        <v>771.99900000000002</v>
      </c>
      <c r="IY105">
        <v>0</v>
      </c>
      <c r="JA105">
        <v>1536.5730000000001</v>
      </c>
      <c r="JB105">
        <v>0</v>
      </c>
      <c r="JD105">
        <v>1536.675</v>
      </c>
      <c r="JE105">
        <v>0</v>
      </c>
      <c r="JG105">
        <v>776.73199999999997</v>
      </c>
      <c r="JH105">
        <v>0</v>
      </c>
      <c r="JJ105">
        <v>776.55100000000004</v>
      </c>
      <c r="JK105">
        <v>0</v>
      </c>
      <c r="JM105">
        <v>1450.5940000000001</v>
      </c>
      <c r="JN105">
        <v>0</v>
      </c>
      <c r="JP105">
        <v>1450.645</v>
      </c>
      <c r="JQ105">
        <v>0</v>
      </c>
      <c r="JS105">
        <v>743.99300000000005</v>
      </c>
      <c r="JT105">
        <v>0</v>
      </c>
      <c r="JV105">
        <v>743.91800000000001</v>
      </c>
      <c r="JW105">
        <v>0</v>
      </c>
      <c r="JY105">
        <v>1494.7139999999999</v>
      </c>
      <c r="JZ105">
        <v>0</v>
      </c>
      <c r="KB105">
        <v>1499.1079999999999</v>
      </c>
      <c r="KC105">
        <v>0</v>
      </c>
      <c r="KE105">
        <v>722.04499999999996</v>
      </c>
      <c r="KF105">
        <v>0.10199999999999999</v>
      </c>
      <c r="KH105">
        <v>722.23400000000004</v>
      </c>
      <c r="KI105">
        <v>0.10199999999999999</v>
      </c>
      <c r="KK105">
        <v>1447.521</v>
      </c>
      <c r="KL105">
        <v>0</v>
      </c>
      <c r="KN105">
        <v>1449.172</v>
      </c>
      <c r="KO105">
        <v>0</v>
      </c>
      <c r="KQ105">
        <v>760.17600000000004</v>
      </c>
      <c r="KR105">
        <v>2.5000000000000001E-2</v>
      </c>
      <c r="KT105">
        <v>760.23900000000003</v>
      </c>
      <c r="KU105">
        <v>2.5000000000000001E-2</v>
      </c>
      <c r="KV105">
        <v>162.60112289040001</v>
      </c>
      <c r="KW105">
        <v>148.27388615820001</v>
      </c>
      <c r="KX105">
        <v>124.37177996360002</v>
      </c>
      <c r="KY105">
        <v>109.503141</v>
      </c>
      <c r="KZ105">
        <v>111.837154</v>
      </c>
      <c r="LA105">
        <v>145.34808015780001</v>
      </c>
      <c r="LB105">
        <v>129.932066115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-26.158139200000004</v>
      </c>
      <c r="LI105">
        <v>-6.3601853999999989</v>
      </c>
      <c r="LJ105">
        <v>-64.205749286</v>
      </c>
      <c r="LK105">
        <v>-46.491712452000002</v>
      </c>
      <c r="LL105">
        <v>-28.253821414000001</v>
      </c>
      <c r="LM105">
        <v>-24.726727256</v>
      </c>
      <c r="LN105">
        <v>-24.504533902000002</v>
      </c>
      <c r="LO105">
        <v>-29.757503442000001</v>
      </c>
      <c r="LP105">
        <v>-27.374269176000002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8.1378649999999997</v>
      </c>
      <c r="LY105">
        <v>8.0209799999999998</v>
      </c>
      <c r="LZ105">
        <v>7.9629249999999994</v>
      </c>
      <c r="MA105">
        <v>7.9422550000000003</v>
      </c>
      <c r="MB105">
        <v>24.24381</v>
      </c>
      <c r="MC105">
        <v>0</v>
      </c>
      <c r="MD105">
        <v>0</v>
      </c>
      <c r="ME105">
        <v>-35.158865939999998</v>
      </c>
      <c r="MF105">
        <v>-30.352492986300003</v>
      </c>
      <c r="MG105">
        <v>-25.627478924600002</v>
      </c>
      <c r="MH105">
        <v>-27.026857274099996</v>
      </c>
      <c r="MI105">
        <v>-35.796672733800001</v>
      </c>
      <c r="MJ105">
        <v>-41.399417252200003</v>
      </c>
      <c r="MK105">
        <v>-17.726175025499998</v>
      </c>
      <c r="ML105">
        <v>71.374372664400013</v>
      </c>
      <c r="MM105">
        <v>79.4506607199</v>
      </c>
      <c r="MN105">
        <v>78.453404625000019</v>
      </c>
      <c r="MO105">
        <v>65.691811469900003</v>
      </c>
      <c r="MP105">
        <v>75.77975736419998</v>
      </c>
      <c r="MQ105">
        <v>48.033020263600001</v>
      </c>
      <c r="MR105">
        <v>78.471436513499995</v>
      </c>
    </row>
    <row r="106" spans="1:356" x14ac:dyDescent="0.25">
      <c r="A106">
        <v>368</v>
      </c>
      <c r="B106" t="s">
        <v>487</v>
      </c>
      <c r="C106" s="3">
        <v>42879.67291666667</v>
      </c>
      <c r="D106">
        <v>55.688899999999997</v>
      </c>
      <c r="E106">
        <v>56.6982</v>
      </c>
      <c r="F106">
        <v>66</v>
      </c>
      <c r="G106">
        <v>67</v>
      </c>
      <c r="H106">
        <v>1.1838</v>
      </c>
      <c r="I106">
        <v>914.08789999999999</v>
      </c>
      <c r="J106">
        <v>21655</v>
      </c>
      <c r="K106">
        <v>30</v>
      </c>
      <c r="L106">
        <v>239715</v>
      </c>
      <c r="M106">
        <v>239897</v>
      </c>
      <c r="N106">
        <v>139147</v>
      </c>
      <c r="O106">
        <v>139154</v>
      </c>
      <c r="P106">
        <v>139337</v>
      </c>
      <c r="Q106">
        <v>139295</v>
      </c>
      <c r="R106">
        <v>221085</v>
      </c>
      <c r="S106">
        <v>221093</v>
      </c>
      <c r="T106">
        <v>221036</v>
      </c>
      <c r="U106">
        <v>220913</v>
      </c>
      <c r="V106">
        <v>215038</v>
      </c>
      <c r="W106">
        <v>215418</v>
      </c>
      <c r="X106">
        <v>216069</v>
      </c>
      <c r="Y106">
        <v>216051</v>
      </c>
      <c r="Z106">
        <v>294066</v>
      </c>
      <c r="AA106">
        <v>294017</v>
      </c>
      <c r="AB106">
        <v>1359.66</v>
      </c>
      <c r="AC106">
        <v>38715.941400000003</v>
      </c>
      <c r="AD106">
        <v>6</v>
      </c>
      <c r="AE106">
        <v>120.3569</v>
      </c>
      <c r="AF106">
        <v>120.3569</v>
      </c>
      <c r="AG106">
        <v>120.3569</v>
      </c>
      <c r="AH106">
        <v>120.3569</v>
      </c>
      <c r="AI106">
        <v>109.2533</v>
      </c>
      <c r="AJ106">
        <v>44.077199999999998</v>
      </c>
      <c r="AK106">
        <v>44.077199999999998</v>
      </c>
      <c r="AL106">
        <v>1174.0234</v>
      </c>
      <c r="AM106">
        <v>1112.4697000000001</v>
      </c>
      <c r="AN106">
        <v>1073.1666</v>
      </c>
      <c r="AO106">
        <v>879.94309999999996</v>
      </c>
      <c r="AP106">
        <v>1064.3856000000001</v>
      </c>
      <c r="AQ106">
        <v>992.28570000000002</v>
      </c>
      <c r="AR106">
        <v>972.44090000000006</v>
      </c>
      <c r="AS106">
        <v>951.50940000000003</v>
      </c>
      <c r="AT106">
        <v>934.38480000000004</v>
      </c>
      <c r="AU106">
        <v>922.16639999999995</v>
      </c>
      <c r="AV106">
        <v>909.02670000000001</v>
      </c>
      <c r="AW106">
        <v>890.77869999999996</v>
      </c>
      <c r="AX106">
        <v>16</v>
      </c>
      <c r="AY106">
        <v>17.2</v>
      </c>
      <c r="AZ106">
        <v>30.467600000000001</v>
      </c>
      <c r="BA106">
        <v>17.969000000000001</v>
      </c>
      <c r="BB106">
        <v>10.9261</v>
      </c>
      <c r="BC106">
        <v>7.6809000000000003</v>
      </c>
      <c r="BD106">
        <v>5.5415000000000001</v>
      </c>
      <c r="BE106">
        <v>3.9521000000000002</v>
      </c>
      <c r="BF106">
        <v>2.9925999999999999</v>
      </c>
      <c r="BG106">
        <v>2.5687000000000002</v>
      </c>
      <c r="BH106">
        <v>2.5709</v>
      </c>
      <c r="BI106">
        <v>88.5</v>
      </c>
      <c r="BJ106">
        <v>136.97</v>
      </c>
      <c r="BK106">
        <v>148.26</v>
      </c>
      <c r="BL106">
        <v>225.06</v>
      </c>
      <c r="BM106">
        <v>215.31</v>
      </c>
      <c r="BN106">
        <v>323.27</v>
      </c>
      <c r="BO106">
        <v>298.51</v>
      </c>
      <c r="BP106">
        <v>450.59</v>
      </c>
      <c r="BQ106">
        <v>416.21</v>
      </c>
      <c r="BR106">
        <v>638.84</v>
      </c>
      <c r="BS106">
        <v>551.71</v>
      </c>
      <c r="BT106">
        <v>843.49</v>
      </c>
      <c r="BU106">
        <v>659.9</v>
      </c>
      <c r="BV106">
        <v>996.9</v>
      </c>
      <c r="BW106">
        <v>49.3</v>
      </c>
      <c r="BX106">
        <v>43.5</v>
      </c>
      <c r="BY106">
        <v>44.030999999999999</v>
      </c>
      <c r="BZ106">
        <v>-4.6727280000000002</v>
      </c>
      <c r="CA106">
        <v>-3.7378</v>
      </c>
      <c r="CB106">
        <v>4.2030000000000003</v>
      </c>
      <c r="CC106">
        <v>-1.84</v>
      </c>
      <c r="CD106">
        <v>-3.7378</v>
      </c>
      <c r="CE106">
        <v>6216365</v>
      </c>
      <c r="CF106">
        <v>2</v>
      </c>
      <c r="CI106">
        <v>4.0879000000000003</v>
      </c>
      <c r="CJ106">
        <v>7.6493000000000002</v>
      </c>
      <c r="CK106">
        <v>9.2335999999999991</v>
      </c>
      <c r="CL106">
        <v>10.6379</v>
      </c>
      <c r="CM106">
        <v>12.9214</v>
      </c>
      <c r="CN106">
        <v>17.55</v>
      </c>
      <c r="CO106">
        <v>4.6714000000000002</v>
      </c>
      <c r="CP106">
        <v>8.3920999999999992</v>
      </c>
      <c r="CQ106">
        <v>9.7761999999999993</v>
      </c>
      <c r="CR106">
        <v>11.0016</v>
      </c>
      <c r="CS106">
        <v>14.3698</v>
      </c>
      <c r="CT106">
        <v>19.9254</v>
      </c>
      <c r="CU106">
        <v>24.962399999999999</v>
      </c>
      <c r="CV106">
        <v>24.993600000000001</v>
      </c>
      <c r="CW106">
        <v>25.008500000000002</v>
      </c>
      <c r="CX106">
        <v>25.074999999999999</v>
      </c>
      <c r="CY106">
        <v>24.909800000000001</v>
      </c>
      <c r="CZ106">
        <v>24.924399999999999</v>
      </c>
      <c r="DB106">
        <v>21783</v>
      </c>
      <c r="DC106">
        <v>897</v>
      </c>
      <c r="DD106">
        <v>15</v>
      </c>
      <c r="DF106" t="s">
        <v>545</v>
      </c>
      <c r="DG106">
        <v>254</v>
      </c>
      <c r="DH106">
        <v>1180</v>
      </c>
      <c r="DI106">
        <v>6</v>
      </c>
      <c r="DJ106">
        <v>5</v>
      </c>
      <c r="DK106">
        <v>35</v>
      </c>
      <c r="DL106">
        <v>35.5</v>
      </c>
      <c r="DM106">
        <v>-4.6727280000000002</v>
      </c>
      <c r="DN106">
        <v>1849.3071</v>
      </c>
      <c r="DO106">
        <v>1826.1857</v>
      </c>
      <c r="DP106">
        <v>1575.2927999999999</v>
      </c>
      <c r="DQ106">
        <v>1435.4070999999999</v>
      </c>
      <c r="DR106">
        <v>1360.0643</v>
      </c>
      <c r="DS106">
        <v>1263.1642999999999</v>
      </c>
      <c r="DT106">
        <v>1170.5786000000001</v>
      </c>
      <c r="DU106">
        <v>96.4221</v>
      </c>
      <c r="DV106">
        <v>97.279300000000006</v>
      </c>
      <c r="DW106">
        <v>93.2714</v>
      </c>
      <c r="DX106">
        <v>93.985699999999994</v>
      </c>
      <c r="DY106">
        <v>95.665000000000006</v>
      </c>
      <c r="DZ106">
        <v>74.518600000000006</v>
      </c>
      <c r="EA106">
        <v>37.709299999999999</v>
      </c>
      <c r="EB106">
        <v>30.467600000000001</v>
      </c>
      <c r="EC106">
        <v>17.969000000000001</v>
      </c>
      <c r="ED106">
        <v>10.9261</v>
      </c>
      <c r="EE106">
        <v>7.6809000000000003</v>
      </c>
      <c r="EF106">
        <v>5.5415000000000001</v>
      </c>
      <c r="EG106">
        <v>3.9521000000000002</v>
      </c>
      <c r="EH106">
        <v>2.9925999999999999</v>
      </c>
      <c r="EI106">
        <v>2.5687000000000002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4.6619000000000001E-2</v>
      </c>
      <c r="EY106">
        <v>3.7855E-2</v>
      </c>
      <c r="EZ106">
        <v>3.2273000000000003E-2</v>
      </c>
      <c r="FA106">
        <v>2.6880999999999999E-2</v>
      </c>
      <c r="FB106">
        <v>2.8563000000000002E-2</v>
      </c>
      <c r="FC106">
        <v>1.9550999999999999E-2</v>
      </c>
      <c r="FD106">
        <v>1.804E-2</v>
      </c>
      <c r="FE106">
        <v>-1.5150000000000001E-3</v>
      </c>
      <c r="FF106">
        <v>-4.7299999999999998E-3</v>
      </c>
      <c r="FG106">
        <v>-1.2274E-2</v>
      </c>
      <c r="FH106">
        <v>-8.4679999999999998E-3</v>
      </c>
      <c r="FI106">
        <v>-1.119E-2</v>
      </c>
      <c r="FJ106">
        <v>-1.45E-4</v>
      </c>
      <c r="FK106">
        <v>7.9900000000000001E-4</v>
      </c>
      <c r="FL106">
        <v>8.4431000000000006E-2</v>
      </c>
      <c r="FM106">
        <v>8.0189999999999997E-2</v>
      </c>
      <c r="FN106">
        <v>7.8558000000000003E-2</v>
      </c>
      <c r="FO106">
        <v>7.5412999999999994E-2</v>
      </c>
      <c r="FP106">
        <v>8.233E-2</v>
      </c>
      <c r="FQ106">
        <v>0.109802</v>
      </c>
      <c r="FR106">
        <v>0.103121</v>
      </c>
      <c r="FS106">
        <v>-0.249644</v>
      </c>
      <c r="FT106">
        <v>-0.24562999999999999</v>
      </c>
      <c r="FU106">
        <v>-0.24346699999999999</v>
      </c>
      <c r="FV106">
        <v>-0.242641</v>
      </c>
      <c r="FW106">
        <v>-0.247395</v>
      </c>
      <c r="FX106">
        <v>-0.25693100000000002</v>
      </c>
      <c r="FY106">
        <v>-0.24968099999999999</v>
      </c>
      <c r="FZ106">
        <v>-1.3981189999999999</v>
      </c>
      <c r="GA106">
        <v>-1.3658159999999999</v>
      </c>
      <c r="GB106">
        <v>-1.34846</v>
      </c>
      <c r="GC106">
        <v>-1.341915</v>
      </c>
      <c r="GD106">
        <v>-1.3792580000000001</v>
      </c>
      <c r="GE106">
        <v>-1.4457709999999999</v>
      </c>
      <c r="GF106">
        <v>-1.3886240000000001</v>
      </c>
      <c r="GG106">
        <v>-0.392515</v>
      </c>
      <c r="GH106">
        <v>-0.35770999999999997</v>
      </c>
      <c r="GI106">
        <v>-0.34364800000000001</v>
      </c>
      <c r="GJ106">
        <v>-0.341501</v>
      </c>
      <c r="GK106">
        <v>-0.385687</v>
      </c>
      <c r="GL106">
        <v>-0.54222999999999999</v>
      </c>
      <c r="GM106">
        <v>-0.47010000000000002</v>
      </c>
      <c r="GN106">
        <v>-0.39877000000000001</v>
      </c>
      <c r="GO106">
        <v>-0.36539700000000003</v>
      </c>
      <c r="GP106">
        <v>-0.34771600000000003</v>
      </c>
      <c r="GQ106">
        <v>-0.341115</v>
      </c>
      <c r="GR106">
        <v>-0.38047199999999998</v>
      </c>
      <c r="GS106">
        <v>-0.46186300000000002</v>
      </c>
      <c r="GT106">
        <v>-0.402507</v>
      </c>
      <c r="GU106">
        <v>0.400729</v>
      </c>
      <c r="GV106">
        <v>0.352659</v>
      </c>
      <c r="GW106">
        <v>0.29996099999999998</v>
      </c>
      <c r="GX106">
        <v>0.23933699999999999</v>
      </c>
      <c r="GY106">
        <v>0.371139</v>
      </c>
      <c r="GZ106">
        <v>0.29439399999999999</v>
      </c>
      <c r="HA106">
        <v>0.26096799999999998</v>
      </c>
      <c r="HB106">
        <v>-5</v>
      </c>
      <c r="HC106">
        <v>-5</v>
      </c>
      <c r="HD106">
        <v>-5</v>
      </c>
      <c r="HE106">
        <v>-5</v>
      </c>
      <c r="HF106">
        <v>-15</v>
      </c>
      <c r="HG106">
        <v>-40</v>
      </c>
      <c r="HH106">
        <v>40</v>
      </c>
      <c r="HI106">
        <v>-1.627548</v>
      </c>
      <c r="HJ106">
        <v>-1.604185</v>
      </c>
      <c r="HK106">
        <v>-1.5925750000000001</v>
      </c>
      <c r="HL106">
        <v>-1.5884149999999999</v>
      </c>
      <c r="HM106">
        <v>-1.616058</v>
      </c>
      <c r="HN106">
        <v>0</v>
      </c>
      <c r="HO106">
        <v>0</v>
      </c>
      <c r="HQ106">
        <v>1407.973</v>
      </c>
      <c r="HR106">
        <v>0</v>
      </c>
      <c r="HT106">
        <v>1414.2469000000001</v>
      </c>
      <c r="HU106">
        <v>0</v>
      </c>
      <c r="HW106">
        <v>736.45799999999997</v>
      </c>
      <c r="HX106">
        <v>0</v>
      </c>
      <c r="HZ106">
        <v>736.47299999999996</v>
      </c>
      <c r="IA106">
        <v>0</v>
      </c>
      <c r="IC106">
        <v>1403.325</v>
      </c>
      <c r="ID106">
        <v>0</v>
      </c>
      <c r="IF106">
        <v>1428.3689999999999</v>
      </c>
      <c r="IG106">
        <v>0</v>
      </c>
      <c r="II106">
        <v>760.58299999999997</v>
      </c>
      <c r="IJ106">
        <v>0</v>
      </c>
      <c r="IL106">
        <v>760.72699999999998</v>
      </c>
      <c r="IM106">
        <v>0</v>
      </c>
      <c r="IO106">
        <v>1400.683</v>
      </c>
      <c r="IP106">
        <v>0</v>
      </c>
      <c r="IR106">
        <v>1422.019</v>
      </c>
      <c r="IS106">
        <v>0</v>
      </c>
      <c r="IU106">
        <v>771.75400000000002</v>
      </c>
      <c r="IV106">
        <v>0</v>
      </c>
      <c r="IX106">
        <v>771.99900000000002</v>
      </c>
      <c r="IY106">
        <v>0</v>
      </c>
      <c r="JA106">
        <v>1536.5730000000001</v>
      </c>
      <c r="JB106">
        <v>0</v>
      </c>
      <c r="JD106">
        <v>1536.675</v>
      </c>
      <c r="JE106">
        <v>0</v>
      </c>
      <c r="JG106">
        <v>776.73199999999997</v>
      </c>
      <c r="JH106">
        <v>0</v>
      </c>
      <c r="JJ106">
        <v>776.55100000000004</v>
      </c>
      <c r="JK106">
        <v>0</v>
      </c>
      <c r="JM106">
        <v>1450.5940000000001</v>
      </c>
      <c r="JN106">
        <v>0</v>
      </c>
      <c r="JP106">
        <v>1450.645</v>
      </c>
      <c r="JQ106">
        <v>0</v>
      </c>
      <c r="JS106">
        <v>743.99300000000005</v>
      </c>
      <c r="JT106">
        <v>0</v>
      </c>
      <c r="JV106">
        <v>743.91800000000001</v>
      </c>
      <c r="JW106">
        <v>0</v>
      </c>
      <c r="JY106">
        <v>1494.7139999999999</v>
      </c>
      <c r="JZ106">
        <v>0</v>
      </c>
      <c r="KB106">
        <v>1499.1079999999999</v>
      </c>
      <c r="KC106">
        <v>0</v>
      </c>
      <c r="KE106">
        <v>722.04499999999996</v>
      </c>
      <c r="KF106">
        <v>0.10199999999999999</v>
      </c>
      <c r="KH106">
        <v>722.23400000000004</v>
      </c>
      <c r="KI106">
        <v>0.10199999999999999</v>
      </c>
      <c r="KK106">
        <v>1447.521</v>
      </c>
      <c r="KL106">
        <v>0</v>
      </c>
      <c r="KN106">
        <v>1449.172</v>
      </c>
      <c r="KO106">
        <v>0</v>
      </c>
      <c r="KQ106">
        <v>760.17600000000004</v>
      </c>
      <c r="KR106">
        <v>2.5000000000000001E-2</v>
      </c>
      <c r="KT106">
        <v>760.23900000000003</v>
      </c>
      <c r="KU106">
        <v>2.5000000000000001E-2</v>
      </c>
      <c r="KV106">
        <v>156.13884776010002</v>
      </c>
      <c r="KW106">
        <v>146.441831283</v>
      </c>
      <c r="KX106">
        <v>123.7518517824</v>
      </c>
      <c r="KY106">
        <v>108.24835563229999</v>
      </c>
      <c r="KZ106">
        <v>111.974093819</v>
      </c>
      <c r="LA106">
        <v>138.69796646859999</v>
      </c>
      <c r="LB106">
        <v>120.71123581060002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-26.104189600000002</v>
      </c>
      <c r="LI106">
        <v>-6.3418973999999997</v>
      </c>
      <c r="LJ106">
        <v>-63.060759375999993</v>
      </c>
      <c r="LK106">
        <v>-45.242654999999999</v>
      </c>
      <c r="LL106">
        <v>-26.967851540000002</v>
      </c>
      <c r="LM106">
        <v>-24.708680895000001</v>
      </c>
      <c r="LN106">
        <v>-23.961849234000002</v>
      </c>
      <c r="LO106">
        <v>-28.056632025999996</v>
      </c>
      <c r="LP106">
        <v>-26.160287536000006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8.1377400000000009</v>
      </c>
      <c r="LY106">
        <v>8.0209250000000001</v>
      </c>
      <c r="LZ106">
        <v>7.9628750000000004</v>
      </c>
      <c r="MA106">
        <v>7.9420749999999991</v>
      </c>
      <c r="MB106">
        <v>24.240870000000001</v>
      </c>
      <c r="MC106">
        <v>0</v>
      </c>
      <c r="MD106">
        <v>0</v>
      </c>
      <c r="ME106">
        <v>-37.8471205815</v>
      </c>
      <c r="MF106">
        <v>-34.797778403000002</v>
      </c>
      <c r="MG106">
        <v>-32.052530067200003</v>
      </c>
      <c r="MH106">
        <v>-32.096210535699996</v>
      </c>
      <c r="MI106">
        <v>-36.896746855000004</v>
      </c>
      <c r="MJ106">
        <v>-40.406220478000002</v>
      </c>
      <c r="MK106">
        <v>-17.727141930000002</v>
      </c>
      <c r="ML106">
        <v>63.368707802600035</v>
      </c>
      <c r="MM106">
        <v>74.422322879999996</v>
      </c>
      <c r="MN106">
        <v>72.694345175199999</v>
      </c>
      <c r="MO106">
        <v>59.385539201599997</v>
      </c>
      <c r="MP106">
        <v>75.356367730000002</v>
      </c>
      <c r="MQ106">
        <v>44.130924364599984</v>
      </c>
      <c r="MR106">
        <v>70.481908944600022</v>
      </c>
    </row>
    <row r="107" spans="1:356" x14ac:dyDescent="0.25">
      <c r="A107">
        <v>368</v>
      </c>
      <c r="B107" t="s">
        <v>488</v>
      </c>
      <c r="C107" s="3">
        <v>42879.674479166664</v>
      </c>
      <c r="D107">
        <v>55.966500000000003</v>
      </c>
      <c r="E107">
        <v>57.008700000000005</v>
      </c>
      <c r="F107">
        <v>67</v>
      </c>
      <c r="G107">
        <v>61</v>
      </c>
      <c r="H107">
        <v>1.173</v>
      </c>
      <c r="I107">
        <v>815.51279999999997</v>
      </c>
      <c r="J107">
        <v>19341</v>
      </c>
      <c r="K107">
        <v>30</v>
      </c>
      <c r="L107">
        <v>239715</v>
      </c>
      <c r="M107">
        <v>239897</v>
      </c>
      <c r="N107">
        <v>139147</v>
      </c>
      <c r="O107">
        <v>139154</v>
      </c>
      <c r="P107">
        <v>139337</v>
      </c>
      <c r="Q107">
        <v>139295</v>
      </c>
      <c r="R107">
        <v>221085</v>
      </c>
      <c r="S107">
        <v>221093</v>
      </c>
      <c r="T107">
        <v>221036</v>
      </c>
      <c r="U107">
        <v>220913</v>
      </c>
      <c r="V107">
        <v>215038</v>
      </c>
      <c r="W107">
        <v>215418</v>
      </c>
      <c r="X107">
        <v>216069</v>
      </c>
      <c r="Y107">
        <v>216051</v>
      </c>
      <c r="Z107">
        <v>294066</v>
      </c>
      <c r="AA107">
        <v>294017</v>
      </c>
      <c r="AB107">
        <v>1359.66</v>
      </c>
      <c r="AC107">
        <v>38755.394500000002</v>
      </c>
      <c r="AD107">
        <v>6</v>
      </c>
      <c r="AE107">
        <v>121.22929999999999</v>
      </c>
      <c r="AF107">
        <v>121.22929999999999</v>
      </c>
      <c r="AG107">
        <v>121.22929999999999</v>
      </c>
      <c r="AH107">
        <v>121.22929999999999</v>
      </c>
      <c r="AI107">
        <v>110.12569999999999</v>
      </c>
      <c r="AJ107">
        <v>44.9495</v>
      </c>
      <c r="AK107">
        <v>44.9495</v>
      </c>
      <c r="AL107">
        <v>1171.6796999999999</v>
      </c>
      <c r="AM107">
        <v>1104.4069</v>
      </c>
      <c r="AN107">
        <v>1055.3334</v>
      </c>
      <c r="AO107">
        <v>863.25710000000004</v>
      </c>
      <c r="AP107">
        <v>1055.7876000000001</v>
      </c>
      <c r="AQ107">
        <v>983.08079999999995</v>
      </c>
      <c r="AR107">
        <v>962.00139999999999</v>
      </c>
      <c r="AS107">
        <v>940.3193</v>
      </c>
      <c r="AT107">
        <v>922.27719999999999</v>
      </c>
      <c r="AU107">
        <v>908.61530000000005</v>
      </c>
      <c r="AV107">
        <v>894.73530000000005</v>
      </c>
      <c r="AW107">
        <v>875.00519999999995</v>
      </c>
      <c r="AX107">
        <v>16</v>
      </c>
      <c r="AY107">
        <v>17.2</v>
      </c>
      <c r="AZ107">
        <v>30.895499999999998</v>
      </c>
      <c r="BA107">
        <v>18.293700000000001</v>
      </c>
      <c r="BB107">
        <v>11.0458</v>
      </c>
      <c r="BC107">
        <v>7.7485999999999997</v>
      </c>
      <c r="BD107">
        <v>5.5854999999999997</v>
      </c>
      <c r="BE107">
        <v>4.0233999999999996</v>
      </c>
      <c r="BF107">
        <v>3.03</v>
      </c>
      <c r="BG107">
        <v>2.5693999999999999</v>
      </c>
      <c r="BH107">
        <v>2.5735000000000001</v>
      </c>
      <c r="BI107">
        <v>87.67</v>
      </c>
      <c r="BJ107">
        <v>131.94</v>
      </c>
      <c r="BK107">
        <v>146.38999999999999</v>
      </c>
      <c r="BL107">
        <v>216.79</v>
      </c>
      <c r="BM107">
        <v>213.26</v>
      </c>
      <c r="BN107">
        <v>312.54000000000002</v>
      </c>
      <c r="BO107">
        <v>295.61</v>
      </c>
      <c r="BP107">
        <v>435.33</v>
      </c>
      <c r="BQ107">
        <v>412.55</v>
      </c>
      <c r="BR107">
        <v>607.14</v>
      </c>
      <c r="BS107">
        <v>549.73</v>
      </c>
      <c r="BT107">
        <v>805.3</v>
      </c>
      <c r="BU107">
        <v>659.89</v>
      </c>
      <c r="BV107">
        <v>959.88</v>
      </c>
      <c r="BW107">
        <v>50.3</v>
      </c>
      <c r="BX107">
        <v>43.1</v>
      </c>
      <c r="BY107">
        <v>38.640300000000003</v>
      </c>
      <c r="BZ107">
        <v>-3.4545460000000001</v>
      </c>
      <c r="CA107">
        <v>-2.3433000000000002</v>
      </c>
      <c r="CB107">
        <v>4.6397000000000004</v>
      </c>
      <c r="CC107">
        <v>-1.1404000000000001</v>
      </c>
      <c r="CD107">
        <v>-2.3433000000000002</v>
      </c>
      <c r="CE107">
        <v>6216365</v>
      </c>
      <c r="CF107">
        <v>1</v>
      </c>
      <c r="CI107">
        <v>3.9142999999999999</v>
      </c>
      <c r="CJ107">
        <v>7.3513999999999999</v>
      </c>
      <c r="CK107">
        <v>8.94</v>
      </c>
      <c r="CL107">
        <v>10.275</v>
      </c>
      <c r="CM107">
        <v>12.348599999999999</v>
      </c>
      <c r="CN107">
        <v>16.403600000000001</v>
      </c>
      <c r="CO107">
        <v>4.2651000000000003</v>
      </c>
      <c r="CP107">
        <v>7.9873000000000003</v>
      </c>
      <c r="CQ107">
        <v>9.5302000000000007</v>
      </c>
      <c r="CR107">
        <v>10.742900000000001</v>
      </c>
      <c r="CS107">
        <v>14.047599999999999</v>
      </c>
      <c r="CT107">
        <v>17.320599999999999</v>
      </c>
      <c r="CU107">
        <v>24.8825</v>
      </c>
      <c r="CV107">
        <v>24.9147</v>
      </c>
      <c r="CW107">
        <v>24.932400000000001</v>
      </c>
      <c r="CX107">
        <v>25.017399999999999</v>
      </c>
      <c r="CY107">
        <v>24.9133</v>
      </c>
      <c r="CZ107">
        <v>24.956900000000001</v>
      </c>
      <c r="DB107">
        <v>21783</v>
      </c>
      <c r="DC107">
        <v>897</v>
      </c>
      <c r="DD107">
        <v>16</v>
      </c>
      <c r="DF107" t="s">
        <v>545</v>
      </c>
      <c r="DG107">
        <v>254</v>
      </c>
      <c r="DH107">
        <v>1180</v>
      </c>
      <c r="DI107">
        <v>6</v>
      </c>
      <c r="DJ107">
        <v>5</v>
      </c>
      <c r="DK107">
        <v>35</v>
      </c>
      <c r="DL107">
        <v>30.5</v>
      </c>
      <c r="DM107">
        <v>-3.4545460000000001</v>
      </c>
      <c r="DN107">
        <v>1776.2213999999999</v>
      </c>
      <c r="DO107">
        <v>1743.6642999999999</v>
      </c>
      <c r="DP107">
        <v>1513.5358000000001</v>
      </c>
      <c r="DQ107">
        <v>1387.8785</v>
      </c>
      <c r="DR107">
        <v>1273.4357</v>
      </c>
      <c r="DS107">
        <v>1242.5286000000001</v>
      </c>
      <c r="DT107">
        <v>1006.2286</v>
      </c>
      <c r="DU107">
        <v>91.43</v>
      </c>
      <c r="DV107">
        <v>91.456400000000002</v>
      </c>
      <c r="DW107">
        <v>84.332099999999997</v>
      </c>
      <c r="DX107">
        <v>87.945700000000002</v>
      </c>
      <c r="DY107">
        <v>91.174300000000002</v>
      </c>
      <c r="DZ107">
        <v>72.1464</v>
      </c>
      <c r="EA107">
        <v>37.682899999999997</v>
      </c>
      <c r="EB107">
        <v>30.895499999999998</v>
      </c>
      <c r="EC107">
        <v>18.293700000000001</v>
      </c>
      <c r="ED107">
        <v>11.0458</v>
      </c>
      <c r="EE107">
        <v>7.7485999999999997</v>
      </c>
      <c r="EF107">
        <v>5.5854999999999997</v>
      </c>
      <c r="EG107">
        <v>4.0233999999999996</v>
      </c>
      <c r="EH107">
        <v>3.03</v>
      </c>
      <c r="EI107">
        <v>2.5693999999999999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4.6709000000000001E-2</v>
      </c>
      <c r="EY107">
        <v>3.7812999999999999E-2</v>
      </c>
      <c r="EZ107">
        <v>3.2017999999999998E-2</v>
      </c>
      <c r="FA107">
        <v>2.6804999999999999E-2</v>
      </c>
      <c r="FB107">
        <v>2.8558E-2</v>
      </c>
      <c r="FC107">
        <v>1.9880999999999999E-2</v>
      </c>
      <c r="FD107">
        <v>1.8259999999999998E-2</v>
      </c>
      <c r="FE107">
        <v>-1.5150000000000001E-3</v>
      </c>
      <c r="FF107">
        <v>-4.7299999999999998E-3</v>
      </c>
      <c r="FG107">
        <v>-1.2272999999999999E-2</v>
      </c>
      <c r="FH107">
        <v>-8.4659999999999996E-3</v>
      </c>
      <c r="FI107">
        <v>-1.1187000000000001E-2</v>
      </c>
      <c r="FJ107">
        <v>5.0900000000000001E-4</v>
      </c>
      <c r="FK107">
        <v>1.23E-3</v>
      </c>
      <c r="FL107">
        <v>8.4447999999999995E-2</v>
      </c>
      <c r="FM107">
        <v>8.0202999999999997E-2</v>
      </c>
      <c r="FN107">
        <v>7.8566999999999998E-2</v>
      </c>
      <c r="FO107">
        <v>7.5421000000000002E-2</v>
      </c>
      <c r="FP107">
        <v>8.2348000000000005E-2</v>
      </c>
      <c r="FQ107">
        <v>0.109801</v>
      </c>
      <c r="FR107">
        <v>0.103213</v>
      </c>
      <c r="FS107">
        <v>-0.249444</v>
      </c>
      <c r="FT107">
        <v>-0.24546000000000001</v>
      </c>
      <c r="FU107">
        <v>-0.24334500000000001</v>
      </c>
      <c r="FV107">
        <v>-0.242531</v>
      </c>
      <c r="FW107">
        <v>-0.24718399999999999</v>
      </c>
      <c r="FX107">
        <v>-0.257158</v>
      </c>
      <c r="FY107">
        <v>-0.24940399999999999</v>
      </c>
      <c r="FZ107">
        <v>-1.3970229999999999</v>
      </c>
      <c r="GA107">
        <v>-1.3649560000000001</v>
      </c>
      <c r="GB107">
        <v>-1.3479650000000001</v>
      </c>
      <c r="GC107">
        <v>-1.3415109999999999</v>
      </c>
      <c r="GD107">
        <v>-1.3780650000000001</v>
      </c>
      <c r="GE107">
        <v>-1.4530339999999999</v>
      </c>
      <c r="GF107">
        <v>-1.3915679999999999</v>
      </c>
      <c r="GG107">
        <v>-0.39282699999999998</v>
      </c>
      <c r="GH107">
        <v>-0.35792099999999999</v>
      </c>
      <c r="GI107">
        <v>-0.34373100000000001</v>
      </c>
      <c r="GJ107">
        <v>-0.341555</v>
      </c>
      <c r="GK107">
        <v>-0.38602799999999998</v>
      </c>
      <c r="GL107">
        <v>-0.54198400000000002</v>
      </c>
      <c r="GM107">
        <v>-0.471721</v>
      </c>
      <c r="GN107">
        <v>-0.39757900000000002</v>
      </c>
      <c r="GO107">
        <v>-0.36451899999999998</v>
      </c>
      <c r="GP107">
        <v>-0.34722399999999998</v>
      </c>
      <c r="GQ107">
        <v>-0.34071800000000002</v>
      </c>
      <c r="GR107">
        <v>-0.37919799999999998</v>
      </c>
      <c r="GS107">
        <v>-0.462144</v>
      </c>
      <c r="GT107">
        <v>-0.398812</v>
      </c>
      <c r="GU107">
        <v>0.40182499999999999</v>
      </c>
      <c r="GV107">
        <v>0.354433</v>
      </c>
      <c r="GW107">
        <v>0.302367</v>
      </c>
      <c r="GX107">
        <v>0.24124999999999999</v>
      </c>
      <c r="GY107">
        <v>0.37395800000000001</v>
      </c>
      <c r="GZ107">
        <v>0.29527500000000001</v>
      </c>
      <c r="HA107">
        <v>0.261208</v>
      </c>
      <c r="HB107">
        <v>-5</v>
      </c>
      <c r="HC107">
        <v>-5</v>
      </c>
      <c r="HD107">
        <v>-5</v>
      </c>
      <c r="HE107">
        <v>-5</v>
      </c>
      <c r="HF107">
        <v>-15</v>
      </c>
      <c r="HG107">
        <v>-30</v>
      </c>
      <c r="HH107">
        <v>30</v>
      </c>
      <c r="HI107">
        <v>-1.62683</v>
      </c>
      <c r="HJ107">
        <v>-1.6035189999999999</v>
      </c>
      <c r="HK107">
        <v>-1.5918570000000001</v>
      </c>
      <c r="HL107">
        <v>-1.5875649999999999</v>
      </c>
      <c r="HM107">
        <v>-1.614959</v>
      </c>
      <c r="HN107">
        <v>0</v>
      </c>
      <c r="HO107">
        <v>0</v>
      </c>
      <c r="HQ107">
        <v>1407.973</v>
      </c>
      <c r="HR107">
        <v>0</v>
      </c>
      <c r="HT107">
        <v>1414.2469000000001</v>
      </c>
      <c r="HU107">
        <v>0</v>
      </c>
      <c r="HW107">
        <v>736.45799999999997</v>
      </c>
      <c r="HX107">
        <v>0</v>
      </c>
      <c r="HZ107">
        <v>736.47299999999996</v>
      </c>
      <c r="IA107">
        <v>0</v>
      </c>
      <c r="IC107">
        <v>1403.325</v>
      </c>
      <c r="ID107">
        <v>0</v>
      </c>
      <c r="IF107">
        <v>1428.3689999999999</v>
      </c>
      <c r="IG107">
        <v>0</v>
      </c>
      <c r="II107">
        <v>760.58299999999997</v>
      </c>
      <c r="IJ107">
        <v>0</v>
      </c>
      <c r="IL107">
        <v>760.72699999999998</v>
      </c>
      <c r="IM107">
        <v>0</v>
      </c>
      <c r="IO107">
        <v>1400.683</v>
      </c>
      <c r="IP107">
        <v>0</v>
      </c>
      <c r="IR107">
        <v>1422.019</v>
      </c>
      <c r="IS107">
        <v>0</v>
      </c>
      <c r="IU107">
        <v>771.75400000000002</v>
      </c>
      <c r="IV107">
        <v>0</v>
      </c>
      <c r="IX107">
        <v>771.99900000000002</v>
      </c>
      <c r="IY107">
        <v>0</v>
      </c>
      <c r="JA107">
        <v>1536.5730000000001</v>
      </c>
      <c r="JB107">
        <v>0</v>
      </c>
      <c r="JD107">
        <v>1536.675</v>
      </c>
      <c r="JE107">
        <v>0</v>
      </c>
      <c r="JG107">
        <v>776.73199999999997</v>
      </c>
      <c r="JH107">
        <v>0</v>
      </c>
      <c r="JJ107">
        <v>776.55100000000004</v>
      </c>
      <c r="JK107">
        <v>0</v>
      </c>
      <c r="JM107">
        <v>1450.5940000000001</v>
      </c>
      <c r="JN107">
        <v>0</v>
      </c>
      <c r="JP107">
        <v>1450.645</v>
      </c>
      <c r="JQ107">
        <v>0</v>
      </c>
      <c r="JS107">
        <v>743.99300000000005</v>
      </c>
      <c r="JT107">
        <v>0</v>
      </c>
      <c r="JV107">
        <v>743.91800000000001</v>
      </c>
      <c r="JW107">
        <v>0</v>
      </c>
      <c r="JY107">
        <v>1494.7139999999999</v>
      </c>
      <c r="JZ107">
        <v>0</v>
      </c>
      <c r="KB107">
        <v>1499.1079999999999</v>
      </c>
      <c r="KC107">
        <v>0</v>
      </c>
      <c r="KE107">
        <v>722.04499999999996</v>
      </c>
      <c r="KF107">
        <v>0.10199999999999999</v>
      </c>
      <c r="KH107">
        <v>722.23400000000004</v>
      </c>
      <c r="KI107">
        <v>0.10199999999999999</v>
      </c>
      <c r="KK107">
        <v>1447.521</v>
      </c>
      <c r="KL107">
        <v>0</v>
      </c>
      <c r="KN107">
        <v>1449.172</v>
      </c>
      <c r="KO107">
        <v>0</v>
      </c>
      <c r="KQ107">
        <v>760.17600000000004</v>
      </c>
      <c r="KR107">
        <v>2.5000000000000001E-2</v>
      </c>
      <c r="KT107">
        <v>760.23900000000003</v>
      </c>
      <c r="KU107">
        <v>2.5000000000000001E-2</v>
      </c>
      <c r="KV107">
        <v>149.99834478719998</v>
      </c>
      <c r="KW107">
        <v>139.8471078529</v>
      </c>
      <c r="KX107">
        <v>118.91396719860001</v>
      </c>
      <c r="KY107">
        <v>104.67518434850001</v>
      </c>
      <c r="KZ107">
        <v>104.8648830236</v>
      </c>
      <c r="LA107">
        <v>136.43088280860002</v>
      </c>
      <c r="LB107">
        <v>103.8558724918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-26.127252800000001</v>
      </c>
      <c r="LI107">
        <v>-6.3348615999999991</v>
      </c>
      <c r="LJ107">
        <v>-63.137057461999987</v>
      </c>
      <c r="LK107">
        <v>-45.156839347999998</v>
      </c>
      <c r="LL107">
        <v>-26.615568924999998</v>
      </c>
      <c r="LM107">
        <v>-24.601970229000003</v>
      </c>
      <c r="LN107">
        <v>-23.938367114999998</v>
      </c>
      <c r="LO107">
        <v>-29.627363259999996</v>
      </c>
      <c r="LP107">
        <v>-27.121660319999997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8.13415</v>
      </c>
      <c r="LY107">
        <v>8.017595</v>
      </c>
      <c r="LZ107">
        <v>7.9592850000000004</v>
      </c>
      <c r="MA107">
        <v>7.9378249999999992</v>
      </c>
      <c r="MB107">
        <v>24.224385000000002</v>
      </c>
      <c r="MC107">
        <v>0</v>
      </c>
      <c r="MD107">
        <v>0</v>
      </c>
      <c r="ME107">
        <v>-35.916172610000004</v>
      </c>
      <c r="MF107">
        <v>-32.7341661444</v>
      </c>
      <c r="MG107">
        <v>-28.987557065099999</v>
      </c>
      <c r="MH107">
        <v>-30.038293563500002</v>
      </c>
      <c r="MI107">
        <v>-35.195832680400002</v>
      </c>
      <c r="MJ107">
        <v>-39.1021944576</v>
      </c>
      <c r="MK107">
        <v>-17.775815270899997</v>
      </c>
      <c r="ML107">
        <v>59.079264715199997</v>
      </c>
      <c r="MM107">
        <v>69.973697360499983</v>
      </c>
      <c r="MN107">
        <v>71.270126208500017</v>
      </c>
      <c r="MO107">
        <v>57.972745556000007</v>
      </c>
      <c r="MP107">
        <v>69.955068228200005</v>
      </c>
      <c r="MQ107">
        <v>41.574072291000014</v>
      </c>
      <c r="MR107">
        <v>52.623535300900002</v>
      </c>
    </row>
    <row r="108" spans="1:356" x14ac:dyDescent="0.25">
      <c r="A108">
        <v>368</v>
      </c>
      <c r="B108" t="s">
        <v>489</v>
      </c>
      <c r="C108" s="3">
        <v>42879.675335648149</v>
      </c>
      <c r="D108">
        <v>57.324599999999997</v>
      </c>
      <c r="E108">
        <v>57.884700000000002</v>
      </c>
      <c r="F108">
        <v>12</v>
      </c>
      <c r="G108">
        <v>61</v>
      </c>
      <c r="H108">
        <v>1.173</v>
      </c>
      <c r="I108">
        <v>813.88660000000004</v>
      </c>
      <c r="J108">
        <v>19292</v>
      </c>
      <c r="K108">
        <v>30</v>
      </c>
      <c r="L108">
        <v>239715</v>
      </c>
      <c r="M108">
        <v>239897</v>
      </c>
      <c r="N108">
        <v>139147</v>
      </c>
      <c r="O108">
        <v>139154</v>
      </c>
      <c r="P108">
        <v>139337</v>
      </c>
      <c r="Q108">
        <v>139295</v>
      </c>
      <c r="R108">
        <v>221085</v>
      </c>
      <c r="S108">
        <v>221093</v>
      </c>
      <c r="T108">
        <v>221036</v>
      </c>
      <c r="U108">
        <v>220913</v>
      </c>
      <c r="V108">
        <v>215038</v>
      </c>
      <c r="W108">
        <v>215418</v>
      </c>
      <c r="X108">
        <v>216069</v>
      </c>
      <c r="Y108">
        <v>216051</v>
      </c>
      <c r="Z108">
        <v>294066</v>
      </c>
      <c r="AA108">
        <v>294017</v>
      </c>
      <c r="AB108">
        <v>1359.66</v>
      </c>
      <c r="AC108">
        <v>38775.121099999997</v>
      </c>
      <c r="AD108">
        <v>6</v>
      </c>
      <c r="AE108">
        <v>122.09990000000001</v>
      </c>
      <c r="AF108">
        <v>122.09990000000001</v>
      </c>
      <c r="AG108">
        <v>122.09990000000001</v>
      </c>
      <c r="AH108">
        <v>122.09990000000001</v>
      </c>
      <c r="AI108">
        <v>110.9962</v>
      </c>
      <c r="AJ108">
        <v>45.820099999999996</v>
      </c>
      <c r="AK108">
        <v>45.820099999999996</v>
      </c>
      <c r="AL108">
        <v>1176.3671999999999</v>
      </c>
      <c r="AM108">
        <v>1114.7191</v>
      </c>
      <c r="AN108">
        <v>1062.6666</v>
      </c>
      <c r="AO108">
        <v>866.71559999999999</v>
      </c>
      <c r="AP108">
        <v>1063.7584999999999</v>
      </c>
      <c r="AQ108">
        <v>989.6875</v>
      </c>
      <c r="AR108">
        <v>968.21320000000003</v>
      </c>
      <c r="AS108">
        <v>945.84010000000001</v>
      </c>
      <c r="AT108">
        <v>927.40279999999996</v>
      </c>
      <c r="AU108">
        <v>913.03639999999996</v>
      </c>
      <c r="AV108">
        <v>898.41420000000005</v>
      </c>
      <c r="AW108">
        <v>879.09690000000001</v>
      </c>
      <c r="AX108">
        <v>15.8</v>
      </c>
      <c r="AY108">
        <v>17.600000000000001</v>
      </c>
      <c r="AZ108">
        <v>30.569700000000001</v>
      </c>
      <c r="BA108">
        <v>18.140599999999999</v>
      </c>
      <c r="BB108">
        <v>11.026</v>
      </c>
      <c r="BC108">
        <v>7.774</v>
      </c>
      <c r="BD108">
        <v>5.5909000000000004</v>
      </c>
      <c r="BE108">
        <v>4.0609000000000002</v>
      </c>
      <c r="BF108">
        <v>3.0550000000000002</v>
      </c>
      <c r="BG108">
        <v>2.5684</v>
      </c>
      <c r="BH108">
        <v>2.5718999999999999</v>
      </c>
      <c r="BI108">
        <v>87.62</v>
      </c>
      <c r="BJ108">
        <v>131.46</v>
      </c>
      <c r="BK108">
        <v>146.97</v>
      </c>
      <c r="BL108">
        <v>215.13</v>
      </c>
      <c r="BM108">
        <v>212.75</v>
      </c>
      <c r="BN108">
        <v>308.5</v>
      </c>
      <c r="BO108">
        <v>294.27</v>
      </c>
      <c r="BP108">
        <v>429.89</v>
      </c>
      <c r="BQ108">
        <v>409.12</v>
      </c>
      <c r="BR108">
        <v>594.98</v>
      </c>
      <c r="BS108">
        <v>542.20000000000005</v>
      </c>
      <c r="BT108">
        <v>793.89</v>
      </c>
      <c r="BU108">
        <v>659.6</v>
      </c>
      <c r="BV108">
        <v>955.9</v>
      </c>
      <c r="BW108">
        <v>50.7</v>
      </c>
      <c r="BX108">
        <v>43.6</v>
      </c>
      <c r="BY108">
        <v>38.587400000000002</v>
      </c>
      <c r="BZ108">
        <v>1.8182E-2</v>
      </c>
      <c r="CA108">
        <v>0.18279999999999999</v>
      </c>
      <c r="CB108">
        <v>3.5425</v>
      </c>
      <c r="CC108">
        <v>-0.77239999999999998</v>
      </c>
      <c r="CD108">
        <v>0.18279999999999999</v>
      </c>
      <c r="CE108">
        <v>6216365</v>
      </c>
      <c r="CF108">
        <v>2</v>
      </c>
      <c r="CI108">
        <v>3.7435999999999998</v>
      </c>
      <c r="CJ108">
        <v>7.3829000000000002</v>
      </c>
      <c r="CK108">
        <v>8.8450000000000006</v>
      </c>
      <c r="CL108">
        <v>10.3293</v>
      </c>
      <c r="CM108">
        <v>12.279299999999999</v>
      </c>
      <c r="CN108">
        <v>15.582100000000001</v>
      </c>
      <c r="CO108">
        <v>4.2332999999999998</v>
      </c>
      <c r="CP108">
        <v>8.1999999999999993</v>
      </c>
      <c r="CQ108">
        <v>9.8079000000000001</v>
      </c>
      <c r="CR108">
        <v>10.8444</v>
      </c>
      <c r="CS108">
        <v>13.6524</v>
      </c>
      <c r="CT108">
        <v>17.381</v>
      </c>
      <c r="CU108">
        <v>25.029599999999999</v>
      </c>
      <c r="CV108">
        <v>24.946000000000002</v>
      </c>
      <c r="CW108">
        <v>24.862500000000001</v>
      </c>
      <c r="CX108">
        <v>25.010200000000001</v>
      </c>
      <c r="CY108">
        <v>24.972100000000001</v>
      </c>
      <c r="CZ108">
        <v>24.885899999999999</v>
      </c>
      <c r="DB108">
        <v>21783</v>
      </c>
      <c r="DC108">
        <v>897</v>
      </c>
      <c r="DD108">
        <v>17</v>
      </c>
      <c r="DF108" t="s">
        <v>545</v>
      </c>
      <c r="DG108">
        <v>254</v>
      </c>
      <c r="DH108">
        <v>1180</v>
      </c>
      <c r="DI108">
        <v>6</v>
      </c>
      <c r="DJ108">
        <v>5</v>
      </c>
      <c r="DK108">
        <v>35</v>
      </c>
      <c r="DL108">
        <v>32.666663999999997</v>
      </c>
      <c r="DM108">
        <v>1.8182E-2</v>
      </c>
      <c r="DN108">
        <v>1732.7141999999999</v>
      </c>
      <c r="DO108">
        <v>1714.1215</v>
      </c>
      <c r="DP108">
        <v>1470.25</v>
      </c>
      <c r="DQ108">
        <v>1385.1215</v>
      </c>
      <c r="DR108">
        <v>1241.6857</v>
      </c>
      <c r="DS108">
        <v>1224.9429</v>
      </c>
      <c r="DT108">
        <v>1065.6215</v>
      </c>
      <c r="DU108">
        <v>69.803600000000003</v>
      </c>
      <c r="DV108">
        <v>63.472099999999998</v>
      </c>
      <c r="DW108">
        <v>53.606400000000001</v>
      </c>
      <c r="DX108">
        <v>55.8521</v>
      </c>
      <c r="DY108">
        <v>84.694299999999998</v>
      </c>
      <c r="DZ108">
        <v>72.799300000000002</v>
      </c>
      <c r="EA108">
        <v>37.522100000000002</v>
      </c>
      <c r="EB108">
        <v>30.569700000000001</v>
      </c>
      <c r="EC108">
        <v>18.140599999999999</v>
      </c>
      <c r="ED108">
        <v>11.026</v>
      </c>
      <c r="EE108">
        <v>7.774</v>
      </c>
      <c r="EF108">
        <v>5.5909000000000004</v>
      </c>
      <c r="EG108">
        <v>4.0609000000000002</v>
      </c>
      <c r="EH108">
        <v>3.0550000000000002</v>
      </c>
      <c r="EI108">
        <v>2.5684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4.7477999999999999E-2</v>
      </c>
      <c r="EY108">
        <v>3.7955999999999997E-2</v>
      </c>
      <c r="EZ108">
        <v>3.1774999999999998E-2</v>
      </c>
      <c r="FA108">
        <v>2.6742999999999999E-2</v>
      </c>
      <c r="FB108">
        <v>2.8605999999999999E-2</v>
      </c>
      <c r="FC108">
        <v>1.9678999999999999E-2</v>
      </c>
      <c r="FD108">
        <v>1.8010999999999999E-2</v>
      </c>
      <c r="FE108">
        <v>-1.5150000000000001E-3</v>
      </c>
      <c r="FF108">
        <v>-4.7299999999999998E-3</v>
      </c>
      <c r="FG108">
        <v>-1.2272999999999999E-2</v>
      </c>
      <c r="FH108">
        <v>-8.4650000000000003E-3</v>
      </c>
      <c r="FI108">
        <v>-1.1186E-2</v>
      </c>
      <c r="FJ108">
        <v>8.3100000000000003E-4</v>
      </c>
      <c r="FK108">
        <v>1.457E-3</v>
      </c>
      <c r="FL108">
        <v>8.4457000000000004E-2</v>
      </c>
      <c r="FM108">
        <v>8.0207000000000001E-2</v>
      </c>
      <c r="FN108">
        <v>7.8575000000000006E-2</v>
      </c>
      <c r="FO108">
        <v>7.5423000000000004E-2</v>
      </c>
      <c r="FP108">
        <v>8.2358000000000001E-2</v>
      </c>
      <c r="FQ108">
        <v>0.10982699999999999</v>
      </c>
      <c r="FR108">
        <v>0.103185</v>
      </c>
      <c r="FS108">
        <v>-0.24932099999999999</v>
      </c>
      <c r="FT108">
        <v>-0.245389</v>
      </c>
      <c r="FU108">
        <v>-0.24322299999999999</v>
      </c>
      <c r="FV108">
        <v>-0.242475</v>
      </c>
      <c r="FW108">
        <v>-0.24701899999999999</v>
      </c>
      <c r="FX108">
        <v>-0.25716800000000001</v>
      </c>
      <c r="FY108">
        <v>-0.24967900000000001</v>
      </c>
      <c r="FZ108">
        <v>-1.396617</v>
      </c>
      <c r="GA108">
        <v>-1.364954</v>
      </c>
      <c r="GB108">
        <v>-1.3475619999999999</v>
      </c>
      <c r="GC108">
        <v>-1.341623</v>
      </c>
      <c r="GD108">
        <v>-1.376995</v>
      </c>
      <c r="GE108">
        <v>-1.4572529999999999</v>
      </c>
      <c r="GF108">
        <v>-1.397551</v>
      </c>
      <c r="GG108">
        <v>-0.39287</v>
      </c>
      <c r="GH108">
        <v>-0.357825</v>
      </c>
      <c r="GI108">
        <v>-0.34377000000000002</v>
      </c>
      <c r="GJ108">
        <v>-0.34142600000000001</v>
      </c>
      <c r="GK108">
        <v>-0.38613500000000001</v>
      </c>
      <c r="GL108">
        <v>-0.54222199999999998</v>
      </c>
      <c r="GM108">
        <v>-0.47091899999999998</v>
      </c>
      <c r="GN108">
        <v>-0.39713700000000002</v>
      </c>
      <c r="GO108">
        <v>-0.364514</v>
      </c>
      <c r="GP108">
        <v>-0.34682299999999999</v>
      </c>
      <c r="GQ108">
        <v>-0.34082400000000002</v>
      </c>
      <c r="GR108">
        <v>-0.37857099999999999</v>
      </c>
      <c r="GS108">
        <v>-0.461256</v>
      </c>
      <c r="GT108">
        <v>-0.400225</v>
      </c>
      <c r="GU108">
        <v>0.40187099999999998</v>
      </c>
      <c r="GV108">
        <v>0.35427199999999998</v>
      </c>
      <c r="GW108">
        <v>0.30317</v>
      </c>
      <c r="GX108">
        <v>0.242394</v>
      </c>
      <c r="GY108">
        <v>0.37721399999999999</v>
      </c>
      <c r="GZ108">
        <v>0.29961199999999999</v>
      </c>
      <c r="HA108">
        <v>0.261071</v>
      </c>
      <c r="HB108">
        <v>-5</v>
      </c>
      <c r="HC108">
        <v>-5</v>
      </c>
      <c r="HD108">
        <v>-5</v>
      </c>
      <c r="HE108">
        <v>-5</v>
      </c>
      <c r="HF108">
        <v>-15</v>
      </c>
      <c r="HG108">
        <v>-20</v>
      </c>
      <c r="HH108">
        <v>20</v>
      </c>
      <c r="HI108">
        <v>-1.626671</v>
      </c>
      <c r="HJ108">
        <v>-1.6033710000000001</v>
      </c>
      <c r="HK108">
        <v>-1.591669</v>
      </c>
      <c r="HL108">
        <v>-1.5873250000000001</v>
      </c>
      <c r="HM108">
        <v>-1.614627</v>
      </c>
      <c r="HN108">
        <v>0</v>
      </c>
      <c r="HO108">
        <v>0</v>
      </c>
      <c r="HQ108">
        <v>1407.973</v>
      </c>
      <c r="HR108">
        <v>0</v>
      </c>
      <c r="HT108">
        <v>1414.2469000000001</v>
      </c>
      <c r="HU108">
        <v>0</v>
      </c>
      <c r="HW108">
        <v>736.45799999999997</v>
      </c>
      <c r="HX108">
        <v>0</v>
      </c>
      <c r="HZ108">
        <v>736.47299999999996</v>
      </c>
      <c r="IA108">
        <v>0</v>
      </c>
      <c r="IC108">
        <v>1403.325</v>
      </c>
      <c r="ID108">
        <v>0</v>
      </c>
      <c r="IF108">
        <v>1428.3689999999999</v>
      </c>
      <c r="IG108">
        <v>0</v>
      </c>
      <c r="II108">
        <v>760.58299999999997</v>
      </c>
      <c r="IJ108">
        <v>0</v>
      </c>
      <c r="IL108">
        <v>760.72699999999998</v>
      </c>
      <c r="IM108">
        <v>0</v>
      </c>
      <c r="IO108">
        <v>1400.683</v>
      </c>
      <c r="IP108">
        <v>0</v>
      </c>
      <c r="IR108">
        <v>1422.019</v>
      </c>
      <c r="IS108">
        <v>0</v>
      </c>
      <c r="IU108">
        <v>771.75400000000002</v>
      </c>
      <c r="IV108">
        <v>0</v>
      </c>
      <c r="IX108">
        <v>771.99900000000002</v>
      </c>
      <c r="IY108">
        <v>0</v>
      </c>
      <c r="JA108">
        <v>1536.5730000000001</v>
      </c>
      <c r="JB108">
        <v>0</v>
      </c>
      <c r="JD108">
        <v>1536.675</v>
      </c>
      <c r="JE108">
        <v>0</v>
      </c>
      <c r="JG108">
        <v>776.73199999999997</v>
      </c>
      <c r="JH108">
        <v>0</v>
      </c>
      <c r="JJ108">
        <v>776.55100000000004</v>
      </c>
      <c r="JK108">
        <v>0</v>
      </c>
      <c r="JM108">
        <v>1450.5940000000001</v>
      </c>
      <c r="JN108">
        <v>0</v>
      </c>
      <c r="JP108">
        <v>1450.645</v>
      </c>
      <c r="JQ108">
        <v>0</v>
      </c>
      <c r="JS108">
        <v>743.99300000000005</v>
      </c>
      <c r="JT108">
        <v>0</v>
      </c>
      <c r="JV108">
        <v>743.91800000000001</v>
      </c>
      <c r="JW108">
        <v>0</v>
      </c>
      <c r="JY108">
        <v>1494.7139999999999</v>
      </c>
      <c r="JZ108">
        <v>0</v>
      </c>
      <c r="KB108">
        <v>1499.1079999999999</v>
      </c>
      <c r="KC108">
        <v>0</v>
      </c>
      <c r="KE108">
        <v>722.04499999999996</v>
      </c>
      <c r="KF108">
        <v>0.10199999999999999</v>
      </c>
      <c r="KH108">
        <v>722.23400000000004</v>
      </c>
      <c r="KI108">
        <v>0.10199999999999999</v>
      </c>
      <c r="KK108">
        <v>1447.521</v>
      </c>
      <c r="KL108">
        <v>0</v>
      </c>
      <c r="KN108">
        <v>1449.172</v>
      </c>
      <c r="KO108">
        <v>0</v>
      </c>
      <c r="KQ108">
        <v>760.17600000000004</v>
      </c>
      <c r="KR108">
        <v>2.5000000000000001E-2</v>
      </c>
      <c r="KT108">
        <v>760.23900000000003</v>
      </c>
      <c r="KU108">
        <v>2.5000000000000001E-2</v>
      </c>
      <c r="KV108">
        <v>146.3398431894</v>
      </c>
      <c r="KW108">
        <v>137.4845431505</v>
      </c>
      <c r="KX108">
        <v>115.52489375</v>
      </c>
      <c r="KY108">
        <v>104.4700188945</v>
      </c>
      <c r="KZ108">
        <v>102.2627508806</v>
      </c>
      <c r="LA108">
        <v>134.5318038783</v>
      </c>
      <c r="LB108">
        <v>109.95615447749999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-26.128268800000001</v>
      </c>
      <c r="LI108">
        <v>-6.3418466000000002</v>
      </c>
      <c r="LJ108">
        <v>-64.192707170999995</v>
      </c>
      <c r="LK108">
        <v>-45.351961603999996</v>
      </c>
      <c r="LL108">
        <v>-26.280154123999996</v>
      </c>
      <c r="LM108">
        <v>-24.522185193999999</v>
      </c>
      <c r="LN108">
        <v>-23.987252899999998</v>
      </c>
      <c r="LO108">
        <v>-29.888259029999997</v>
      </c>
      <c r="LP108">
        <v>-27.207522867999998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8.1333549999999999</v>
      </c>
      <c r="LY108">
        <v>8.0168549999999996</v>
      </c>
      <c r="LZ108">
        <v>7.9583449999999996</v>
      </c>
      <c r="MA108">
        <v>7.9366250000000003</v>
      </c>
      <c r="MB108">
        <v>24.219405000000002</v>
      </c>
      <c r="MC108">
        <v>0</v>
      </c>
      <c r="MD108">
        <v>0</v>
      </c>
      <c r="ME108">
        <v>-27.423740332000001</v>
      </c>
      <c r="MF108">
        <v>-22.7119041825</v>
      </c>
      <c r="MG108">
        <v>-18.428272128</v>
      </c>
      <c r="MH108">
        <v>-19.069359094599999</v>
      </c>
      <c r="MI108">
        <v>-32.7034335305</v>
      </c>
      <c r="MJ108">
        <v>-39.473382044600001</v>
      </c>
      <c r="MK108">
        <v>-17.6698698099</v>
      </c>
      <c r="ML108">
        <v>62.856750686399998</v>
      </c>
      <c r="MM108">
        <v>77.437532363999992</v>
      </c>
      <c r="MN108">
        <v>78.774812498000003</v>
      </c>
      <c r="MO108">
        <v>68.815099605900002</v>
      </c>
      <c r="MP108">
        <v>69.791469450099981</v>
      </c>
      <c r="MQ108">
        <v>39.041894003699994</v>
      </c>
      <c r="MR108">
        <v>58.736915199599999</v>
      </c>
    </row>
    <row r="109" spans="1:356" x14ac:dyDescent="0.25">
      <c r="A109">
        <v>368</v>
      </c>
      <c r="B109" t="s">
        <v>490</v>
      </c>
      <c r="C109" s="3">
        <v>42879.676307870373</v>
      </c>
      <c r="D109">
        <v>58.306399999999996</v>
      </c>
      <c r="E109">
        <v>58.562600000000003</v>
      </c>
      <c r="F109">
        <v>22</v>
      </c>
      <c r="G109">
        <v>60</v>
      </c>
      <c r="H109">
        <v>1.173</v>
      </c>
      <c r="I109">
        <v>814.23829999999998</v>
      </c>
      <c r="J109">
        <v>19317</v>
      </c>
      <c r="K109">
        <v>30</v>
      </c>
      <c r="L109">
        <v>239715</v>
      </c>
      <c r="M109">
        <v>239897</v>
      </c>
      <c r="N109">
        <v>139147</v>
      </c>
      <c r="O109">
        <v>139154</v>
      </c>
      <c r="P109">
        <v>139337</v>
      </c>
      <c r="Q109">
        <v>139295</v>
      </c>
      <c r="R109">
        <v>221085</v>
      </c>
      <c r="S109">
        <v>221093</v>
      </c>
      <c r="T109">
        <v>221036</v>
      </c>
      <c r="U109">
        <v>220913</v>
      </c>
      <c r="V109">
        <v>215038</v>
      </c>
      <c r="W109">
        <v>215418</v>
      </c>
      <c r="X109">
        <v>216069</v>
      </c>
      <c r="Y109">
        <v>216051</v>
      </c>
      <c r="Z109">
        <v>294066</v>
      </c>
      <c r="AA109">
        <v>294017</v>
      </c>
      <c r="AB109">
        <v>1359.66</v>
      </c>
      <c r="AC109">
        <v>38790.191400000003</v>
      </c>
      <c r="AD109">
        <v>6</v>
      </c>
      <c r="AE109">
        <v>122.9708</v>
      </c>
      <c r="AF109">
        <v>122.9708</v>
      </c>
      <c r="AG109">
        <v>122.9708</v>
      </c>
      <c r="AH109">
        <v>122.9708</v>
      </c>
      <c r="AI109">
        <v>111.8672</v>
      </c>
      <c r="AJ109">
        <v>46.691099999999999</v>
      </c>
      <c r="AK109">
        <v>46.691099999999999</v>
      </c>
      <c r="AL109">
        <v>1175.1953000000001</v>
      </c>
      <c r="AM109">
        <v>1105.9065000000001</v>
      </c>
      <c r="AN109">
        <v>1056.6666</v>
      </c>
      <c r="AO109">
        <v>863.63340000000005</v>
      </c>
      <c r="AP109">
        <v>1057.6560999999999</v>
      </c>
      <c r="AQ109">
        <v>984.14589999999998</v>
      </c>
      <c r="AR109">
        <v>962.52009999999996</v>
      </c>
      <c r="AS109">
        <v>940.06769999999995</v>
      </c>
      <c r="AT109">
        <v>921.3605</v>
      </c>
      <c r="AU109">
        <v>907.16639999999995</v>
      </c>
      <c r="AV109">
        <v>892.40419999999995</v>
      </c>
      <c r="AW109">
        <v>873.82060000000001</v>
      </c>
      <c r="AX109">
        <v>16</v>
      </c>
      <c r="AY109">
        <v>17.399999999999999</v>
      </c>
      <c r="AZ109">
        <v>30.669499999999999</v>
      </c>
      <c r="BA109">
        <v>18.210799999999999</v>
      </c>
      <c r="BB109">
        <v>11.203200000000001</v>
      </c>
      <c r="BC109">
        <v>7.9032999999999998</v>
      </c>
      <c r="BD109">
        <v>5.7018000000000004</v>
      </c>
      <c r="BE109">
        <v>4.1012000000000004</v>
      </c>
      <c r="BF109">
        <v>3.0834000000000001</v>
      </c>
      <c r="BG109">
        <v>2.5674000000000001</v>
      </c>
      <c r="BH109">
        <v>2.5724</v>
      </c>
      <c r="BI109">
        <v>88.33</v>
      </c>
      <c r="BJ109">
        <v>130</v>
      </c>
      <c r="BK109">
        <v>145.53</v>
      </c>
      <c r="BL109">
        <v>211.17</v>
      </c>
      <c r="BM109">
        <v>210.97</v>
      </c>
      <c r="BN109">
        <v>301.68</v>
      </c>
      <c r="BO109">
        <v>291.36</v>
      </c>
      <c r="BP109">
        <v>419.91</v>
      </c>
      <c r="BQ109">
        <v>404.99</v>
      </c>
      <c r="BR109">
        <v>588.35</v>
      </c>
      <c r="BS109">
        <v>538.37</v>
      </c>
      <c r="BT109">
        <v>787.14</v>
      </c>
      <c r="BU109">
        <v>659.66</v>
      </c>
      <c r="BV109">
        <v>953.84</v>
      </c>
      <c r="BW109">
        <v>49.9</v>
      </c>
      <c r="BX109">
        <v>43.2</v>
      </c>
      <c r="BY109">
        <v>38.960999999999999</v>
      </c>
      <c r="BZ109">
        <v>2.690909</v>
      </c>
      <c r="CA109">
        <v>2.1349999999999998</v>
      </c>
      <c r="CB109">
        <v>2.3782999999999999</v>
      </c>
      <c r="CC109">
        <v>-0.85799999999999998</v>
      </c>
      <c r="CD109">
        <v>2.1349999999999998</v>
      </c>
      <c r="CE109">
        <v>6216365</v>
      </c>
      <c r="CF109">
        <v>1</v>
      </c>
      <c r="CI109">
        <v>3.92</v>
      </c>
      <c r="CJ109">
        <v>7.4142999999999999</v>
      </c>
      <c r="CK109">
        <v>8.9700000000000006</v>
      </c>
      <c r="CL109">
        <v>10.3414</v>
      </c>
      <c r="CM109">
        <v>12.3371</v>
      </c>
      <c r="CN109">
        <v>15.4893</v>
      </c>
      <c r="CO109">
        <v>4.4142999999999999</v>
      </c>
      <c r="CP109">
        <v>8.3094999999999999</v>
      </c>
      <c r="CQ109">
        <v>9.8794000000000004</v>
      </c>
      <c r="CR109">
        <v>11.182499999999999</v>
      </c>
      <c r="CS109">
        <v>14.6778</v>
      </c>
      <c r="CT109">
        <v>16.525400000000001</v>
      </c>
      <c r="CU109">
        <v>25.078900000000001</v>
      </c>
      <c r="CV109">
        <v>24.980599999999999</v>
      </c>
      <c r="CW109">
        <v>24.980899999999998</v>
      </c>
      <c r="CX109">
        <v>24.973700000000001</v>
      </c>
      <c r="CY109">
        <v>25.1037</v>
      </c>
      <c r="CZ109">
        <v>24.8857</v>
      </c>
      <c r="DB109">
        <v>21783</v>
      </c>
      <c r="DC109">
        <v>897</v>
      </c>
      <c r="DD109">
        <v>18</v>
      </c>
      <c r="DF109" t="s">
        <v>545</v>
      </c>
      <c r="DG109">
        <v>254</v>
      </c>
      <c r="DH109">
        <v>1180</v>
      </c>
      <c r="DI109">
        <v>6</v>
      </c>
      <c r="DJ109">
        <v>5</v>
      </c>
      <c r="DK109">
        <v>35</v>
      </c>
      <c r="DL109">
        <v>36.833336000000003</v>
      </c>
      <c r="DM109">
        <v>2.690909</v>
      </c>
      <c r="DN109">
        <v>1743.65</v>
      </c>
      <c r="DO109">
        <v>1716.8928000000001</v>
      </c>
      <c r="DP109">
        <v>1467.65</v>
      </c>
      <c r="DQ109">
        <v>1368.9</v>
      </c>
      <c r="DR109">
        <v>1278.6713999999999</v>
      </c>
      <c r="DS109">
        <v>1238.4784999999999</v>
      </c>
      <c r="DT109">
        <v>1156.2715000000001</v>
      </c>
      <c r="DU109">
        <v>55.633600000000001</v>
      </c>
      <c r="DV109">
        <v>52.339300000000001</v>
      </c>
      <c r="DW109">
        <v>46.551400000000001</v>
      </c>
      <c r="DX109">
        <v>52.0336</v>
      </c>
      <c r="DY109">
        <v>78.917100000000005</v>
      </c>
      <c r="DZ109">
        <v>71.413600000000002</v>
      </c>
      <c r="EA109">
        <v>37.539299999999997</v>
      </c>
      <c r="EB109">
        <v>30.669499999999999</v>
      </c>
      <c r="EC109">
        <v>18.210799999999999</v>
      </c>
      <c r="ED109">
        <v>11.203200000000001</v>
      </c>
      <c r="EE109">
        <v>7.9032999999999998</v>
      </c>
      <c r="EF109">
        <v>5.7018000000000004</v>
      </c>
      <c r="EG109">
        <v>4.1012000000000004</v>
      </c>
      <c r="EH109">
        <v>3.0834000000000001</v>
      </c>
      <c r="EI109">
        <v>2.5674000000000001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4.8850999999999999E-2</v>
      </c>
      <c r="EY109">
        <v>3.9146E-2</v>
      </c>
      <c r="EZ109">
        <v>3.2826000000000001E-2</v>
      </c>
      <c r="FA109">
        <v>2.6939999999999999E-2</v>
      </c>
      <c r="FB109">
        <v>2.8902000000000001E-2</v>
      </c>
      <c r="FC109">
        <v>2.0486999999999998E-2</v>
      </c>
      <c r="FD109">
        <v>1.8613999999999999E-2</v>
      </c>
      <c r="FE109">
        <v>-1.5150000000000001E-3</v>
      </c>
      <c r="FF109">
        <v>-4.6810000000000003E-3</v>
      </c>
      <c r="FG109">
        <v>-1.209E-2</v>
      </c>
      <c r="FH109">
        <v>-8.3879999999999996E-3</v>
      </c>
      <c r="FI109">
        <v>-1.1185E-2</v>
      </c>
      <c r="FJ109">
        <v>1.008E-3</v>
      </c>
      <c r="FK109">
        <v>1.588E-3</v>
      </c>
      <c r="FL109">
        <v>8.4443000000000004E-2</v>
      </c>
      <c r="FM109">
        <v>8.0197000000000004E-2</v>
      </c>
      <c r="FN109">
        <v>7.8564999999999996E-2</v>
      </c>
      <c r="FO109">
        <v>7.5415999999999997E-2</v>
      </c>
      <c r="FP109">
        <v>8.2339999999999997E-2</v>
      </c>
      <c r="FQ109">
        <v>0.109807</v>
      </c>
      <c r="FR109">
        <v>0.103079</v>
      </c>
      <c r="FS109">
        <v>-0.24957399999999999</v>
      </c>
      <c r="FT109">
        <v>-0.24557200000000001</v>
      </c>
      <c r="FU109">
        <v>-0.24338299999999999</v>
      </c>
      <c r="FV109">
        <v>-0.24258099999999999</v>
      </c>
      <c r="FW109">
        <v>-0.24731900000000001</v>
      </c>
      <c r="FX109">
        <v>-0.25752900000000001</v>
      </c>
      <c r="FY109">
        <v>-0.25048700000000002</v>
      </c>
      <c r="FZ109">
        <v>-1.396614</v>
      </c>
      <c r="GA109">
        <v>-1.36399</v>
      </c>
      <c r="GB109">
        <v>-1.345969</v>
      </c>
      <c r="GC109">
        <v>-1.3393360000000001</v>
      </c>
      <c r="GD109">
        <v>-1.3773880000000001</v>
      </c>
      <c r="GE109">
        <v>-1.4601679999999999</v>
      </c>
      <c r="GF109">
        <v>-1.403791</v>
      </c>
      <c r="GG109">
        <v>-0.39324399999999998</v>
      </c>
      <c r="GH109">
        <v>-0.35826799999999998</v>
      </c>
      <c r="GI109">
        <v>-0.34417599999999998</v>
      </c>
      <c r="GJ109">
        <v>-0.34192299999999998</v>
      </c>
      <c r="GK109">
        <v>-0.38635999999999998</v>
      </c>
      <c r="GL109">
        <v>-0.54277799999999998</v>
      </c>
      <c r="GM109">
        <v>-0.46970600000000001</v>
      </c>
      <c r="GN109">
        <v>-0.39714100000000002</v>
      </c>
      <c r="GO109">
        <v>-0.36421199999999998</v>
      </c>
      <c r="GP109">
        <v>-0.34659200000000001</v>
      </c>
      <c r="GQ109">
        <v>-0.34031800000000001</v>
      </c>
      <c r="GR109">
        <v>-0.379</v>
      </c>
      <c r="GS109">
        <v>-0.46116699999999999</v>
      </c>
      <c r="GT109">
        <v>-0.40386899999999998</v>
      </c>
      <c r="GU109">
        <v>0.40209299999999998</v>
      </c>
      <c r="GV109">
        <v>0.35553099999999999</v>
      </c>
      <c r="GW109">
        <v>0.30527500000000002</v>
      </c>
      <c r="GX109">
        <v>0.24451400000000001</v>
      </c>
      <c r="GY109">
        <v>0.38050600000000001</v>
      </c>
      <c r="GZ109">
        <v>0.30142200000000002</v>
      </c>
      <c r="HA109">
        <v>0.26110699999999998</v>
      </c>
      <c r="HB109">
        <v>-5</v>
      </c>
      <c r="HC109">
        <v>-10</v>
      </c>
      <c r="HD109">
        <v>-15</v>
      </c>
      <c r="HE109">
        <v>-15</v>
      </c>
      <c r="HF109">
        <v>-15</v>
      </c>
      <c r="HG109">
        <v>-10</v>
      </c>
      <c r="HH109">
        <v>10</v>
      </c>
      <c r="HI109">
        <v>-1.62697</v>
      </c>
      <c r="HJ109">
        <v>-1.6034809999999999</v>
      </c>
      <c r="HK109">
        <v>-1.5915440000000001</v>
      </c>
      <c r="HL109">
        <v>-1.5872710000000001</v>
      </c>
      <c r="HM109">
        <v>-1.615157</v>
      </c>
      <c r="HN109">
        <v>0</v>
      </c>
      <c r="HO109">
        <v>0</v>
      </c>
      <c r="HQ109">
        <v>1407.973</v>
      </c>
      <c r="HR109">
        <v>0</v>
      </c>
      <c r="HT109">
        <v>1414.2469000000001</v>
      </c>
      <c r="HU109">
        <v>0</v>
      </c>
      <c r="HW109">
        <v>736.45799999999997</v>
      </c>
      <c r="HX109">
        <v>0</v>
      </c>
      <c r="HZ109">
        <v>736.47299999999996</v>
      </c>
      <c r="IA109">
        <v>0</v>
      </c>
      <c r="IC109">
        <v>1403.325</v>
      </c>
      <c r="ID109">
        <v>0</v>
      </c>
      <c r="IF109">
        <v>1428.3689999999999</v>
      </c>
      <c r="IG109">
        <v>0</v>
      </c>
      <c r="II109">
        <v>760.58299999999997</v>
      </c>
      <c r="IJ109">
        <v>0</v>
      </c>
      <c r="IL109">
        <v>760.72699999999998</v>
      </c>
      <c r="IM109">
        <v>0</v>
      </c>
      <c r="IO109">
        <v>1400.683</v>
      </c>
      <c r="IP109">
        <v>0</v>
      </c>
      <c r="IR109">
        <v>1422.019</v>
      </c>
      <c r="IS109">
        <v>0</v>
      </c>
      <c r="IU109">
        <v>771.75400000000002</v>
      </c>
      <c r="IV109">
        <v>0</v>
      </c>
      <c r="IX109">
        <v>771.99900000000002</v>
      </c>
      <c r="IY109">
        <v>0</v>
      </c>
      <c r="JA109">
        <v>1536.5730000000001</v>
      </c>
      <c r="JB109">
        <v>0</v>
      </c>
      <c r="JD109">
        <v>1536.675</v>
      </c>
      <c r="JE109">
        <v>0</v>
      </c>
      <c r="JG109">
        <v>776.73199999999997</v>
      </c>
      <c r="JH109">
        <v>0</v>
      </c>
      <c r="JJ109">
        <v>776.55100000000004</v>
      </c>
      <c r="JK109">
        <v>0</v>
      </c>
      <c r="JM109">
        <v>1450.5940000000001</v>
      </c>
      <c r="JN109">
        <v>0</v>
      </c>
      <c r="JP109">
        <v>1450.645</v>
      </c>
      <c r="JQ109">
        <v>0</v>
      </c>
      <c r="JS109">
        <v>743.99300000000005</v>
      </c>
      <c r="JT109">
        <v>0</v>
      </c>
      <c r="JV109">
        <v>743.91800000000001</v>
      </c>
      <c r="JW109">
        <v>0</v>
      </c>
      <c r="JY109">
        <v>1494.7139999999999</v>
      </c>
      <c r="JZ109">
        <v>0</v>
      </c>
      <c r="KB109">
        <v>1499.1079999999999</v>
      </c>
      <c r="KC109">
        <v>0</v>
      </c>
      <c r="KE109">
        <v>722.04499999999996</v>
      </c>
      <c r="KF109">
        <v>0.10199999999999999</v>
      </c>
      <c r="KH109">
        <v>722.23400000000004</v>
      </c>
      <c r="KI109">
        <v>0.10199999999999999</v>
      </c>
      <c r="KK109">
        <v>1447.521</v>
      </c>
      <c r="KL109">
        <v>0</v>
      </c>
      <c r="KN109">
        <v>1449.172</v>
      </c>
      <c r="KO109">
        <v>0</v>
      </c>
      <c r="KQ109">
        <v>760.17600000000004</v>
      </c>
      <c r="KR109">
        <v>2.5000000000000001E-2</v>
      </c>
      <c r="KT109">
        <v>760.23900000000003</v>
      </c>
      <c r="KU109">
        <v>2.5000000000000001E-2</v>
      </c>
      <c r="KV109">
        <v>147.23903695000001</v>
      </c>
      <c r="KW109">
        <v>137.68965188160001</v>
      </c>
      <c r="KX109">
        <v>115.30592224999999</v>
      </c>
      <c r="KY109">
        <v>103.2369624</v>
      </c>
      <c r="KZ109">
        <v>105.28580307599999</v>
      </c>
      <c r="LA109">
        <v>135.9936086495</v>
      </c>
      <c r="LB109">
        <v>119.18730994850002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-26.164946399999998</v>
      </c>
      <c r="LI109">
        <v>-6.3623697999999997</v>
      </c>
      <c r="LJ109">
        <v>-66.110120304000006</v>
      </c>
      <c r="LK109">
        <v>-47.009915350000007</v>
      </c>
      <c r="LL109">
        <v>-27.910013184</v>
      </c>
      <c r="LM109">
        <v>-24.847361471999999</v>
      </c>
      <c r="LN109">
        <v>-24.403183196000001</v>
      </c>
      <c r="LO109">
        <v>-31.386311159999995</v>
      </c>
      <c r="LP109">
        <v>-28.359385781999997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8.1348500000000001</v>
      </c>
      <c r="LY109">
        <v>16.03481</v>
      </c>
      <c r="LZ109">
        <v>23.873160000000002</v>
      </c>
      <c r="MA109">
        <v>23.809065</v>
      </c>
      <c r="MB109">
        <v>24.227354999999999</v>
      </c>
      <c r="MC109">
        <v>0</v>
      </c>
      <c r="MD109">
        <v>0</v>
      </c>
      <c r="ME109">
        <v>-21.877579398399998</v>
      </c>
      <c r="MF109">
        <v>-18.751496332399999</v>
      </c>
      <c r="MG109">
        <v>-16.021874646400001</v>
      </c>
      <c r="MH109">
        <v>-17.791484612799998</v>
      </c>
      <c r="MI109">
        <v>-30.490410755999999</v>
      </c>
      <c r="MJ109">
        <v>-38.761730980800003</v>
      </c>
      <c r="MK109">
        <v>-17.632434445799998</v>
      </c>
      <c r="ML109">
        <v>67.386187247600006</v>
      </c>
      <c r="MM109">
        <v>87.963050199200012</v>
      </c>
      <c r="MN109">
        <v>95.247194419599992</v>
      </c>
      <c r="MO109">
        <v>84.407181315200006</v>
      </c>
      <c r="MP109">
        <v>74.619564123999993</v>
      </c>
      <c r="MQ109">
        <v>39.680620108700019</v>
      </c>
      <c r="MR109">
        <v>66.833119920700014</v>
      </c>
    </row>
    <row r="110" spans="1:356" x14ac:dyDescent="0.25">
      <c r="A110">
        <v>368</v>
      </c>
      <c r="B110" t="s">
        <v>491</v>
      </c>
      <c r="C110" s="3">
        <v>42879.677187499998</v>
      </c>
      <c r="D110">
        <v>59.442500000000003</v>
      </c>
      <c r="E110">
        <v>59.231000000000002</v>
      </c>
      <c r="F110">
        <v>15</v>
      </c>
      <c r="G110">
        <v>58</v>
      </c>
      <c r="H110">
        <v>1.1838</v>
      </c>
      <c r="I110">
        <v>748.39260000000002</v>
      </c>
      <c r="J110">
        <v>14908</v>
      </c>
      <c r="K110">
        <v>30</v>
      </c>
      <c r="L110">
        <v>239715</v>
      </c>
      <c r="M110">
        <v>239897</v>
      </c>
      <c r="N110">
        <v>139147</v>
      </c>
      <c r="O110">
        <v>139154</v>
      </c>
      <c r="P110">
        <v>139337</v>
      </c>
      <c r="Q110">
        <v>139295</v>
      </c>
      <c r="R110">
        <v>221085</v>
      </c>
      <c r="S110">
        <v>221093</v>
      </c>
      <c r="T110">
        <v>221036</v>
      </c>
      <c r="U110">
        <v>220913</v>
      </c>
      <c r="V110">
        <v>215038</v>
      </c>
      <c r="W110">
        <v>215418</v>
      </c>
      <c r="X110">
        <v>216069</v>
      </c>
      <c r="Y110">
        <v>216051</v>
      </c>
      <c r="Z110">
        <v>294066</v>
      </c>
      <c r="AA110">
        <v>294017</v>
      </c>
      <c r="AB110">
        <v>1359.66</v>
      </c>
      <c r="AC110">
        <v>38810.738299999997</v>
      </c>
      <c r="AD110">
        <v>6</v>
      </c>
      <c r="AE110">
        <v>123.8138</v>
      </c>
      <c r="AF110">
        <v>123.8138</v>
      </c>
      <c r="AG110">
        <v>123.8138</v>
      </c>
      <c r="AH110">
        <v>123.8138</v>
      </c>
      <c r="AI110">
        <v>112.7102</v>
      </c>
      <c r="AJ110">
        <v>47.534100000000002</v>
      </c>
      <c r="AK110">
        <v>47.534100000000002</v>
      </c>
      <c r="AL110">
        <v>1161.1328000000001</v>
      </c>
      <c r="AM110">
        <v>1109.7802999999999</v>
      </c>
      <c r="AN110">
        <v>1088.5</v>
      </c>
      <c r="AO110">
        <v>862.57259999999997</v>
      </c>
      <c r="AP110">
        <v>1054.5266999999999</v>
      </c>
      <c r="AQ110">
        <v>977.7953</v>
      </c>
      <c r="AR110">
        <v>956.78269999999998</v>
      </c>
      <c r="AS110">
        <v>934.59069999999997</v>
      </c>
      <c r="AT110">
        <v>916.80079999999998</v>
      </c>
      <c r="AU110">
        <v>903.83510000000001</v>
      </c>
      <c r="AV110">
        <v>890.11369999999999</v>
      </c>
      <c r="AW110">
        <v>871.47739999999999</v>
      </c>
      <c r="AX110">
        <v>15.8</v>
      </c>
      <c r="AY110">
        <v>17.600000000000001</v>
      </c>
      <c r="AZ110">
        <v>30.779900000000001</v>
      </c>
      <c r="BA110">
        <v>17.532699999999998</v>
      </c>
      <c r="BB110">
        <v>10.4198</v>
      </c>
      <c r="BC110">
        <v>7.2229000000000001</v>
      </c>
      <c r="BD110">
        <v>5.1222000000000003</v>
      </c>
      <c r="BE110">
        <v>3.6278000000000001</v>
      </c>
      <c r="BF110">
        <v>2.7262</v>
      </c>
      <c r="BG110">
        <v>2.3121999999999998</v>
      </c>
      <c r="BH110">
        <v>2.3227000000000002</v>
      </c>
      <c r="BI110">
        <v>80.62</v>
      </c>
      <c r="BJ110">
        <v>120.33</v>
      </c>
      <c r="BK110">
        <v>139.57</v>
      </c>
      <c r="BL110">
        <v>201.23</v>
      </c>
      <c r="BM110">
        <v>206.07</v>
      </c>
      <c r="BN110">
        <v>292.49</v>
      </c>
      <c r="BO110">
        <v>289.17</v>
      </c>
      <c r="BP110">
        <v>415.8</v>
      </c>
      <c r="BQ110">
        <v>407.79</v>
      </c>
      <c r="BR110">
        <v>591.64</v>
      </c>
      <c r="BS110">
        <v>544.49</v>
      </c>
      <c r="BT110">
        <v>788.55</v>
      </c>
      <c r="BU110">
        <v>660.17</v>
      </c>
      <c r="BV110">
        <v>946.88</v>
      </c>
      <c r="BW110">
        <v>49.1</v>
      </c>
      <c r="BX110">
        <v>43.7</v>
      </c>
      <c r="BY110">
        <v>27.1889</v>
      </c>
      <c r="BZ110">
        <v>0</v>
      </c>
      <c r="CA110">
        <v>10.8443</v>
      </c>
      <c r="CB110">
        <v>10.8443</v>
      </c>
      <c r="CC110">
        <v>-4.6443000000000003</v>
      </c>
      <c r="CD110">
        <v>10.8443</v>
      </c>
      <c r="CE110">
        <v>6215406</v>
      </c>
      <c r="CF110">
        <v>2</v>
      </c>
      <c r="CI110">
        <v>4.2592999999999996</v>
      </c>
      <c r="CJ110">
        <v>8.1356999999999999</v>
      </c>
      <c r="CK110">
        <v>9.6306999999999992</v>
      </c>
      <c r="CL110">
        <v>11.1279</v>
      </c>
      <c r="CM110">
        <v>13.3543</v>
      </c>
      <c r="CN110">
        <v>17.875699999999998</v>
      </c>
      <c r="CO110">
        <v>4.7549000000000001</v>
      </c>
      <c r="CP110">
        <v>9.0563000000000002</v>
      </c>
      <c r="CQ110">
        <v>10.106999999999999</v>
      </c>
      <c r="CR110">
        <v>11.8028</v>
      </c>
      <c r="CS110">
        <v>14.505599999999999</v>
      </c>
      <c r="CT110">
        <v>19.839400000000001</v>
      </c>
      <c r="CU110">
        <v>24.9941</v>
      </c>
      <c r="CV110">
        <v>24.851700000000001</v>
      </c>
      <c r="CW110">
        <v>24.926600000000001</v>
      </c>
      <c r="CX110">
        <v>24.989100000000001</v>
      </c>
      <c r="CY110">
        <v>25.1144</v>
      </c>
      <c r="CZ110">
        <v>24.7517</v>
      </c>
      <c r="DB110">
        <v>21783</v>
      </c>
      <c r="DC110">
        <v>898</v>
      </c>
      <c r="DD110">
        <v>1</v>
      </c>
      <c r="DF110" t="s">
        <v>545</v>
      </c>
      <c r="DG110">
        <v>229</v>
      </c>
      <c r="DH110">
        <v>1098</v>
      </c>
      <c r="DI110">
        <v>6</v>
      </c>
      <c r="DJ110">
        <v>5</v>
      </c>
      <c r="DK110">
        <v>35</v>
      </c>
      <c r="DL110">
        <v>54.333331999999999</v>
      </c>
      <c r="DM110">
        <v>0</v>
      </c>
      <c r="DN110">
        <v>1789.6428000000001</v>
      </c>
      <c r="DO110">
        <v>1736.6215</v>
      </c>
      <c r="DP110">
        <v>1488.35</v>
      </c>
      <c r="DQ110">
        <v>1402.0643</v>
      </c>
      <c r="DR110">
        <v>1289.4286</v>
      </c>
      <c r="DS110">
        <v>1238.2072000000001</v>
      </c>
      <c r="DT110">
        <v>1167.5072</v>
      </c>
      <c r="DU110">
        <v>74.941400000000002</v>
      </c>
      <c r="DV110">
        <v>72.207099999999997</v>
      </c>
      <c r="DW110">
        <v>73.47</v>
      </c>
      <c r="DX110">
        <v>75.572900000000004</v>
      </c>
      <c r="DY110">
        <v>83.016400000000004</v>
      </c>
      <c r="DZ110">
        <v>70.576400000000007</v>
      </c>
      <c r="EA110">
        <v>44.53</v>
      </c>
      <c r="EB110">
        <v>30.779900000000001</v>
      </c>
      <c r="EC110">
        <v>17.532699999999998</v>
      </c>
      <c r="ED110">
        <v>10.4198</v>
      </c>
      <c r="EE110">
        <v>7.2229000000000001</v>
      </c>
      <c r="EF110">
        <v>5.1222000000000003</v>
      </c>
      <c r="EG110">
        <v>3.6278000000000001</v>
      </c>
      <c r="EH110">
        <v>2.7262</v>
      </c>
      <c r="EI110">
        <v>2.3121999999999998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3.5762000000000002E-2</v>
      </c>
      <c r="EY110">
        <v>2.7758000000000001E-2</v>
      </c>
      <c r="EZ110">
        <v>2.2279E-2</v>
      </c>
      <c r="FA110">
        <v>1.8495999999999999E-2</v>
      </c>
      <c r="FB110">
        <v>1.9168999999999999E-2</v>
      </c>
      <c r="FC110">
        <v>1.4145E-2</v>
      </c>
      <c r="FD110">
        <v>1.2824E-2</v>
      </c>
      <c r="FE110">
        <v>-1.077E-3</v>
      </c>
      <c r="FF110">
        <v>-3.5170000000000002E-3</v>
      </c>
      <c r="FG110">
        <v>-9.554E-3</v>
      </c>
      <c r="FH110">
        <v>-6.5770000000000004E-3</v>
      </c>
      <c r="FI110">
        <v>-9.2250000000000006E-3</v>
      </c>
      <c r="FJ110">
        <v>9.859999999999999E-4</v>
      </c>
      <c r="FK110">
        <v>1.402E-3</v>
      </c>
      <c r="FL110">
        <v>8.5686999999999999E-2</v>
      </c>
      <c r="FM110">
        <v>8.1379999999999994E-2</v>
      </c>
      <c r="FN110">
        <v>7.9719999999999999E-2</v>
      </c>
      <c r="FO110">
        <v>7.6522000000000007E-2</v>
      </c>
      <c r="FP110">
        <v>8.3554000000000003E-2</v>
      </c>
      <c r="FQ110">
        <v>0.111624</v>
      </c>
      <c r="FR110">
        <v>0.10478800000000001</v>
      </c>
      <c r="FS110">
        <v>-0.21698799999999999</v>
      </c>
      <c r="FT110">
        <v>-0.21349799999999999</v>
      </c>
      <c r="FU110">
        <v>-0.21163000000000001</v>
      </c>
      <c r="FV110">
        <v>-0.21096599999999999</v>
      </c>
      <c r="FW110">
        <v>-0.215033</v>
      </c>
      <c r="FX110">
        <v>-0.22401699999999999</v>
      </c>
      <c r="FY110">
        <v>-0.21787000000000001</v>
      </c>
      <c r="FZ110">
        <v>-1.41395</v>
      </c>
      <c r="GA110">
        <v>-1.380816</v>
      </c>
      <c r="GB110">
        <v>-1.3628979999999999</v>
      </c>
      <c r="GC110">
        <v>-1.3564890000000001</v>
      </c>
      <c r="GD110">
        <v>-1.3947099999999999</v>
      </c>
      <c r="GE110">
        <v>-1.480828</v>
      </c>
      <c r="GF110">
        <v>-1.423327</v>
      </c>
      <c r="GG110">
        <v>-0.33484599999999998</v>
      </c>
      <c r="GH110">
        <v>-0.30509500000000001</v>
      </c>
      <c r="GI110">
        <v>-0.29300599999999999</v>
      </c>
      <c r="GJ110">
        <v>-0.29100300000000001</v>
      </c>
      <c r="GK110">
        <v>-0.32899499999999998</v>
      </c>
      <c r="GL110">
        <v>-0.461557</v>
      </c>
      <c r="GM110">
        <v>-0.39946700000000002</v>
      </c>
      <c r="GN110">
        <v>-0.415099</v>
      </c>
      <c r="GO110">
        <v>-0.38057200000000002</v>
      </c>
      <c r="GP110">
        <v>-0.36249700000000001</v>
      </c>
      <c r="GQ110">
        <v>-0.356242</v>
      </c>
      <c r="GR110">
        <v>-0.39610800000000002</v>
      </c>
      <c r="GS110">
        <v>-0.48185</v>
      </c>
      <c r="GT110">
        <v>-0.42183599999999999</v>
      </c>
      <c r="GU110">
        <v>0.40684199999999998</v>
      </c>
      <c r="GV110">
        <v>0.35933599999999999</v>
      </c>
      <c r="GW110">
        <v>0.308008</v>
      </c>
      <c r="GX110">
        <v>0.24393300000000001</v>
      </c>
      <c r="GY110">
        <v>0.37591999999999998</v>
      </c>
      <c r="GZ110">
        <v>0.29685899999999998</v>
      </c>
      <c r="HA110">
        <v>0.25979000000000002</v>
      </c>
      <c r="HB110">
        <v>-5</v>
      </c>
      <c r="HC110">
        <v>-10</v>
      </c>
      <c r="HD110">
        <v>-15</v>
      </c>
      <c r="HE110">
        <v>-15</v>
      </c>
      <c r="HF110">
        <v>-15</v>
      </c>
      <c r="HG110">
        <v>0</v>
      </c>
      <c r="HH110">
        <v>0</v>
      </c>
      <c r="HI110">
        <v>-1.38764</v>
      </c>
      <c r="HJ110">
        <v>-1.3676170000000001</v>
      </c>
      <c r="HK110">
        <v>-1.35737</v>
      </c>
      <c r="HL110">
        <v>-1.3539110000000001</v>
      </c>
      <c r="HM110">
        <v>-1.3776790000000001</v>
      </c>
      <c r="HN110">
        <v>0</v>
      </c>
      <c r="HO110">
        <v>0</v>
      </c>
      <c r="HQ110">
        <v>1407.973</v>
      </c>
      <c r="HR110">
        <v>0</v>
      </c>
      <c r="HT110">
        <v>1414.2469000000001</v>
      </c>
      <c r="HU110">
        <v>0</v>
      </c>
      <c r="HW110">
        <v>736.45799999999997</v>
      </c>
      <c r="HX110">
        <v>0</v>
      </c>
      <c r="HZ110">
        <v>736.47299999999996</v>
      </c>
      <c r="IA110">
        <v>0</v>
      </c>
      <c r="IC110">
        <v>1403.325</v>
      </c>
      <c r="ID110">
        <v>0</v>
      </c>
      <c r="IF110">
        <v>1428.3689999999999</v>
      </c>
      <c r="IG110">
        <v>0</v>
      </c>
      <c r="II110">
        <v>760.58299999999997</v>
      </c>
      <c r="IJ110">
        <v>0</v>
      </c>
      <c r="IL110">
        <v>760.72699999999998</v>
      </c>
      <c r="IM110">
        <v>0</v>
      </c>
      <c r="IO110">
        <v>1400.683</v>
      </c>
      <c r="IP110">
        <v>0</v>
      </c>
      <c r="IR110">
        <v>1422.019</v>
      </c>
      <c r="IS110">
        <v>0</v>
      </c>
      <c r="IU110">
        <v>771.75400000000002</v>
      </c>
      <c r="IV110">
        <v>0</v>
      </c>
      <c r="IX110">
        <v>771.99900000000002</v>
      </c>
      <c r="IY110">
        <v>0</v>
      </c>
      <c r="JA110">
        <v>1536.5730000000001</v>
      </c>
      <c r="JB110">
        <v>0</v>
      </c>
      <c r="JD110">
        <v>1536.675</v>
      </c>
      <c r="JE110">
        <v>0</v>
      </c>
      <c r="JG110">
        <v>776.73199999999997</v>
      </c>
      <c r="JH110">
        <v>0</v>
      </c>
      <c r="JJ110">
        <v>776.55100000000004</v>
      </c>
      <c r="JK110">
        <v>0</v>
      </c>
      <c r="JM110">
        <v>1450.5940000000001</v>
      </c>
      <c r="JN110">
        <v>0</v>
      </c>
      <c r="JP110">
        <v>1450.645</v>
      </c>
      <c r="JQ110">
        <v>0</v>
      </c>
      <c r="JS110">
        <v>743.99300000000005</v>
      </c>
      <c r="JT110">
        <v>0</v>
      </c>
      <c r="JV110">
        <v>743.91800000000001</v>
      </c>
      <c r="JW110">
        <v>0</v>
      </c>
      <c r="JY110">
        <v>1494.7139999999999</v>
      </c>
      <c r="JZ110">
        <v>0</v>
      </c>
      <c r="KB110">
        <v>1499.1079999999999</v>
      </c>
      <c r="KC110">
        <v>0</v>
      </c>
      <c r="KE110">
        <v>722.04499999999996</v>
      </c>
      <c r="KF110">
        <v>0.10199999999999999</v>
      </c>
      <c r="KH110">
        <v>722.23400000000004</v>
      </c>
      <c r="KI110">
        <v>0.10199999999999999</v>
      </c>
      <c r="KK110">
        <v>1447.521</v>
      </c>
      <c r="KL110">
        <v>0</v>
      </c>
      <c r="KN110">
        <v>1449.172</v>
      </c>
      <c r="KO110">
        <v>0</v>
      </c>
      <c r="KQ110">
        <v>760.17600000000004</v>
      </c>
      <c r="KR110">
        <v>2.5000000000000001E-2</v>
      </c>
      <c r="KT110">
        <v>760.23900000000003</v>
      </c>
      <c r="KU110">
        <v>2.5000000000000001E-2</v>
      </c>
      <c r="KV110">
        <v>153.34912260359999</v>
      </c>
      <c r="KW110">
        <v>141.32625766999999</v>
      </c>
      <c r="KX110">
        <v>118.65126199999999</v>
      </c>
      <c r="KY110">
        <v>107.28876436460001</v>
      </c>
      <c r="KZ110">
        <v>107.7369172444</v>
      </c>
      <c r="LA110">
        <v>138.21364049280001</v>
      </c>
      <c r="LB110">
        <v>122.34074447360001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-22.760127199999996</v>
      </c>
      <c r="LI110">
        <v>-5.5338979999999998</v>
      </c>
      <c r="LJ110">
        <v>-49.042855750000001</v>
      </c>
      <c r="LK110">
        <v>-33.472360656000006</v>
      </c>
      <c r="LL110">
        <v>-17.342877049999998</v>
      </c>
      <c r="LM110">
        <v>-16.167992390999999</v>
      </c>
      <c r="LN110">
        <v>-13.868996239999996</v>
      </c>
      <c r="LO110">
        <v>-22.406408467999999</v>
      </c>
      <c r="LP110">
        <v>-20.248249902000001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6.9382000000000001</v>
      </c>
      <c r="LY110">
        <v>13.676170000000001</v>
      </c>
      <c r="LZ110">
        <v>20.36055</v>
      </c>
      <c r="MA110">
        <v>20.308665000000001</v>
      </c>
      <c r="MB110">
        <v>20.665185000000001</v>
      </c>
      <c r="MC110">
        <v>0</v>
      </c>
      <c r="MD110">
        <v>0</v>
      </c>
      <c r="ME110">
        <v>-25.0938280244</v>
      </c>
      <c r="MF110">
        <v>-22.0300251745</v>
      </c>
      <c r="MG110">
        <v>-21.527150819999999</v>
      </c>
      <c r="MH110">
        <v>-21.991940618700003</v>
      </c>
      <c r="MI110">
        <v>-27.311980517999999</v>
      </c>
      <c r="MJ110">
        <v>-32.575031454800005</v>
      </c>
      <c r="MK110">
        <v>-17.788265510000002</v>
      </c>
      <c r="ML110">
        <v>86.150638829199991</v>
      </c>
      <c r="MM110">
        <v>99.500041839499985</v>
      </c>
      <c r="MN110">
        <v>100.14178412999999</v>
      </c>
      <c r="MO110">
        <v>89.43749635490002</v>
      </c>
      <c r="MP110">
        <v>87.221125486399998</v>
      </c>
      <c r="MQ110">
        <v>60.472073370000011</v>
      </c>
      <c r="MR110">
        <v>78.770331061600018</v>
      </c>
    </row>
    <row r="111" spans="1:356" x14ac:dyDescent="0.25">
      <c r="A111">
        <v>368</v>
      </c>
      <c r="B111" t="s">
        <v>492</v>
      </c>
      <c r="C111" s="3">
        <v>42879.678252314814</v>
      </c>
      <c r="D111">
        <v>60.221400000000003</v>
      </c>
      <c r="E111">
        <v>59.8994</v>
      </c>
      <c r="F111">
        <v>34</v>
      </c>
      <c r="G111">
        <v>67</v>
      </c>
      <c r="H111">
        <v>1.1838</v>
      </c>
      <c r="I111">
        <v>923.81550000000004</v>
      </c>
      <c r="J111">
        <v>20279</v>
      </c>
      <c r="K111">
        <v>30</v>
      </c>
      <c r="L111">
        <v>239715</v>
      </c>
      <c r="M111">
        <v>239897</v>
      </c>
      <c r="N111">
        <v>139147</v>
      </c>
      <c r="O111">
        <v>139154</v>
      </c>
      <c r="P111">
        <v>139337</v>
      </c>
      <c r="Q111">
        <v>139295</v>
      </c>
      <c r="R111">
        <v>221085</v>
      </c>
      <c r="S111">
        <v>221093</v>
      </c>
      <c r="T111">
        <v>221036</v>
      </c>
      <c r="U111">
        <v>220913</v>
      </c>
      <c r="V111">
        <v>215038</v>
      </c>
      <c r="W111">
        <v>215418</v>
      </c>
      <c r="X111">
        <v>216069</v>
      </c>
      <c r="Y111">
        <v>216051</v>
      </c>
      <c r="Z111">
        <v>294066</v>
      </c>
      <c r="AA111">
        <v>294017</v>
      </c>
      <c r="AB111">
        <v>1359.66</v>
      </c>
      <c r="AC111">
        <v>38831.265599999999</v>
      </c>
      <c r="AD111">
        <v>6</v>
      </c>
      <c r="AE111">
        <v>124.80200000000001</v>
      </c>
      <c r="AF111">
        <v>124.80200000000001</v>
      </c>
      <c r="AG111">
        <v>124.80200000000001</v>
      </c>
      <c r="AH111">
        <v>124.80200000000001</v>
      </c>
      <c r="AI111">
        <v>113.69840000000001</v>
      </c>
      <c r="AJ111">
        <v>48.522300000000001</v>
      </c>
      <c r="AK111">
        <v>48.522300000000001</v>
      </c>
      <c r="AL111">
        <v>1165.8203000000001</v>
      </c>
      <c r="AM111">
        <v>1108.7144000000001</v>
      </c>
      <c r="AN111">
        <v>1073.8334</v>
      </c>
      <c r="AO111">
        <v>873.03809999999999</v>
      </c>
      <c r="AP111">
        <v>1069.5833</v>
      </c>
      <c r="AQ111">
        <v>997.9271</v>
      </c>
      <c r="AR111">
        <v>977.66819999999996</v>
      </c>
      <c r="AS111">
        <v>956.65909999999997</v>
      </c>
      <c r="AT111">
        <v>939.05759999999998</v>
      </c>
      <c r="AU111">
        <v>926.25599999999997</v>
      </c>
      <c r="AV111">
        <v>912.87080000000003</v>
      </c>
      <c r="AW111">
        <v>894.29349999999999</v>
      </c>
      <c r="AX111">
        <v>16</v>
      </c>
      <c r="AY111">
        <v>18.2</v>
      </c>
      <c r="AZ111">
        <v>31.0351</v>
      </c>
      <c r="BA111">
        <v>17.976900000000001</v>
      </c>
      <c r="BB111">
        <v>10.875</v>
      </c>
      <c r="BC111">
        <v>7.6528999999999998</v>
      </c>
      <c r="BD111">
        <v>5.5481999999999996</v>
      </c>
      <c r="BE111">
        <v>3.9897</v>
      </c>
      <c r="BF111">
        <v>3.0137</v>
      </c>
      <c r="BG111">
        <v>2.5691999999999999</v>
      </c>
      <c r="BH111">
        <v>2.577</v>
      </c>
      <c r="BI111">
        <v>88.92</v>
      </c>
      <c r="BJ111">
        <v>138.41999999999999</v>
      </c>
      <c r="BK111">
        <v>149.28</v>
      </c>
      <c r="BL111">
        <v>229.05</v>
      </c>
      <c r="BM111">
        <v>216.32</v>
      </c>
      <c r="BN111">
        <v>329.05</v>
      </c>
      <c r="BO111">
        <v>297.99</v>
      </c>
      <c r="BP111">
        <v>456.34</v>
      </c>
      <c r="BQ111">
        <v>415.35</v>
      </c>
      <c r="BR111">
        <v>637.24</v>
      </c>
      <c r="BS111">
        <v>549.95000000000005</v>
      </c>
      <c r="BT111">
        <v>842.73</v>
      </c>
      <c r="BU111">
        <v>659.96</v>
      </c>
      <c r="BV111">
        <v>996.1</v>
      </c>
      <c r="BW111">
        <v>51.2</v>
      </c>
      <c r="BX111">
        <v>43.7</v>
      </c>
      <c r="BY111">
        <v>42.064100000000003</v>
      </c>
      <c r="BZ111">
        <v>8.5090900000000005</v>
      </c>
      <c r="CA111">
        <v>8.9057999999999993</v>
      </c>
      <c r="CB111">
        <v>8.9863</v>
      </c>
      <c r="CC111">
        <v>19.694199999999999</v>
      </c>
      <c r="CD111">
        <v>8.9057999999999993</v>
      </c>
      <c r="CE111">
        <v>6113733</v>
      </c>
      <c r="CF111">
        <v>1</v>
      </c>
      <c r="CI111">
        <v>4.0521000000000003</v>
      </c>
      <c r="CJ111">
        <v>7.6764000000000001</v>
      </c>
      <c r="CK111">
        <v>9.3114000000000008</v>
      </c>
      <c r="CL111">
        <v>10.5693</v>
      </c>
      <c r="CM111">
        <v>12.822900000000001</v>
      </c>
      <c r="CN111">
        <v>16.850000000000001</v>
      </c>
      <c r="CO111">
        <v>4.5750000000000002</v>
      </c>
      <c r="CP111">
        <v>8.1265999999999998</v>
      </c>
      <c r="CQ111">
        <v>10.115600000000001</v>
      </c>
      <c r="CR111">
        <v>10.2516</v>
      </c>
      <c r="CS111">
        <v>13.9594</v>
      </c>
      <c r="CT111">
        <v>18.392199999999999</v>
      </c>
      <c r="CU111">
        <v>24.887699999999999</v>
      </c>
      <c r="CV111">
        <v>24.921399999999998</v>
      </c>
      <c r="CW111">
        <v>24.931799999999999</v>
      </c>
      <c r="CX111">
        <v>25.0534</v>
      </c>
      <c r="CY111">
        <v>24.945399999999999</v>
      </c>
      <c r="CZ111">
        <v>24.956900000000001</v>
      </c>
      <c r="DB111">
        <v>21783</v>
      </c>
      <c r="DC111">
        <v>898</v>
      </c>
      <c r="DD111">
        <v>2</v>
      </c>
      <c r="DF111" t="s">
        <v>545</v>
      </c>
      <c r="DG111">
        <v>254</v>
      </c>
      <c r="DH111">
        <v>1092</v>
      </c>
      <c r="DI111">
        <v>6</v>
      </c>
      <c r="DJ111">
        <v>5</v>
      </c>
      <c r="DK111">
        <v>35</v>
      </c>
      <c r="DL111">
        <v>39.333336000000003</v>
      </c>
      <c r="DM111">
        <v>8.5090900000000005</v>
      </c>
      <c r="DN111">
        <v>1696.4784999999999</v>
      </c>
      <c r="DO111">
        <v>1649.8</v>
      </c>
      <c r="DP111">
        <v>1433.65</v>
      </c>
      <c r="DQ111">
        <v>1284.8785</v>
      </c>
      <c r="DR111">
        <v>1208.1857</v>
      </c>
      <c r="DS111">
        <v>1162.9572000000001</v>
      </c>
      <c r="DT111">
        <v>1048.5571</v>
      </c>
      <c r="DU111">
        <v>112.45140000000001</v>
      </c>
      <c r="DV111">
        <v>107.43210000000001</v>
      </c>
      <c r="DW111">
        <v>107.7321</v>
      </c>
      <c r="DX111">
        <v>103.56</v>
      </c>
      <c r="DY111">
        <v>97.381399999999999</v>
      </c>
      <c r="DZ111">
        <v>79.650700000000001</v>
      </c>
      <c r="EA111">
        <v>49.368600000000001</v>
      </c>
      <c r="EB111">
        <v>31.0351</v>
      </c>
      <c r="EC111">
        <v>17.976900000000001</v>
      </c>
      <c r="ED111">
        <v>10.875</v>
      </c>
      <c r="EE111">
        <v>7.6528999999999998</v>
      </c>
      <c r="EF111">
        <v>5.5481999999999996</v>
      </c>
      <c r="EG111">
        <v>3.9897</v>
      </c>
      <c r="EH111">
        <v>3.0137</v>
      </c>
      <c r="EI111">
        <v>2.5691999999999999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3.9094999999999998E-2</v>
      </c>
      <c r="EY111">
        <v>2.9673000000000001E-2</v>
      </c>
      <c r="EZ111">
        <v>2.3685999999999999E-2</v>
      </c>
      <c r="FA111">
        <v>1.8561000000000001E-2</v>
      </c>
      <c r="FB111">
        <v>1.9054999999999999E-2</v>
      </c>
      <c r="FC111">
        <v>1.5406E-2</v>
      </c>
      <c r="FD111">
        <v>1.3911E-2</v>
      </c>
      <c r="FE111">
        <v>-1.0120000000000001E-3</v>
      </c>
      <c r="FF111">
        <v>-3.2049999999999999E-3</v>
      </c>
      <c r="FG111">
        <v>-8.5620000000000002E-3</v>
      </c>
      <c r="FH111">
        <v>-5.8659999999999997E-3</v>
      </c>
      <c r="FI111">
        <v>-9.0039999999999999E-3</v>
      </c>
      <c r="FJ111">
        <v>9.7999999999999997E-4</v>
      </c>
      <c r="FK111">
        <v>1.4040000000000001E-3</v>
      </c>
      <c r="FL111">
        <v>8.5767999999999997E-2</v>
      </c>
      <c r="FM111">
        <v>8.1455E-2</v>
      </c>
      <c r="FN111">
        <v>7.9795000000000005E-2</v>
      </c>
      <c r="FO111">
        <v>7.6602000000000003E-2</v>
      </c>
      <c r="FP111">
        <v>8.3629999999999996E-2</v>
      </c>
      <c r="FQ111">
        <v>0.111774</v>
      </c>
      <c r="FR111">
        <v>0.10502400000000001</v>
      </c>
      <c r="FS111">
        <v>-0.214452</v>
      </c>
      <c r="FT111">
        <v>-0.211035</v>
      </c>
      <c r="FU111">
        <v>-0.209201</v>
      </c>
      <c r="FV111">
        <v>-0.20848</v>
      </c>
      <c r="FW111">
        <v>-0.21254500000000001</v>
      </c>
      <c r="FX111">
        <v>-0.22137100000000001</v>
      </c>
      <c r="FY111">
        <v>-0.214865</v>
      </c>
      <c r="FZ111">
        <v>-1.4121170000000001</v>
      </c>
      <c r="GA111">
        <v>-1.3797509999999999</v>
      </c>
      <c r="GB111">
        <v>-1.362368</v>
      </c>
      <c r="GC111">
        <v>-1.3556379999999999</v>
      </c>
      <c r="GD111">
        <v>-1.3930750000000001</v>
      </c>
      <c r="GE111">
        <v>-1.47807</v>
      </c>
      <c r="GF111">
        <v>-1.41656</v>
      </c>
      <c r="GG111">
        <v>-0.33178400000000002</v>
      </c>
      <c r="GH111">
        <v>-0.30227500000000002</v>
      </c>
      <c r="GI111">
        <v>-0.29031899999999999</v>
      </c>
      <c r="GJ111">
        <v>-0.28853400000000001</v>
      </c>
      <c r="GK111">
        <v>-0.325907</v>
      </c>
      <c r="GL111">
        <v>-0.45733400000000002</v>
      </c>
      <c r="GM111">
        <v>-0.39743299999999998</v>
      </c>
      <c r="GN111">
        <v>-0.412881</v>
      </c>
      <c r="GO111">
        <v>-0.37863799999999997</v>
      </c>
      <c r="GP111">
        <v>-0.360541</v>
      </c>
      <c r="GQ111">
        <v>-0.353574</v>
      </c>
      <c r="GR111">
        <v>-0.39421899999999999</v>
      </c>
      <c r="GS111">
        <v>-0.47950799999999999</v>
      </c>
      <c r="GT111">
        <v>-0.41563299999999997</v>
      </c>
      <c r="GU111">
        <v>0.40827000000000002</v>
      </c>
      <c r="GV111">
        <v>0.36435299999999998</v>
      </c>
      <c r="GW111">
        <v>0.320687</v>
      </c>
      <c r="GX111">
        <v>0.25855400000000001</v>
      </c>
      <c r="GY111">
        <v>0.40355799999999997</v>
      </c>
      <c r="GZ111">
        <v>0.32199800000000001</v>
      </c>
      <c r="HA111">
        <v>0.28483199999999997</v>
      </c>
      <c r="HB111">
        <v>0</v>
      </c>
      <c r="HC111">
        <v>0</v>
      </c>
      <c r="HD111">
        <v>-5</v>
      </c>
      <c r="HE111">
        <v>-5</v>
      </c>
      <c r="HF111">
        <v>-15</v>
      </c>
      <c r="HG111">
        <v>10</v>
      </c>
      <c r="HH111">
        <v>-10</v>
      </c>
      <c r="HI111">
        <v>-1.3730880000000001</v>
      </c>
      <c r="HJ111">
        <v>-1.3534280000000001</v>
      </c>
      <c r="HK111">
        <v>-1.3433930000000001</v>
      </c>
      <c r="HL111">
        <v>-1.339628</v>
      </c>
      <c r="HM111">
        <v>-1.362452</v>
      </c>
      <c r="HN111">
        <v>0</v>
      </c>
      <c r="HO111">
        <v>0</v>
      </c>
      <c r="HQ111">
        <v>1407.973</v>
      </c>
      <c r="HR111">
        <v>0</v>
      </c>
      <c r="HT111">
        <v>1414.2469000000001</v>
      </c>
      <c r="HU111">
        <v>0</v>
      </c>
      <c r="HW111">
        <v>736.45799999999997</v>
      </c>
      <c r="HX111">
        <v>0</v>
      </c>
      <c r="HZ111">
        <v>736.47299999999996</v>
      </c>
      <c r="IA111">
        <v>0</v>
      </c>
      <c r="IC111">
        <v>1403.325</v>
      </c>
      <c r="ID111">
        <v>0</v>
      </c>
      <c r="IF111">
        <v>1428.3689999999999</v>
      </c>
      <c r="IG111">
        <v>0</v>
      </c>
      <c r="II111">
        <v>760.58299999999997</v>
      </c>
      <c r="IJ111">
        <v>0</v>
      </c>
      <c r="IL111">
        <v>760.72699999999998</v>
      </c>
      <c r="IM111">
        <v>0</v>
      </c>
      <c r="IO111">
        <v>1400.683</v>
      </c>
      <c r="IP111">
        <v>0</v>
      </c>
      <c r="IR111">
        <v>1422.019</v>
      </c>
      <c r="IS111">
        <v>0</v>
      </c>
      <c r="IU111">
        <v>771.75400000000002</v>
      </c>
      <c r="IV111">
        <v>0</v>
      </c>
      <c r="IX111">
        <v>771.99900000000002</v>
      </c>
      <c r="IY111">
        <v>0</v>
      </c>
      <c r="JA111">
        <v>1536.5730000000001</v>
      </c>
      <c r="JB111">
        <v>0</v>
      </c>
      <c r="JD111">
        <v>1536.675</v>
      </c>
      <c r="JE111">
        <v>0</v>
      </c>
      <c r="JG111">
        <v>776.73199999999997</v>
      </c>
      <c r="JH111">
        <v>0</v>
      </c>
      <c r="JJ111">
        <v>776.55100000000004</v>
      </c>
      <c r="JK111">
        <v>0</v>
      </c>
      <c r="JM111">
        <v>1450.5940000000001</v>
      </c>
      <c r="JN111">
        <v>0</v>
      </c>
      <c r="JP111">
        <v>1450.645</v>
      </c>
      <c r="JQ111">
        <v>0</v>
      </c>
      <c r="JS111">
        <v>743.99300000000005</v>
      </c>
      <c r="JT111">
        <v>0</v>
      </c>
      <c r="JV111">
        <v>743.91800000000001</v>
      </c>
      <c r="JW111">
        <v>0</v>
      </c>
      <c r="JY111">
        <v>1494.7139999999999</v>
      </c>
      <c r="JZ111">
        <v>0</v>
      </c>
      <c r="KB111">
        <v>1499.1079999999999</v>
      </c>
      <c r="KC111">
        <v>0</v>
      </c>
      <c r="KE111">
        <v>722.04499999999996</v>
      </c>
      <c r="KF111">
        <v>0.10199999999999999</v>
      </c>
      <c r="KH111">
        <v>722.23400000000004</v>
      </c>
      <c r="KI111">
        <v>0.10199999999999999</v>
      </c>
      <c r="KK111">
        <v>1447.521</v>
      </c>
      <c r="KL111">
        <v>0</v>
      </c>
      <c r="KN111">
        <v>1449.172</v>
      </c>
      <c r="KO111">
        <v>0</v>
      </c>
      <c r="KQ111">
        <v>760.17600000000004</v>
      </c>
      <c r="KR111">
        <v>2.5000000000000001E-2</v>
      </c>
      <c r="KT111">
        <v>760.23900000000003</v>
      </c>
      <c r="KU111">
        <v>2.5000000000000001E-2</v>
      </c>
      <c r="KV111">
        <v>145.50356798799999</v>
      </c>
      <c r="KW111">
        <v>134.38445899999999</v>
      </c>
      <c r="KX111">
        <v>114.39810175000001</v>
      </c>
      <c r="KY111">
        <v>98.424262857000002</v>
      </c>
      <c r="KZ111">
        <v>101.04057009099999</v>
      </c>
      <c r="LA111">
        <v>129.9883780728</v>
      </c>
      <c r="LB111">
        <v>110.1236608704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-22.491293599999999</v>
      </c>
      <c r="LI111">
        <v>-5.4575709999999997</v>
      </c>
      <c r="LJ111">
        <v>-53.777651710999997</v>
      </c>
      <c r="LK111">
        <v>-36.519249468000005</v>
      </c>
      <c r="LL111">
        <v>-20.604453631999998</v>
      </c>
      <c r="LM111">
        <v>-17.209824410000003</v>
      </c>
      <c r="LN111">
        <v>-14.001796824999998</v>
      </c>
      <c r="LO111">
        <v>-24.219655019999998</v>
      </c>
      <c r="LP111">
        <v>-21.694616400000001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0</v>
      </c>
      <c r="LY111">
        <v>0</v>
      </c>
      <c r="LZ111">
        <v>6.7169650000000001</v>
      </c>
      <c r="MA111">
        <v>6.6981400000000004</v>
      </c>
      <c r="MB111">
        <v>20.436779999999999</v>
      </c>
      <c r="MC111">
        <v>0</v>
      </c>
      <c r="MD111">
        <v>0</v>
      </c>
      <c r="ME111">
        <v>-37.309575297600006</v>
      </c>
      <c r="MF111">
        <v>-32.474038027500001</v>
      </c>
      <c r="MG111">
        <v>-31.276675539900001</v>
      </c>
      <c r="MH111">
        <v>-29.880581040000003</v>
      </c>
      <c r="MI111">
        <v>-31.7372799298</v>
      </c>
      <c r="MJ111">
        <v>-36.426973233799998</v>
      </c>
      <c r="MK111">
        <v>-19.620710803799998</v>
      </c>
      <c r="ML111">
        <v>54.416340979399976</v>
      </c>
      <c r="MM111">
        <v>65.391171504499994</v>
      </c>
      <c r="MN111">
        <v>69.233937578100011</v>
      </c>
      <c r="MO111">
        <v>58.031997406999984</v>
      </c>
      <c r="MP111">
        <v>75.738273336199995</v>
      </c>
      <c r="MQ111">
        <v>46.850456218999994</v>
      </c>
      <c r="MR111">
        <v>63.350762666600005</v>
      </c>
    </row>
    <row r="112" spans="1:356" x14ac:dyDescent="0.25">
      <c r="A112">
        <v>368</v>
      </c>
      <c r="B112" t="s">
        <v>493</v>
      </c>
      <c r="C112" s="3">
        <v>42879.679340277777</v>
      </c>
      <c r="D112">
        <v>61.113300000000002</v>
      </c>
      <c r="E112">
        <v>60.609000000000002</v>
      </c>
      <c r="F112">
        <v>26</v>
      </c>
      <c r="G112">
        <v>67</v>
      </c>
      <c r="H112">
        <v>1.1838</v>
      </c>
      <c r="I112">
        <v>924.06769999999995</v>
      </c>
      <c r="J112">
        <v>20237</v>
      </c>
      <c r="K112">
        <v>30</v>
      </c>
      <c r="L112">
        <v>239715</v>
      </c>
      <c r="M112">
        <v>239897</v>
      </c>
      <c r="N112">
        <v>139147</v>
      </c>
      <c r="O112">
        <v>139154</v>
      </c>
      <c r="P112">
        <v>139337</v>
      </c>
      <c r="Q112">
        <v>139295</v>
      </c>
      <c r="R112">
        <v>221085</v>
      </c>
      <c r="S112">
        <v>221093</v>
      </c>
      <c r="T112">
        <v>221036</v>
      </c>
      <c r="U112">
        <v>220913</v>
      </c>
      <c r="V112">
        <v>215038</v>
      </c>
      <c r="W112">
        <v>215418</v>
      </c>
      <c r="X112">
        <v>216069</v>
      </c>
      <c r="Y112">
        <v>216051</v>
      </c>
      <c r="Z112">
        <v>294066</v>
      </c>
      <c r="AA112">
        <v>294017</v>
      </c>
      <c r="AB112">
        <v>1359.66</v>
      </c>
      <c r="AC112">
        <v>38849.828099999999</v>
      </c>
      <c r="AD112">
        <v>6</v>
      </c>
      <c r="AE112">
        <v>125.79049999999999</v>
      </c>
      <c r="AF112">
        <v>125.79049999999999</v>
      </c>
      <c r="AG112">
        <v>125.79049999999999</v>
      </c>
      <c r="AH112">
        <v>125.79049999999999</v>
      </c>
      <c r="AI112">
        <v>114.68689999999999</v>
      </c>
      <c r="AJ112">
        <v>49.5107</v>
      </c>
      <c r="AK112">
        <v>49.5107</v>
      </c>
      <c r="AL112">
        <v>1171.6796999999999</v>
      </c>
      <c r="AM112">
        <v>1100.2968000000001</v>
      </c>
      <c r="AN112">
        <v>1070.8334</v>
      </c>
      <c r="AO112">
        <v>871.60659999999996</v>
      </c>
      <c r="AP112">
        <v>1060.8738000000001</v>
      </c>
      <c r="AQ112">
        <v>989.04949999999997</v>
      </c>
      <c r="AR112">
        <v>968.93010000000004</v>
      </c>
      <c r="AS112">
        <v>947.95780000000002</v>
      </c>
      <c r="AT112">
        <v>930.52419999999995</v>
      </c>
      <c r="AU112">
        <v>917.28719999999998</v>
      </c>
      <c r="AV112">
        <v>903.95150000000001</v>
      </c>
      <c r="AW112">
        <v>886.47</v>
      </c>
      <c r="AX112">
        <v>15.8</v>
      </c>
      <c r="AY112">
        <v>17.2</v>
      </c>
      <c r="AZ112">
        <v>30.7545</v>
      </c>
      <c r="BA112">
        <v>17.885999999999999</v>
      </c>
      <c r="BB112">
        <v>10.883100000000001</v>
      </c>
      <c r="BC112">
        <v>7.6936999999999998</v>
      </c>
      <c r="BD112">
        <v>5.5385999999999997</v>
      </c>
      <c r="BE112">
        <v>4.0157999999999996</v>
      </c>
      <c r="BF112">
        <v>3.0318999999999998</v>
      </c>
      <c r="BG112">
        <v>2.5661</v>
      </c>
      <c r="BH112">
        <v>2.5739999999999998</v>
      </c>
      <c r="BI112">
        <v>88.89</v>
      </c>
      <c r="BJ112">
        <v>137.72999999999999</v>
      </c>
      <c r="BK112">
        <v>149.1</v>
      </c>
      <c r="BL112">
        <v>225.4</v>
      </c>
      <c r="BM112">
        <v>215.94</v>
      </c>
      <c r="BN112">
        <v>322.68</v>
      </c>
      <c r="BO112">
        <v>297.92</v>
      </c>
      <c r="BP112">
        <v>449.19</v>
      </c>
      <c r="BQ112">
        <v>413.19</v>
      </c>
      <c r="BR112">
        <v>622.79999999999995</v>
      </c>
      <c r="BS112">
        <v>546.72</v>
      </c>
      <c r="BT112">
        <v>827.41</v>
      </c>
      <c r="BU112">
        <v>660.35</v>
      </c>
      <c r="BV112">
        <v>992.83</v>
      </c>
      <c r="BW112">
        <v>49</v>
      </c>
      <c r="BX112">
        <v>43.2</v>
      </c>
      <c r="BY112">
        <v>42.645899999999997</v>
      </c>
      <c r="BZ112">
        <v>6.1545459999999999</v>
      </c>
      <c r="CA112">
        <v>7.6391</v>
      </c>
      <c r="CB112">
        <v>7.6391</v>
      </c>
      <c r="CC112">
        <v>-2.1383000000000001</v>
      </c>
      <c r="CD112">
        <v>7.6391</v>
      </c>
      <c r="CE112">
        <v>6113733</v>
      </c>
      <c r="CF112">
        <v>2</v>
      </c>
      <c r="CI112">
        <v>4.0079000000000002</v>
      </c>
      <c r="CJ112">
        <v>7.5378999999999996</v>
      </c>
      <c r="CK112">
        <v>9.1614000000000004</v>
      </c>
      <c r="CL112">
        <v>10.5036</v>
      </c>
      <c r="CM112">
        <v>12.5543</v>
      </c>
      <c r="CN112">
        <v>16.813600000000001</v>
      </c>
      <c r="CO112">
        <v>4.7</v>
      </c>
      <c r="CP112">
        <v>8.1380999999999997</v>
      </c>
      <c r="CQ112">
        <v>10.0016</v>
      </c>
      <c r="CR112">
        <v>11.550800000000001</v>
      </c>
      <c r="CS112">
        <v>14.419</v>
      </c>
      <c r="CT112">
        <v>18.363499999999998</v>
      </c>
      <c r="CU112">
        <v>24.9466</v>
      </c>
      <c r="CV112">
        <v>24.9727</v>
      </c>
      <c r="CW112">
        <v>25.0108</v>
      </c>
      <c r="CX112">
        <v>24.9801</v>
      </c>
      <c r="CY112">
        <v>25.0624</v>
      </c>
      <c r="CZ112">
        <v>24.966799999999999</v>
      </c>
      <c r="DB112">
        <v>21783</v>
      </c>
      <c r="DC112">
        <v>898</v>
      </c>
      <c r="DD112">
        <v>3</v>
      </c>
      <c r="DF112" t="s">
        <v>545</v>
      </c>
      <c r="DG112">
        <v>254</v>
      </c>
      <c r="DH112">
        <v>1092</v>
      </c>
      <c r="DI112">
        <v>6</v>
      </c>
      <c r="DJ112">
        <v>5</v>
      </c>
      <c r="DK112">
        <v>35</v>
      </c>
      <c r="DL112">
        <v>32.833336000000003</v>
      </c>
      <c r="DM112">
        <v>6.1545459999999999</v>
      </c>
      <c r="DN112">
        <v>1701.3214</v>
      </c>
      <c r="DO112">
        <v>1639.65</v>
      </c>
      <c r="DP112">
        <v>1420.6143</v>
      </c>
      <c r="DQ112">
        <v>1326.4429</v>
      </c>
      <c r="DR112">
        <v>1194.6929</v>
      </c>
      <c r="DS112">
        <v>1193</v>
      </c>
      <c r="DT112">
        <v>1127.0857000000001</v>
      </c>
      <c r="DU112">
        <v>105.6721</v>
      </c>
      <c r="DV112">
        <v>105.00360000000001</v>
      </c>
      <c r="DW112">
        <v>103.98860000000001</v>
      </c>
      <c r="DX112">
        <v>104.92359999999999</v>
      </c>
      <c r="DY112">
        <v>97.95</v>
      </c>
      <c r="DZ112">
        <v>82.843599999999995</v>
      </c>
      <c r="EA112">
        <v>50.638599999999997</v>
      </c>
      <c r="EB112">
        <v>30.7545</v>
      </c>
      <c r="EC112">
        <v>17.885999999999999</v>
      </c>
      <c r="ED112">
        <v>10.883100000000001</v>
      </c>
      <c r="EE112">
        <v>7.6936999999999998</v>
      </c>
      <c r="EF112">
        <v>5.5385999999999997</v>
      </c>
      <c r="EG112">
        <v>4.0157999999999996</v>
      </c>
      <c r="EH112">
        <v>3.0318999999999998</v>
      </c>
      <c r="EI112">
        <v>2.5661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4.3385E-2</v>
      </c>
      <c r="EY112">
        <v>3.3378999999999999E-2</v>
      </c>
      <c r="EZ112">
        <v>2.7094E-2</v>
      </c>
      <c r="FA112">
        <v>1.9587E-2</v>
      </c>
      <c r="FB112">
        <v>1.9605000000000001E-2</v>
      </c>
      <c r="FC112">
        <v>1.6382000000000001E-2</v>
      </c>
      <c r="FD112">
        <v>1.4753E-2</v>
      </c>
      <c r="FE112">
        <v>-9.9500000000000001E-4</v>
      </c>
      <c r="FF112">
        <v>-3.1059999999999998E-3</v>
      </c>
      <c r="FG112">
        <v>-8.1189999999999995E-3</v>
      </c>
      <c r="FH112">
        <v>-5.5440000000000003E-3</v>
      </c>
      <c r="FI112">
        <v>-8.9300000000000004E-3</v>
      </c>
      <c r="FJ112">
        <v>9.9299999999999996E-4</v>
      </c>
      <c r="FK112">
        <v>1.4339999999999999E-3</v>
      </c>
      <c r="FL112">
        <v>8.5769999999999999E-2</v>
      </c>
      <c r="FM112">
        <v>8.1462999999999994E-2</v>
      </c>
      <c r="FN112">
        <v>7.9801999999999998E-2</v>
      </c>
      <c r="FO112">
        <v>7.6605000000000006E-2</v>
      </c>
      <c r="FP112">
        <v>8.3642999999999995E-2</v>
      </c>
      <c r="FQ112">
        <v>0.111777</v>
      </c>
      <c r="FR112">
        <v>0.104919</v>
      </c>
      <c r="FS112">
        <v>-0.213814</v>
      </c>
      <c r="FT112">
        <v>-0.21035400000000001</v>
      </c>
      <c r="FU112">
        <v>-0.208534</v>
      </c>
      <c r="FV112">
        <v>-0.207869</v>
      </c>
      <c r="FW112">
        <v>-0.21185899999999999</v>
      </c>
      <c r="FX112">
        <v>-0.22061600000000001</v>
      </c>
      <c r="FY112">
        <v>-0.21461</v>
      </c>
      <c r="FZ112">
        <v>-1.41316</v>
      </c>
      <c r="GA112">
        <v>-1.380212</v>
      </c>
      <c r="GB112">
        <v>-1.363065</v>
      </c>
      <c r="GC112">
        <v>-1.3569340000000001</v>
      </c>
      <c r="GD112">
        <v>-1.394447</v>
      </c>
      <c r="GE112">
        <v>-1.476413</v>
      </c>
      <c r="GF112">
        <v>-1.4192480000000001</v>
      </c>
      <c r="GG112">
        <v>-0.33019999999999999</v>
      </c>
      <c r="GH112">
        <v>-0.30096200000000001</v>
      </c>
      <c r="GI112">
        <v>-0.28905599999999998</v>
      </c>
      <c r="GJ112">
        <v>-0.28715600000000002</v>
      </c>
      <c r="GK112">
        <v>-0.32461600000000002</v>
      </c>
      <c r="GL112">
        <v>-0.45518599999999998</v>
      </c>
      <c r="GM112">
        <v>-0.39376299999999997</v>
      </c>
      <c r="GN112">
        <v>-0.414271</v>
      </c>
      <c r="GO112">
        <v>-0.37942700000000001</v>
      </c>
      <c r="GP112">
        <v>-0.36130600000000002</v>
      </c>
      <c r="GQ112">
        <v>-0.35478399999999999</v>
      </c>
      <c r="GR112">
        <v>-0.39459</v>
      </c>
      <c r="GS112">
        <v>-0.48083700000000001</v>
      </c>
      <c r="GT112">
        <v>-0.42152299999999998</v>
      </c>
      <c r="GU112">
        <v>0.40821400000000002</v>
      </c>
      <c r="GV112">
        <v>0.36446499999999998</v>
      </c>
      <c r="GW112">
        <v>0.321191</v>
      </c>
      <c r="GX112">
        <v>0.25854100000000002</v>
      </c>
      <c r="GY112">
        <v>0.40533599999999997</v>
      </c>
      <c r="GZ112">
        <v>0.32362800000000003</v>
      </c>
      <c r="HA112">
        <v>0.28455200000000003</v>
      </c>
      <c r="HB112">
        <v>5</v>
      </c>
      <c r="HC112">
        <v>5</v>
      </c>
      <c r="HD112">
        <v>5</v>
      </c>
      <c r="HE112">
        <v>5</v>
      </c>
      <c r="HF112">
        <v>-10</v>
      </c>
      <c r="HG112">
        <v>20</v>
      </c>
      <c r="HH112">
        <v>-20</v>
      </c>
      <c r="HI112">
        <v>-1.3729789999999999</v>
      </c>
      <c r="HJ112">
        <v>-1.353321</v>
      </c>
      <c r="HK112">
        <v>-1.343283</v>
      </c>
      <c r="HL112">
        <v>-1.3394680000000001</v>
      </c>
      <c r="HM112">
        <v>-1.3624529999999999</v>
      </c>
      <c r="HN112">
        <v>0</v>
      </c>
      <c r="HO112">
        <v>0</v>
      </c>
      <c r="HQ112">
        <v>1407.973</v>
      </c>
      <c r="HR112">
        <v>0</v>
      </c>
      <c r="HT112">
        <v>1414.2469000000001</v>
      </c>
      <c r="HU112">
        <v>0</v>
      </c>
      <c r="HW112">
        <v>736.45799999999997</v>
      </c>
      <c r="HX112">
        <v>0</v>
      </c>
      <c r="HZ112">
        <v>736.47299999999996</v>
      </c>
      <c r="IA112">
        <v>0</v>
      </c>
      <c r="IC112">
        <v>1403.325</v>
      </c>
      <c r="ID112">
        <v>0</v>
      </c>
      <c r="IF112">
        <v>1428.3689999999999</v>
      </c>
      <c r="IG112">
        <v>0</v>
      </c>
      <c r="II112">
        <v>760.58299999999997</v>
      </c>
      <c r="IJ112">
        <v>0</v>
      </c>
      <c r="IL112">
        <v>760.72699999999998</v>
      </c>
      <c r="IM112">
        <v>0</v>
      </c>
      <c r="IO112">
        <v>1400.683</v>
      </c>
      <c r="IP112">
        <v>0</v>
      </c>
      <c r="IR112">
        <v>1422.019</v>
      </c>
      <c r="IS112">
        <v>0</v>
      </c>
      <c r="IU112">
        <v>771.75400000000002</v>
      </c>
      <c r="IV112">
        <v>0</v>
      </c>
      <c r="IX112">
        <v>771.99900000000002</v>
      </c>
      <c r="IY112">
        <v>0</v>
      </c>
      <c r="JA112">
        <v>1536.5730000000001</v>
      </c>
      <c r="JB112">
        <v>0</v>
      </c>
      <c r="JD112">
        <v>1536.675</v>
      </c>
      <c r="JE112">
        <v>0</v>
      </c>
      <c r="JG112">
        <v>776.73199999999997</v>
      </c>
      <c r="JH112">
        <v>0</v>
      </c>
      <c r="JJ112">
        <v>776.55100000000004</v>
      </c>
      <c r="JK112">
        <v>0</v>
      </c>
      <c r="JM112">
        <v>1450.5940000000001</v>
      </c>
      <c r="JN112">
        <v>0</v>
      </c>
      <c r="JP112">
        <v>1450.645</v>
      </c>
      <c r="JQ112">
        <v>0</v>
      </c>
      <c r="JS112">
        <v>743.99300000000005</v>
      </c>
      <c r="JT112">
        <v>0</v>
      </c>
      <c r="JV112">
        <v>743.91800000000001</v>
      </c>
      <c r="JW112">
        <v>0</v>
      </c>
      <c r="JY112">
        <v>1494.7139999999999</v>
      </c>
      <c r="JZ112">
        <v>0</v>
      </c>
      <c r="KB112">
        <v>1499.1079999999999</v>
      </c>
      <c r="KC112">
        <v>0</v>
      </c>
      <c r="KE112">
        <v>722.04499999999996</v>
      </c>
      <c r="KF112">
        <v>0.10199999999999999</v>
      </c>
      <c r="KH112">
        <v>722.23400000000004</v>
      </c>
      <c r="KI112">
        <v>0.10199999999999999</v>
      </c>
      <c r="KK112">
        <v>1447.521</v>
      </c>
      <c r="KL112">
        <v>0</v>
      </c>
      <c r="KN112">
        <v>1449.172</v>
      </c>
      <c r="KO112">
        <v>0</v>
      </c>
      <c r="KQ112">
        <v>760.17600000000004</v>
      </c>
      <c r="KR112">
        <v>2.5000000000000001E-2</v>
      </c>
      <c r="KT112">
        <v>760.23900000000003</v>
      </c>
      <c r="KU112">
        <v>2.5000000000000001E-2</v>
      </c>
      <c r="KV112">
        <v>145.92233647800001</v>
      </c>
      <c r="KW112">
        <v>133.57080794999999</v>
      </c>
      <c r="KX112">
        <v>113.36786236859999</v>
      </c>
      <c r="KY112">
        <v>101.61215835450001</v>
      </c>
      <c r="KZ112">
        <v>99.927698234699989</v>
      </c>
      <c r="LA112">
        <v>133.34996100000001</v>
      </c>
      <c r="LB112">
        <v>118.25270455830001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-22.414585599999999</v>
      </c>
      <c r="LI112">
        <v>-5.4510940000000003</v>
      </c>
      <c r="LJ112">
        <v>-59.903852399999998</v>
      </c>
      <c r="LK112">
        <v>-41.783157875999997</v>
      </c>
      <c r="LL112">
        <v>-25.864158374999995</v>
      </c>
      <c r="LM112">
        <v>-19.055424162000001</v>
      </c>
      <c r="LN112">
        <v>-14.885721725000002</v>
      </c>
      <c r="LO112">
        <v>-25.652675875</v>
      </c>
      <c r="LP112">
        <v>-22.973367376000002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-6.8648949999999997</v>
      </c>
      <c r="LY112">
        <v>-6.7666050000000002</v>
      </c>
      <c r="LZ112">
        <v>-6.7164149999999996</v>
      </c>
      <c r="MA112">
        <v>-6.6973400000000005</v>
      </c>
      <c r="MB112">
        <v>13.62453</v>
      </c>
      <c r="MC112">
        <v>0</v>
      </c>
      <c r="MD112">
        <v>0</v>
      </c>
      <c r="ME112">
        <v>-34.892927419999999</v>
      </c>
      <c r="MF112">
        <v>-31.602093463200003</v>
      </c>
      <c r="MG112">
        <v>-30.058528761599998</v>
      </c>
      <c r="MH112">
        <v>-30.129441281600002</v>
      </c>
      <c r="MI112">
        <v>-31.796137200000004</v>
      </c>
      <c r="MJ112">
        <v>-37.709246909599997</v>
      </c>
      <c r="MK112">
        <v>-19.939607051799996</v>
      </c>
      <c r="ML112">
        <v>44.260661657999997</v>
      </c>
      <c r="MM112">
        <v>53.418951610799994</v>
      </c>
      <c r="MN112">
        <v>50.728760231999999</v>
      </c>
      <c r="MO112">
        <v>45.729952910900018</v>
      </c>
      <c r="MP112">
        <v>66.870369309699981</v>
      </c>
      <c r="MQ112">
        <v>47.573452615400015</v>
      </c>
      <c r="MR112">
        <v>69.888636130500018</v>
      </c>
    </row>
    <row r="113" spans="1:356" x14ac:dyDescent="0.25">
      <c r="A113">
        <v>368</v>
      </c>
      <c r="B113" t="s">
        <v>494</v>
      </c>
      <c r="C113" s="3">
        <v>42879.680277777778</v>
      </c>
      <c r="D113">
        <v>61.596600000000002</v>
      </c>
      <c r="E113">
        <v>60.958400000000005</v>
      </c>
      <c r="F113">
        <v>13</v>
      </c>
      <c r="G113">
        <v>53</v>
      </c>
      <c r="H113">
        <v>1.1117999999999999</v>
      </c>
      <c r="I113">
        <v>680.35929999999996</v>
      </c>
      <c r="J113">
        <v>17816</v>
      </c>
      <c r="K113">
        <v>30</v>
      </c>
      <c r="L113">
        <v>239715</v>
      </c>
      <c r="M113">
        <v>239897</v>
      </c>
      <c r="N113">
        <v>139147</v>
      </c>
      <c r="O113">
        <v>139154</v>
      </c>
      <c r="P113">
        <v>139337</v>
      </c>
      <c r="Q113">
        <v>139295</v>
      </c>
      <c r="R113">
        <v>221085</v>
      </c>
      <c r="S113">
        <v>221093</v>
      </c>
      <c r="T113">
        <v>221036</v>
      </c>
      <c r="U113">
        <v>220913</v>
      </c>
      <c r="V113">
        <v>215038</v>
      </c>
      <c r="W113">
        <v>215418</v>
      </c>
      <c r="X113">
        <v>216069</v>
      </c>
      <c r="Y113">
        <v>216051</v>
      </c>
      <c r="Z113">
        <v>294066</v>
      </c>
      <c r="AA113">
        <v>294017</v>
      </c>
      <c r="AB113">
        <v>1359.66</v>
      </c>
      <c r="AC113">
        <v>38868.390599999999</v>
      </c>
      <c r="AD113">
        <v>6</v>
      </c>
      <c r="AE113">
        <v>126.3853</v>
      </c>
      <c r="AF113">
        <v>126.3853</v>
      </c>
      <c r="AG113">
        <v>126.3853</v>
      </c>
      <c r="AH113">
        <v>126.3853</v>
      </c>
      <c r="AI113">
        <v>115.2817</v>
      </c>
      <c r="AJ113">
        <v>50.105600000000003</v>
      </c>
      <c r="AK113">
        <v>50.105600000000003</v>
      </c>
      <c r="AL113">
        <v>1182.2266</v>
      </c>
      <c r="AM113">
        <v>1115.9783</v>
      </c>
      <c r="AN113">
        <v>1059</v>
      </c>
      <c r="AO113">
        <v>901.29280000000006</v>
      </c>
      <c r="AP113">
        <v>1056.0327</v>
      </c>
      <c r="AQ113">
        <v>995.87149999999997</v>
      </c>
      <c r="AR113">
        <v>976.92250000000001</v>
      </c>
      <c r="AS113">
        <v>958.35140000000001</v>
      </c>
      <c r="AT113">
        <v>939.78920000000005</v>
      </c>
      <c r="AU113">
        <v>927.73109999999997</v>
      </c>
      <c r="AV113">
        <v>915.83860000000004</v>
      </c>
      <c r="AW113">
        <v>900.30439999999999</v>
      </c>
      <c r="AX113">
        <v>16</v>
      </c>
      <c r="AY113">
        <v>17.2</v>
      </c>
      <c r="AZ113">
        <v>32.452300000000001</v>
      </c>
      <c r="BA113">
        <v>20.181699999999999</v>
      </c>
      <c r="BB113">
        <v>12.9643</v>
      </c>
      <c r="BC113">
        <v>9.3321000000000005</v>
      </c>
      <c r="BD113">
        <v>6.8483999999999998</v>
      </c>
      <c r="BE113">
        <v>5.0232000000000001</v>
      </c>
      <c r="BF113">
        <v>3.7906</v>
      </c>
      <c r="BG113">
        <v>3.1560000000000001</v>
      </c>
      <c r="BH113">
        <v>3.1741000000000001</v>
      </c>
      <c r="BI113">
        <v>98.44</v>
      </c>
      <c r="BJ113">
        <v>138.9</v>
      </c>
      <c r="BK113">
        <v>154.01</v>
      </c>
      <c r="BL113">
        <v>213.78</v>
      </c>
      <c r="BM113">
        <v>217.99</v>
      </c>
      <c r="BN113">
        <v>300.70999999999998</v>
      </c>
      <c r="BO113">
        <v>296.66000000000003</v>
      </c>
      <c r="BP113">
        <v>411.39</v>
      </c>
      <c r="BQ113">
        <v>406.32</v>
      </c>
      <c r="BR113">
        <v>565.66</v>
      </c>
      <c r="BS113">
        <v>540.07000000000005</v>
      </c>
      <c r="BT113">
        <v>751.03</v>
      </c>
      <c r="BU113">
        <v>659.52</v>
      </c>
      <c r="BV113">
        <v>911.54</v>
      </c>
      <c r="BW113">
        <v>50.4</v>
      </c>
      <c r="BX113">
        <v>43.3</v>
      </c>
      <c r="BY113">
        <v>29.6768</v>
      </c>
      <c r="BZ113">
        <v>4.5454549999999996</v>
      </c>
      <c r="CA113">
        <v>4.8230000000000004</v>
      </c>
      <c r="CB113">
        <v>4.8230000000000004</v>
      </c>
      <c r="CC113">
        <v>-0.82830000000000004</v>
      </c>
      <c r="CD113">
        <v>4.8230000000000004</v>
      </c>
      <c r="CE113">
        <v>1106742</v>
      </c>
      <c r="CF113">
        <v>1</v>
      </c>
      <c r="CI113">
        <v>3.7793000000000001</v>
      </c>
      <c r="CJ113">
        <v>7.0256999999999996</v>
      </c>
      <c r="CK113">
        <v>8.2721</v>
      </c>
      <c r="CL113">
        <v>9.8771000000000004</v>
      </c>
      <c r="CM113">
        <v>11.6843</v>
      </c>
      <c r="CN113">
        <v>15.3721</v>
      </c>
      <c r="CO113">
        <v>4.2962999999999996</v>
      </c>
      <c r="CP113">
        <v>7.1889000000000003</v>
      </c>
      <c r="CQ113">
        <v>8.9369999999999994</v>
      </c>
      <c r="CR113">
        <v>10.7111</v>
      </c>
      <c r="CS113">
        <v>12.777799999999999</v>
      </c>
      <c r="CT113">
        <v>17.398099999999999</v>
      </c>
      <c r="CU113">
        <v>24.851700000000001</v>
      </c>
      <c r="CV113">
        <v>24.957599999999999</v>
      </c>
      <c r="CW113">
        <v>24.976700000000001</v>
      </c>
      <c r="CX113">
        <v>24.9696</v>
      </c>
      <c r="CY113">
        <v>24.978400000000001</v>
      </c>
      <c r="CZ113">
        <v>24.900500000000001</v>
      </c>
      <c r="DB113">
        <v>21783</v>
      </c>
      <c r="DC113">
        <v>898</v>
      </c>
      <c r="DD113">
        <v>4</v>
      </c>
      <c r="DF113" t="s">
        <v>546</v>
      </c>
      <c r="DG113">
        <v>310</v>
      </c>
      <c r="DH113">
        <v>1086</v>
      </c>
      <c r="DI113">
        <v>7</v>
      </c>
      <c r="DJ113">
        <v>8</v>
      </c>
      <c r="DK113">
        <v>35</v>
      </c>
      <c r="DL113">
        <v>26.200001</v>
      </c>
      <c r="DM113">
        <v>4.5454549999999996</v>
      </c>
      <c r="DN113">
        <v>1500.4928</v>
      </c>
      <c r="DO113">
        <v>1403.9784999999999</v>
      </c>
      <c r="DP113">
        <v>1238.5143</v>
      </c>
      <c r="DQ113">
        <v>1144.9784999999999</v>
      </c>
      <c r="DR113">
        <v>1046.9070999999999</v>
      </c>
      <c r="DS113">
        <v>1008.9929</v>
      </c>
      <c r="DT113">
        <v>921.21429999999998</v>
      </c>
      <c r="DU113">
        <v>64.180700000000002</v>
      </c>
      <c r="DV113">
        <v>55.984299999999998</v>
      </c>
      <c r="DW113">
        <v>52.597900000000003</v>
      </c>
      <c r="DX113">
        <v>49.875</v>
      </c>
      <c r="DY113">
        <v>63.65</v>
      </c>
      <c r="DZ113">
        <v>67.574299999999994</v>
      </c>
      <c r="EA113">
        <v>39.185000000000002</v>
      </c>
      <c r="EB113">
        <v>32.452300000000001</v>
      </c>
      <c r="EC113">
        <v>20.181699999999999</v>
      </c>
      <c r="ED113">
        <v>12.9643</v>
      </c>
      <c r="EE113">
        <v>9.3321000000000005</v>
      </c>
      <c r="EF113">
        <v>6.8483999999999998</v>
      </c>
      <c r="EG113">
        <v>5.0232000000000001</v>
      </c>
      <c r="EH113">
        <v>3.7906</v>
      </c>
      <c r="EI113">
        <v>3.1560000000000001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4.5184000000000002E-2</v>
      </c>
      <c r="EY113">
        <v>3.4768E-2</v>
      </c>
      <c r="EZ113">
        <v>2.8173E-2</v>
      </c>
      <c r="FA113">
        <v>1.9293000000000001E-2</v>
      </c>
      <c r="FB113">
        <v>1.9477000000000001E-2</v>
      </c>
      <c r="FC113">
        <v>1.6951000000000001E-2</v>
      </c>
      <c r="FD113">
        <v>1.5191E-2</v>
      </c>
      <c r="FE113">
        <v>-9.6500000000000004E-4</v>
      </c>
      <c r="FF113">
        <v>-3.14E-3</v>
      </c>
      <c r="FG113">
        <v>-8.2109999999999995E-3</v>
      </c>
      <c r="FH113">
        <v>-5.6030000000000003E-3</v>
      </c>
      <c r="FI113">
        <v>-8.6619999999999996E-3</v>
      </c>
      <c r="FJ113">
        <v>9.5699999999999995E-4</v>
      </c>
      <c r="FK113">
        <v>1.4300000000000001E-3</v>
      </c>
      <c r="FL113">
        <v>8.5838999999999999E-2</v>
      </c>
      <c r="FM113">
        <v>8.1530000000000005E-2</v>
      </c>
      <c r="FN113">
        <v>7.9862000000000002E-2</v>
      </c>
      <c r="FO113">
        <v>7.6663999999999996E-2</v>
      </c>
      <c r="FP113">
        <v>8.3709000000000006E-2</v>
      </c>
      <c r="FQ113">
        <v>0.111913</v>
      </c>
      <c r="FR113">
        <v>0.105086</v>
      </c>
      <c r="FS113">
        <v>-0.21156800000000001</v>
      </c>
      <c r="FT113">
        <v>-0.20813000000000001</v>
      </c>
      <c r="FU113">
        <v>-0.20637900000000001</v>
      </c>
      <c r="FV113">
        <v>-0.20569599999999999</v>
      </c>
      <c r="FW113">
        <v>-0.20963799999999999</v>
      </c>
      <c r="FX113">
        <v>-0.21812400000000001</v>
      </c>
      <c r="FY113">
        <v>-0.21199999999999999</v>
      </c>
      <c r="FZ113">
        <v>-1.411421</v>
      </c>
      <c r="GA113">
        <v>-1.3783529999999999</v>
      </c>
      <c r="GB113">
        <v>-1.3615619999999999</v>
      </c>
      <c r="GC113">
        <v>-1.355156</v>
      </c>
      <c r="GD113">
        <v>-1.3927099999999999</v>
      </c>
      <c r="GE113">
        <v>-1.469392</v>
      </c>
      <c r="GF113">
        <v>-1.410636</v>
      </c>
      <c r="GG113">
        <v>-0.32756999999999997</v>
      </c>
      <c r="GH113">
        <v>-0.29859599999999997</v>
      </c>
      <c r="GI113">
        <v>-0.28664600000000001</v>
      </c>
      <c r="GJ113">
        <v>-0.28481899999999999</v>
      </c>
      <c r="GK113">
        <v>-0.32201800000000003</v>
      </c>
      <c r="GL113">
        <v>-0.45167800000000002</v>
      </c>
      <c r="GM113">
        <v>-0.39142100000000002</v>
      </c>
      <c r="GN113">
        <v>-0.41200399999999998</v>
      </c>
      <c r="GO113">
        <v>-0.37722099999999997</v>
      </c>
      <c r="GP113">
        <v>-0.35970099999999999</v>
      </c>
      <c r="GQ113">
        <v>-0.35299000000000003</v>
      </c>
      <c r="GR113">
        <v>-0.39243299999999998</v>
      </c>
      <c r="GS113">
        <v>-0.478238</v>
      </c>
      <c r="GT113">
        <v>-0.41747000000000001</v>
      </c>
      <c r="GU113">
        <v>0.416906</v>
      </c>
      <c r="GV113">
        <v>0.38399100000000003</v>
      </c>
      <c r="GW113">
        <v>0.36704100000000001</v>
      </c>
      <c r="GX113">
        <v>0.30135800000000001</v>
      </c>
      <c r="GY113">
        <v>0.48314400000000002</v>
      </c>
      <c r="GZ113">
        <v>0.38836799999999999</v>
      </c>
      <c r="HA113">
        <v>0.33966400000000002</v>
      </c>
      <c r="HB113">
        <v>0</v>
      </c>
      <c r="HC113">
        <v>-5</v>
      </c>
      <c r="HD113">
        <v>-5</v>
      </c>
      <c r="HE113">
        <v>-5</v>
      </c>
      <c r="HF113">
        <v>-10</v>
      </c>
      <c r="HG113">
        <v>30</v>
      </c>
      <c r="HH113">
        <v>-30</v>
      </c>
      <c r="HI113">
        <v>-1.3556600000000001</v>
      </c>
      <c r="HJ113">
        <v>-1.336069</v>
      </c>
      <c r="HK113">
        <v>-1.325842</v>
      </c>
      <c r="HL113">
        <v>-1.3217030000000001</v>
      </c>
      <c r="HM113">
        <v>-1.3445210000000001</v>
      </c>
      <c r="HN113">
        <v>0</v>
      </c>
      <c r="HO113">
        <v>0</v>
      </c>
      <c r="HQ113">
        <v>1407.973</v>
      </c>
      <c r="HR113">
        <v>0</v>
      </c>
      <c r="HT113">
        <v>1414.2469000000001</v>
      </c>
      <c r="HU113">
        <v>0</v>
      </c>
      <c r="HW113">
        <v>736.45799999999997</v>
      </c>
      <c r="HX113">
        <v>0</v>
      </c>
      <c r="HZ113">
        <v>736.47299999999996</v>
      </c>
      <c r="IA113">
        <v>0</v>
      </c>
      <c r="IC113">
        <v>1403.325</v>
      </c>
      <c r="ID113">
        <v>0</v>
      </c>
      <c r="IF113">
        <v>1428.3689999999999</v>
      </c>
      <c r="IG113">
        <v>0</v>
      </c>
      <c r="II113">
        <v>760.58299999999997</v>
      </c>
      <c r="IJ113">
        <v>0</v>
      </c>
      <c r="IL113">
        <v>760.72699999999998</v>
      </c>
      <c r="IM113">
        <v>0</v>
      </c>
      <c r="IO113">
        <v>1400.683</v>
      </c>
      <c r="IP113">
        <v>0</v>
      </c>
      <c r="IR113">
        <v>1422.019</v>
      </c>
      <c r="IS113">
        <v>0</v>
      </c>
      <c r="IU113">
        <v>771.75400000000002</v>
      </c>
      <c r="IV113">
        <v>0</v>
      </c>
      <c r="IX113">
        <v>771.99900000000002</v>
      </c>
      <c r="IY113">
        <v>0</v>
      </c>
      <c r="JA113">
        <v>1536.5730000000001</v>
      </c>
      <c r="JB113">
        <v>0</v>
      </c>
      <c r="JD113">
        <v>1536.675</v>
      </c>
      <c r="JE113">
        <v>0</v>
      </c>
      <c r="JG113">
        <v>776.73199999999997</v>
      </c>
      <c r="JH113">
        <v>0</v>
      </c>
      <c r="JJ113">
        <v>776.55100000000004</v>
      </c>
      <c r="JK113">
        <v>0</v>
      </c>
      <c r="JM113">
        <v>1450.5940000000001</v>
      </c>
      <c r="JN113">
        <v>0</v>
      </c>
      <c r="JP113">
        <v>1450.645</v>
      </c>
      <c r="JQ113">
        <v>0</v>
      </c>
      <c r="JS113">
        <v>743.99300000000005</v>
      </c>
      <c r="JT113">
        <v>0</v>
      </c>
      <c r="JV113">
        <v>743.91800000000001</v>
      </c>
      <c r="JW113">
        <v>0</v>
      </c>
      <c r="JY113">
        <v>1494.7139999999999</v>
      </c>
      <c r="JZ113">
        <v>0</v>
      </c>
      <c r="KB113">
        <v>1499.1079999999999</v>
      </c>
      <c r="KC113">
        <v>0</v>
      </c>
      <c r="KE113">
        <v>722.04499999999996</v>
      </c>
      <c r="KF113">
        <v>0.10199999999999999</v>
      </c>
      <c r="KH113">
        <v>722.23400000000004</v>
      </c>
      <c r="KI113">
        <v>0.10199999999999999</v>
      </c>
      <c r="KK113">
        <v>1447.521</v>
      </c>
      <c r="KL113">
        <v>0</v>
      </c>
      <c r="KN113">
        <v>1449.172</v>
      </c>
      <c r="KO113">
        <v>0</v>
      </c>
      <c r="KQ113">
        <v>760.17600000000004</v>
      </c>
      <c r="KR113">
        <v>2.5000000000000001E-2</v>
      </c>
      <c r="KT113">
        <v>760.23900000000003</v>
      </c>
      <c r="KU113">
        <v>2.5000000000000001E-2</v>
      </c>
      <c r="KV113">
        <v>128.80080145919999</v>
      </c>
      <c r="KW113">
        <v>114.466367105</v>
      </c>
      <c r="KX113">
        <v>98.910229026600007</v>
      </c>
      <c r="KY113">
        <v>87.778631723999993</v>
      </c>
      <c r="KZ113">
        <v>87.635546433900004</v>
      </c>
      <c r="LA113">
        <v>112.91942241769999</v>
      </c>
      <c r="LB113">
        <v>96.806725929799995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-22.161398399999999</v>
      </c>
      <c r="LI113">
        <v>-5.3847999999999994</v>
      </c>
      <c r="LJ113">
        <v>-62.411625199000007</v>
      </c>
      <c r="LK113">
        <v>-43.594548684000003</v>
      </c>
      <c r="LL113">
        <v>-27.179500643999997</v>
      </c>
      <c r="LM113">
        <v>-18.552085640000001</v>
      </c>
      <c r="LN113">
        <v>-15.062158650000001</v>
      </c>
      <c r="LO113">
        <v>-26.313871936000002</v>
      </c>
      <c r="LP113">
        <v>-23.446180955999999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0</v>
      </c>
      <c r="LY113">
        <v>6.680345</v>
      </c>
      <c r="LZ113">
        <v>6.6292099999999996</v>
      </c>
      <c r="MA113">
        <v>6.6085150000000006</v>
      </c>
      <c r="MB113">
        <v>13.445210000000001</v>
      </c>
      <c r="MC113">
        <v>0</v>
      </c>
      <c r="MD113">
        <v>0</v>
      </c>
      <c r="ME113">
        <v>-21.023671899</v>
      </c>
      <c r="MF113">
        <v>-16.716688042799998</v>
      </c>
      <c r="MG113">
        <v>-15.076977643400001</v>
      </c>
      <c r="MH113">
        <v>-14.205347625</v>
      </c>
      <c r="MI113">
        <v>-20.496445700000002</v>
      </c>
      <c r="MJ113">
        <v>-30.521824675399998</v>
      </c>
      <c r="MK113">
        <v>-15.337831885000002</v>
      </c>
      <c r="ML113">
        <v>45.365504361199974</v>
      </c>
      <c r="MM113">
        <v>60.835475378200002</v>
      </c>
      <c r="MN113">
        <v>63.282960739200007</v>
      </c>
      <c r="MO113">
        <v>61.629713458999987</v>
      </c>
      <c r="MP113">
        <v>65.522152083900011</v>
      </c>
      <c r="MQ113">
        <v>33.922327406299999</v>
      </c>
      <c r="MR113">
        <v>52.637913088800005</v>
      </c>
    </row>
    <row r="114" spans="1:356" x14ac:dyDescent="0.25">
      <c r="A114">
        <v>368</v>
      </c>
      <c r="B114" t="s">
        <v>495</v>
      </c>
      <c r="C114" s="3">
        <v>42879.681168981479</v>
      </c>
      <c r="D114">
        <v>61.762599999999999</v>
      </c>
      <c r="E114">
        <v>61.194500000000005</v>
      </c>
      <c r="F114">
        <v>22</v>
      </c>
      <c r="G114">
        <v>54</v>
      </c>
      <c r="H114">
        <v>1.1117999999999999</v>
      </c>
      <c r="I114">
        <v>679.04250000000002</v>
      </c>
      <c r="J114">
        <v>18212</v>
      </c>
      <c r="K114">
        <v>30</v>
      </c>
      <c r="L114">
        <v>239715</v>
      </c>
      <c r="M114">
        <v>239897</v>
      </c>
      <c r="N114">
        <v>139147</v>
      </c>
      <c r="O114">
        <v>139154</v>
      </c>
      <c r="P114">
        <v>139337</v>
      </c>
      <c r="Q114">
        <v>139295</v>
      </c>
      <c r="R114">
        <v>221085</v>
      </c>
      <c r="S114">
        <v>221093</v>
      </c>
      <c r="T114">
        <v>221036</v>
      </c>
      <c r="U114">
        <v>220913</v>
      </c>
      <c r="V114">
        <v>215038</v>
      </c>
      <c r="W114">
        <v>215418</v>
      </c>
      <c r="X114">
        <v>216069</v>
      </c>
      <c r="Y114">
        <v>216051</v>
      </c>
      <c r="Z114">
        <v>294066</v>
      </c>
      <c r="AA114">
        <v>294017</v>
      </c>
      <c r="AB114">
        <v>1359.66</v>
      </c>
      <c r="AC114">
        <v>38889.011700000003</v>
      </c>
      <c r="AD114">
        <v>6</v>
      </c>
      <c r="AE114">
        <v>126.9796</v>
      </c>
      <c r="AF114">
        <v>126.9796</v>
      </c>
      <c r="AG114">
        <v>126.9796</v>
      </c>
      <c r="AH114">
        <v>126.9796</v>
      </c>
      <c r="AI114">
        <v>115.876</v>
      </c>
      <c r="AJ114">
        <v>50.6999</v>
      </c>
      <c r="AK114">
        <v>50.6999</v>
      </c>
      <c r="AL114">
        <v>1188.0859</v>
      </c>
      <c r="AM114">
        <v>1129.8892000000001</v>
      </c>
      <c r="AN114">
        <v>1081.1666</v>
      </c>
      <c r="AO114">
        <v>905.68510000000003</v>
      </c>
      <c r="AP114">
        <v>1063.8181999999999</v>
      </c>
      <c r="AQ114">
        <v>1003.574</v>
      </c>
      <c r="AR114">
        <v>984.59630000000004</v>
      </c>
      <c r="AS114">
        <v>965.7269</v>
      </c>
      <c r="AT114">
        <v>947.17769999999996</v>
      </c>
      <c r="AU114">
        <v>936.26400000000001</v>
      </c>
      <c r="AV114">
        <v>925.70600000000002</v>
      </c>
      <c r="AW114">
        <v>911.18409999999994</v>
      </c>
      <c r="AX114">
        <v>16</v>
      </c>
      <c r="AY114">
        <v>22.8</v>
      </c>
      <c r="AZ114">
        <v>32.237900000000003</v>
      </c>
      <c r="BA114">
        <v>20.3492</v>
      </c>
      <c r="BB114">
        <v>13.0801</v>
      </c>
      <c r="BC114">
        <v>9.4362999999999992</v>
      </c>
      <c r="BD114">
        <v>6.9316000000000004</v>
      </c>
      <c r="BE114">
        <v>5.0697999999999999</v>
      </c>
      <c r="BF114">
        <v>3.7976999999999999</v>
      </c>
      <c r="BG114">
        <v>3.1551999999999998</v>
      </c>
      <c r="BH114">
        <v>3.1684000000000001</v>
      </c>
      <c r="BI114">
        <v>97.85</v>
      </c>
      <c r="BJ114">
        <v>136.79</v>
      </c>
      <c r="BK114">
        <v>153.26</v>
      </c>
      <c r="BL114">
        <v>210.81</v>
      </c>
      <c r="BM114">
        <v>216.08</v>
      </c>
      <c r="BN114">
        <v>295.39999999999998</v>
      </c>
      <c r="BO114">
        <v>293.76</v>
      </c>
      <c r="BP114">
        <v>402.73</v>
      </c>
      <c r="BQ114">
        <v>404.68</v>
      </c>
      <c r="BR114">
        <v>555.39</v>
      </c>
      <c r="BS114">
        <v>539.20000000000005</v>
      </c>
      <c r="BT114">
        <v>742.36</v>
      </c>
      <c r="BU114">
        <v>659.62</v>
      </c>
      <c r="BV114">
        <v>902.68</v>
      </c>
      <c r="BW114">
        <v>50</v>
      </c>
      <c r="BX114">
        <v>43.5</v>
      </c>
      <c r="BY114">
        <v>30.117000000000001</v>
      </c>
      <c r="BZ114">
        <v>2.1090909999999998</v>
      </c>
      <c r="CA114">
        <v>2.3807999999999998</v>
      </c>
      <c r="CB114">
        <v>2.3807999999999998</v>
      </c>
      <c r="CC114">
        <v>-1.2324999999999999</v>
      </c>
      <c r="CD114">
        <v>2.3807999999999998</v>
      </c>
      <c r="CE114">
        <v>1105738</v>
      </c>
      <c r="CF114">
        <v>2</v>
      </c>
      <c r="CI114">
        <v>3.7879</v>
      </c>
      <c r="CJ114">
        <v>7.1128999999999998</v>
      </c>
      <c r="CK114">
        <v>8.3835999999999995</v>
      </c>
      <c r="CL114">
        <v>9.7879000000000005</v>
      </c>
      <c r="CM114">
        <v>11.6271</v>
      </c>
      <c r="CN114">
        <v>15.019299999999999</v>
      </c>
      <c r="CO114">
        <v>4.2629999999999999</v>
      </c>
      <c r="CP114">
        <v>7.5480999999999998</v>
      </c>
      <c r="CQ114">
        <v>8.9499999999999993</v>
      </c>
      <c r="CR114">
        <v>10.894399999999999</v>
      </c>
      <c r="CS114">
        <v>12.377800000000001</v>
      </c>
      <c r="CT114">
        <v>16.0259</v>
      </c>
      <c r="CU114">
        <v>24.845099999999999</v>
      </c>
      <c r="CV114">
        <v>24.974900000000002</v>
      </c>
      <c r="CW114">
        <v>24.985800000000001</v>
      </c>
      <c r="CX114">
        <v>25.081199999999999</v>
      </c>
      <c r="CY114">
        <v>25.077400000000001</v>
      </c>
      <c r="CZ114">
        <v>24.924600000000002</v>
      </c>
      <c r="DB114">
        <v>21783</v>
      </c>
      <c r="DC114">
        <v>898</v>
      </c>
      <c r="DD114">
        <v>5</v>
      </c>
      <c r="DF114" t="s">
        <v>546</v>
      </c>
      <c r="DG114">
        <v>310</v>
      </c>
      <c r="DH114">
        <v>1086</v>
      </c>
      <c r="DI114">
        <v>7</v>
      </c>
      <c r="DJ114">
        <v>8</v>
      </c>
      <c r="DK114">
        <v>35</v>
      </c>
      <c r="DL114">
        <v>24.4</v>
      </c>
      <c r="DM114">
        <v>2.1090909999999998</v>
      </c>
      <c r="DN114">
        <v>1484.2715000000001</v>
      </c>
      <c r="DO114">
        <v>1392.5929000000001</v>
      </c>
      <c r="DP114">
        <v>1221.9857</v>
      </c>
      <c r="DQ114">
        <v>1129.0571</v>
      </c>
      <c r="DR114">
        <v>1057.5643</v>
      </c>
      <c r="DS114">
        <v>1041.3643</v>
      </c>
      <c r="DT114">
        <v>929.8</v>
      </c>
      <c r="DU114">
        <v>56.742100000000001</v>
      </c>
      <c r="DV114">
        <v>52.060699999999997</v>
      </c>
      <c r="DW114">
        <v>49.256399999999999</v>
      </c>
      <c r="DX114">
        <v>50.611400000000003</v>
      </c>
      <c r="DY114">
        <v>52.245699999999999</v>
      </c>
      <c r="DZ114">
        <v>68.499300000000005</v>
      </c>
      <c r="EA114">
        <v>37.7943</v>
      </c>
      <c r="EB114">
        <v>32.237900000000003</v>
      </c>
      <c r="EC114">
        <v>20.3492</v>
      </c>
      <c r="ED114">
        <v>13.0801</v>
      </c>
      <c r="EE114">
        <v>9.4362999999999992</v>
      </c>
      <c r="EF114">
        <v>6.9316000000000004</v>
      </c>
      <c r="EG114">
        <v>5.0697999999999999</v>
      </c>
      <c r="EH114">
        <v>3.7976999999999999</v>
      </c>
      <c r="EI114">
        <v>3.1551999999999998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4.7840000000000001E-2</v>
      </c>
      <c r="EY114">
        <v>3.7560999999999997E-2</v>
      </c>
      <c r="EZ114">
        <v>3.0738000000000001E-2</v>
      </c>
      <c r="FA114">
        <v>2.0139000000000001E-2</v>
      </c>
      <c r="FB114">
        <v>2.0209999999999999E-2</v>
      </c>
      <c r="FC114">
        <v>1.8349000000000001E-2</v>
      </c>
      <c r="FD114">
        <v>1.651E-2</v>
      </c>
      <c r="FE114">
        <v>-1.018E-3</v>
      </c>
      <c r="FF114">
        <v>-3.3470000000000001E-3</v>
      </c>
      <c r="FG114">
        <v>-8.7279999999999996E-3</v>
      </c>
      <c r="FH114">
        <v>-5.9979999999999999E-3</v>
      </c>
      <c r="FI114">
        <v>-8.6859999999999993E-3</v>
      </c>
      <c r="FJ114">
        <v>8.7600000000000004E-4</v>
      </c>
      <c r="FK114">
        <v>1.3960000000000001E-3</v>
      </c>
      <c r="FL114">
        <v>8.5841000000000001E-2</v>
      </c>
      <c r="FM114">
        <v>8.1531000000000006E-2</v>
      </c>
      <c r="FN114">
        <v>7.9865000000000005E-2</v>
      </c>
      <c r="FO114">
        <v>7.6662999999999995E-2</v>
      </c>
      <c r="FP114">
        <v>8.3703E-2</v>
      </c>
      <c r="FQ114">
        <v>0.11189200000000001</v>
      </c>
      <c r="FR114">
        <v>0.105089</v>
      </c>
      <c r="FS114">
        <v>-0.211895</v>
      </c>
      <c r="FT114">
        <v>-0.20843100000000001</v>
      </c>
      <c r="FU114">
        <v>-0.20666399999999999</v>
      </c>
      <c r="FV114">
        <v>-0.20601</v>
      </c>
      <c r="FW114">
        <v>-0.210061</v>
      </c>
      <c r="FX114">
        <v>-0.21839900000000001</v>
      </c>
      <c r="FY114">
        <v>-0.21216399999999999</v>
      </c>
      <c r="FZ114">
        <v>-1.4095690000000001</v>
      </c>
      <c r="GA114">
        <v>-1.375874</v>
      </c>
      <c r="GB114">
        <v>-1.359043</v>
      </c>
      <c r="GC114">
        <v>-1.3527499999999999</v>
      </c>
      <c r="GD114">
        <v>-1.3924030000000001</v>
      </c>
      <c r="GE114">
        <v>-1.4626300000000001</v>
      </c>
      <c r="GF114">
        <v>-1.4030370000000001</v>
      </c>
      <c r="GG114">
        <v>-0.32858700000000002</v>
      </c>
      <c r="GH114">
        <v>-0.29951699999999998</v>
      </c>
      <c r="GI114">
        <v>-0.28757100000000002</v>
      </c>
      <c r="GJ114">
        <v>-0.28564200000000001</v>
      </c>
      <c r="GK114">
        <v>-0.32282499999999997</v>
      </c>
      <c r="GL114">
        <v>-0.452623</v>
      </c>
      <c r="GM114">
        <v>-0.39261200000000002</v>
      </c>
      <c r="GN114">
        <v>-0.41093499999999999</v>
      </c>
      <c r="GO114">
        <v>-0.37626199999999999</v>
      </c>
      <c r="GP114">
        <v>-0.35863099999999998</v>
      </c>
      <c r="GQ114">
        <v>-0.35229199999999999</v>
      </c>
      <c r="GR114">
        <v>-0.39211400000000002</v>
      </c>
      <c r="GS114">
        <v>-0.47840100000000002</v>
      </c>
      <c r="GT114">
        <v>-0.41664499999999999</v>
      </c>
      <c r="GU114">
        <v>0.417078</v>
      </c>
      <c r="GV114">
        <v>0.38434499999999999</v>
      </c>
      <c r="GW114">
        <v>0.36849700000000002</v>
      </c>
      <c r="GX114">
        <v>0.30293799999999999</v>
      </c>
      <c r="GY114">
        <v>0.48327100000000001</v>
      </c>
      <c r="GZ114">
        <v>0.38777200000000001</v>
      </c>
      <c r="HA114">
        <v>0.33902500000000002</v>
      </c>
      <c r="HB114">
        <v>-10</v>
      </c>
      <c r="HC114">
        <v>-15</v>
      </c>
      <c r="HD114">
        <v>-15</v>
      </c>
      <c r="HE114">
        <v>-15</v>
      </c>
      <c r="HF114">
        <v>-10</v>
      </c>
      <c r="HG114">
        <v>40</v>
      </c>
      <c r="HH114">
        <v>-40</v>
      </c>
      <c r="HI114">
        <v>-1.3567830000000001</v>
      </c>
      <c r="HJ114">
        <v>-1.3369960000000001</v>
      </c>
      <c r="HK114">
        <v>-1.326813</v>
      </c>
      <c r="HL114">
        <v>-1.3227040000000001</v>
      </c>
      <c r="HM114">
        <v>-1.3459540000000001</v>
      </c>
      <c r="HN114">
        <v>0</v>
      </c>
      <c r="HO114">
        <v>0</v>
      </c>
      <c r="HQ114">
        <v>1407.973</v>
      </c>
      <c r="HR114">
        <v>0</v>
      </c>
      <c r="HT114">
        <v>1414.2469000000001</v>
      </c>
      <c r="HU114">
        <v>0</v>
      </c>
      <c r="HW114">
        <v>736.45799999999997</v>
      </c>
      <c r="HX114">
        <v>0</v>
      </c>
      <c r="HZ114">
        <v>736.47299999999996</v>
      </c>
      <c r="IA114">
        <v>0</v>
      </c>
      <c r="IC114">
        <v>1403.325</v>
      </c>
      <c r="ID114">
        <v>0</v>
      </c>
      <c r="IF114">
        <v>1428.3689999999999</v>
      </c>
      <c r="IG114">
        <v>0</v>
      </c>
      <c r="II114">
        <v>760.58299999999997</v>
      </c>
      <c r="IJ114">
        <v>0</v>
      </c>
      <c r="IL114">
        <v>760.72699999999998</v>
      </c>
      <c r="IM114">
        <v>0</v>
      </c>
      <c r="IO114">
        <v>1400.683</v>
      </c>
      <c r="IP114">
        <v>0</v>
      </c>
      <c r="IR114">
        <v>1422.019</v>
      </c>
      <c r="IS114">
        <v>0</v>
      </c>
      <c r="IU114">
        <v>771.75400000000002</v>
      </c>
      <c r="IV114">
        <v>0</v>
      </c>
      <c r="IX114">
        <v>771.99900000000002</v>
      </c>
      <c r="IY114">
        <v>0</v>
      </c>
      <c r="JA114">
        <v>1536.5730000000001</v>
      </c>
      <c r="JB114">
        <v>0</v>
      </c>
      <c r="JD114">
        <v>1536.675</v>
      </c>
      <c r="JE114">
        <v>0</v>
      </c>
      <c r="JG114">
        <v>776.73199999999997</v>
      </c>
      <c r="JH114">
        <v>0</v>
      </c>
      <c r="JJ114">
        <v>776.55100000000004</v>
      </c>
      <c r="JK114">
        <v>0</v>
      </c>
      <c r="JM114">
        <v>1450.5940000000001</v>
      </c>
      <c r="JN114">
        <v>0</v>
      </c>
      <c r="JP114">
        <v>1450.645</v>
      </c>
      <c r="JQ114">
        <v>0</v>
      </c>
      <c r="JS114">
        <v>743.99300000000005</v>
      </c>
      <c r="JT114">
        <v>0</v>
      </c>
      <c r="JV114">
        <v>743.91800000000001</v>
      </c>
      <c r="JW114">
        <v>0</v>
      </c>
      <c r="JY114">
        <v>1494.7139999999999</v>
      </c>
      <c r="JZ114">
        <v>0</v>
      </c>
      <c r="KB114">
        <v>1499.1079999999999</v>
      </c>
      <c r="KC114">
        <v>0</v>
      </c>
      <c r="KE114">
        <v>722.04499999999996</v>
      </c>
      <c r="KF114">
        <v>0.10199999999999999</v>
      </c>
      <c r="KH114">
        <v>722.23400000000004</v>
      </c>
      <c r="KI114">
        <v>0.10199999999999999</v>
      </c>
      <c r="KK114">
        <v>1447.521</v>
      </c>
      <c r="KL114">
        <v>0</v>
      </c>
      <c r="KN114">
        <v>1449.172</v>
      </c>
      <c r="KO114">
        <v>0</v>
      </c>
      <c r="KQ114">
        <v>760.17600000000004</v>
      </c>
      <c r="KR114">
        <v>2.5000000000000001E-2</v>
      </c>
      <c r="KT114">
        <v>760.23900000000003</v>
      </c>
      <c r="KU114">
        <v>2.5000000000000001E-2</v>
      </c>
      <c r="KV114">
        <v>127.4113498315</v>
      </c>
      <c r="KW114">
        <v>113.53949172990002</v>
      </c>
      <c r="KX114">
        <v>97.593887930500003</v>
      </c>
      <c r="KY114">
        <v>86.556904457299993</v>
      </c>
      <c r="KZ114">
        <v>88.521304602900003</v>
      </c>
      <c r="LA114">
        <v>116.52033425560001</v>
      </c>
      <c r="LB114">
        <v>97.711752199999992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-22.1893384</v>
      </c>
      <c r="LI114">
        <v>-5.3889655999999988</v>
      </c>
      <c r="LJ114">
        <v>-65.998839718000013</v>
      </c>
      <c r="LK114">
        <v>-47.074153035999991</v>
      </c>
      <c r="LL114">
        <v>-29.912536430000003</v>
      </c>
      <c r="LM114">
        <v>-19.129237749999998</v>
      </c>
      <c r="LN114">
        <v>-16.046052172</v>
      </c>
      <c r="LO114">
        <v>-28.11906175</v>
      </c>
      <c r="LP114">
        <v>-25.122780522000006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13.567830000000001</v>
      </c>
      <c r="LY114">
        <v>20.054940000000002</v>
      </c>
      <c r="LZ114">
        <v>19.902194999999999</v>
      </c>
      <c r="MA114">
        <v>19.84056</v>
      </c>
      <c r="MB114">
        <v>13.459540000000001</v>
      </c>
      <c r="MC114">
        <v>0</v>
      </c>
      <c r="MD114">
        <v>0</v>
      </c>
      <c r="ME114">
        <v>-18.644716412700003</v>
      </c>
      <c r="MF114">
        <v>-15.593064681899998</v>
      </c>
      <c r="MG114">
        <v>-14.164712204400001</v>
      </c>
      <c r="MH114">
        <v>-14.456741518800001</v>
      </c>
      <c r="MI114">
        <v>-16.8662181025</v>
      </c>
      <c r="MJ114">
        <v>-31.004358663900003</v>
      </c>
      <c r="MK114">
        <v>-14.8384957116</v>
      </c>
      <c r="ML114">
        <v>56.335623700799985</v>
      </c>
      <c r="MM114">
        <v>70.927214012000036</v>
      </c>
      <c r="MN114">
        <v>73.418834296100002</v>
      </c>
      <c r="MO114">
        <v>72.811485188499987</v>
      </c>
      <c r="MP114">
        <v>69.068574328400004</v>
      </c>
      <c r="MQ114">
        <v>35.207575441700001</v>
      </c>
      <c r="MR114">
        <v>52.361510366399997</v>
      </c>
    </row>
    <row r="115" spans="1:356" x14ac:dyDescent="0.25">
      <c r="A115">
        <v>368</v>
      </c>
      <c r="B115" t="s">
        <v>496</v>
      </c>
      <c r="C115" s="3">
        <v>42879.682071759256</v>
      </c>
      <c r="D115">
        <v>62.513599999999997</v>
      </c>
      <c r="E115">
        <v>61.8459</v>
      </c>
      <c r="F115">
        <v>24</v>
      </c>
      <c r="G115">
        <v>67</v>
      </c>
      <c r="H115">
        <v>1.1117999999999999</v>
      </c>
      <c r="I115">
        <v>937.11289999999997</v>
      </c>
      <c r="J115">
        <v>20283</v>
      </c>
      <c r="K115">
        <v>30</v>
      </c>
      <c r="L115">
        <v>239715</v>
      </c>
      <c r="M115">
        <v>239897</v>
      </c>
      <c r="N115">
        <v>139147</v>
      </c>
      <c r="O115">
        <v>139154</v>
      </c>
      <c r="P115">
        <v>139337</v>
      </c>
      <c r="Q115">
        <v>139295</v>
      </c>
      <c r="R115">
        <v>221085</v>
      </c>
      <c r="S115">
        <v>221093</v>
      </c>
      <c r="T115">
        <v>221036</v>
      </c>
      <c r="U115">
        <v>220913</v>
      </c>
      <c r="V115">
        <v>215038</v>
      </c>
      <c r="W115">
        <v>215418</v>
      </c>
      <c r="X115">
        <v>216069</v>
      </c>
      <c r="Y115">
        <v>216051</v>
      </c>
      <c r="Z115">
        <v>294066</v>
      </c>
      <c r="AA115">
        <v>294017</v>
      </c>
      <c r="AB115">
        <v>1359.66</v>
      </c>
      <c r="AC115">
        <v>38909.625</v>
      </c>
      <c r="AD115">
        <v>6</v>
      </c>
      <c r="AE115">
        <v>127.9151</v>
      </c>
      <c r="AF115">
        <v>127.9151</v>
      </c>
      <c r="AG115">
        <v>127.9151</v>
      </c>
      <c r="AH115">
        <v>127.9151</v>
      </c>
      <c r="AI115">
        <v>116.8115</v>
      </c>
      <c r="AJ115">
        <v>51.635399999999997</v>
      </c>
      <c r="AK115">
        <v>51.635399999999997</v>
      </c>
      <c r="AL115">
        <v>1184.5703000000001</v>
      </c>
      <c r="AM115">
        <v>1131.5020999999999</v>
      </c>
      <c r="AN115">
        <v>1066.3334</v>
      </c>
      <c r="AO115">
        <v>873.10950000000003</v>
      </c>
      <c r="AP115">
        <v>1090.0933</v>
      </c>
      <c r="AQ115">
        <v>1015.1143</v>
      </c>
      <c r="AR115">
        <v>991.88549999999998</v>
      </c>
      <c r="AS115">
        <v>968.86320000000001</v>
      </c>
      <c r="AT115">
        <v>949.95280000000002</v>
      </c>
      <c r="AU115">
        <v>934.95309999999995</v>
      </c>
      <c r="AV115">
        <v>919.85709999999995</v>
      </c>
      <c r="AW115">
        <v>901.37959999999998</v>
      </c>
      <c r="AX115">
        <v>16</v>
      </c>
      <c r="AY115">
        <v>20</v>
      </c>
      <c r="AZ115">
        <v>30.737300000000001</v>
      </c>
      <c r="BA115">
        <v>17.9848</v>
      </c>
      <c r="BB115">
        <v>11.0162</v>
      </c>
      <c r="BC115">
        <v>7.7851999999999997</v>
      </c>
      <c r="BD115">
        <v>5.6001000000000003</v>
      </c>
      <c r="BE115">
        <v>4.0690999999999997</v>
      </c>
      <c r="BF115">
        <v>3.0842999999999998</v>
      </c>
      <c r="BG115">
        <v>2.5705</v>
      </c>
      <c r="BH115">
        <v>2.5737999999999999</v>
      </c>
      <c r="BI115">
        <v>89.43</v>
      </c>
      <c r="BJ115">
        <v>140.51</v>
      </c>
      <c r="BK115">
        <v>148.47</v>
      </c>
      <c r="BL115">
        <v>227.29</v>
      </c>
      <c r="BM115">
        <v>214.7</v>
      </c>
      <c r="BN115">
        <v>325.56</v>
      </c>
      <c r="BO115">
        <v>295.86</v>
      </c>
      <c r="BP115">
        <v>452.73</v>
      </c>
      <c r="BQ115">
        <v>407.89</v>
      </c>
      <c r="BR115">
        <v>632.97</v>
      </c>
      <c r="BS115">
        <v>542.35</v>
      </c>
      <c r="BT115">
        <v>850.09</v>
      </c>
      <c r="BU115">
        <v>659.69</v>
      </c>
      <c r="BV115">
        <v>1016.06</v>
      </c>
      <c r="BW115">
        <v>51.1</v>
      </c>
      <c r="BX115">
        <v>43.3</v>
      </c>
      <c r="BY115">
        <v>41.751399999999997</v>
      </c>
      <c r="BZ115">
        <v>3.7</v>
      </c>
      <c r="CA115">
        <v>4.3098999999999998</v>
      </c>
      <c r="CB115">
        <v>4.3098999999999998</v>
      </c>
      <c r="CC115">
        <v>-0.4914</v>
      </c>
      <c r="CD115">
        <v>4.3098999999999998</v>
      </c>
      <c r="CE115">
        <v>5802102</v>
      </c>
      <c r="CF115">
        <v>1</v>
      </c>
      <c r="CI115">
        <v>3.6886000000000001</v>
      </c>
      <c r="CJ115">
        <v>6.9478999999999997</v>
      </c>
      <c r="CK115">
        <v>8.4664000000000001</v>
      </c>
      <c r="CL115">
        <v>10.2514</v>
      </c>
      <c r="CM115">
        <v>12.1614</v>
      </c>
      <c r="CN115">
        <v>15.5593</v>
      </c>
      <c r="CO115">
        <v>4.2095000000000002</v>
      </c>
      <c r="CP115">
        <v>7.3983999999999996</v>
      </c>
      <c r="CQ115">
        <v>8.7888999999999999</v>
      </c>
      <c r="CR115">
        <v>11.160299999999999</v>
      </c>
      <c r="CS115">
        <v>14.144399999999999</v>
      </c>
      <c r="CT115">
        <v>16.1873</v>
      </c>
      <c r="CU115">
        <v>24.9193</v>
      </c>
      <c r="CV115">
        <v>25.016400000000001</v>
      </c>
      <c r="CW115">
        <v>24.9847</v>
      </c>
      <c r="CX115">
        <v>25.190100000000001</v>
      </c>
      <c r="CY115">
        <v>25.125699999999998</v>
      </c>
      <c r="CZ115">
        <v>24.816299999999998</v>
      </c>
      <c r="DB115">
        <v>21783</v>
      </c>
      <c r="DC115">
        <v>898</v>
      </c>
      <c r="DD115">
        <v>6</v>
      </c>
      <c r="DF115" t="s">
        <v>546</v>
      </c>
      <c r="DG115">
        <v>254</v>
      </c>
      <c r="DH115">
        <v>1076</v>
      </c>
      <c r="DI115">
        <v>6</v>
      </c>
      <c r="DJ115">
        <v>8</v>
      </c>
      <c r="DK115">
        <v>35</v>
      </c>
      <c r="DL115">
        <v>35.333336000000003</v>
      </c>
      <c r="DM115">
        <v>3.7</v>
      </c>
      <c r="DN115">
        <v>1627.1857</v>
      </c>
      <c r="DO115">
        <v>1511.4784999999999</v>
      </c>
      <c r="DP115">
        <v>1321.15</v>
      </c>
      <c r="DQ115">
        <v>1242.7284999999999</v>
      </c>
      <c r="DR115">
        <v>1097.1357</v>
      </c>
      <c r="DS115">
        <v>1053.8071</v>
      </c>
      <c r="DT115">
        <v>1057.3499999999999</v>
      </c>
      <c r="DU115">
        <v>68.867900000000006</v>
      </c>
      <c r="DV115">
        <v>65.452100000000002</v>
      </c>
      <c r="DW115">
        <v>64.319999999999993</v>
      </c>
      <c r="DX115">
        <v>61.5886</v>
      </c>
      <c r="DY115">
        <v>57.002099999999999</v>
      </c>
      <c r="DZ115">
        <v>67.784300000000002</v>
      </c>
      <c r="EA115">
        <v>38.397100000000002</v>
      </c>
      <c r="EB115">
        <v>30.737300000000001</v>
      </c>
      <c r="EC115">
        <v>17.9848</v>
      </c>
      <c r="ED115">
        <v>11.0162</v>
      </c>
      <c r="EE115">
        <v>7.7851999999999997</v>
      </c>
      <c r="EF115">
        <v>5.6001000000000003</v>
      </c>
      <c r="EG115">
        <v>4.0690999999999997</v>
      </c>
      <c r="EH115">
        <v>3.0842999999999998</v>
      </c>
      <c r="EI115">
        <v>2.5705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4.7919000000000003E-2</v>
      </c>
      <c r="EY115">
        <v>3.5978999999999997E-2</v>
      </c>
      <c r="EZ115">
        <v>2.9360000000000001E-2</v>
      </c>
      <c r="FA115">
        <v>1.9519999999999999E-2</v>
      </c>
      <c r="FB115">
        <v>1.9890000000000001E-2</v>
      </c>
      <c r="FC115">
        <v>1.7609E-2</v>
      </c>
      <c r="FD115">
        <v>1.5782000000000001E-2</v>
      </c>
      <c r="FE115">
        <v>-1.0150000000000001E-3</v>
      </c>
      <c r="FF115">
        <v>-3.2100000000000002E-3</v>
      </c>
      <c r="FG115">
        <v>-8.3689999999999997E-3</v>
      </c>
      <c r="FH115">
        <v>-5.7460000000000002E-3</v>
      </c>
      <c r="FI115">
        <v>-8.0459999999999993E-3</v>
      </c>
      <c r="FJ115">
        <v>1.0200000000000001E-3</v>
      </c>
      <c r="FK115">
        <v>1.4630000000000001E-3</v>
      </c>
      <c r="FL115">
        <v>8.5885000000000003E-2</v>
      </c>
      <c r="FM115">
        <v>8.158E-2</v>
      </c>
      <c r="FN115">
        <v>7.9913999999999999E-2</v>
      </c>
      <c r="FO115">
        <v>7.6702999999999993E-2</v>
      </c>
      <c r="FP115">
        <v>8.3760000000000001E-2</v>
      </c>
      <c r="FQ115">
        <v>0.112022</v>
      </c>
      <c r="FR115">
        <v>0.105124</v>
      </c>
      <c r="FS115">
        <v>-0.208286</v>
      </c>
      <c r="FT115">
        <v>-0.204875</v>
      </c>
      <c r="FU115">
        <v>-0.203099</v>
      </c>
      <c r="FV115">
        <v>-0.20252999999999999</v>
      </c>
      <c r="FW115">
        <v>-0.206347</v>
      </c>
      <c r="FX115">
        <v>-0.214723</v>
      </c>
      <c r="FY115">
        <v>-0.209013</v>
      </c>
      <c r="FZ115">
        <v>-1.4094260000000001</v>
      </c>
      <c r="GA115">
        <v>-1.3766890000000001</v>
      </c>
      <c r="GB115">
        <v>-1.3590409999999999</v>
      </c>
      <c r="GC115">
        <v>-1.353615</v>
      </c>
      <c r="GD115">
        <v>-1.3907499999999999</v>
      </c>
      <c r="GE115">
        <v>-1.469271</v>
      </c>
      <c r="GF115">
        <v>-1.4143429999999999</v>
      </c>
      <c r="GG115">
        <v>-0.32185000000000002</v>
      </c>
      <c r="GH115">
        <v>-0.29352200000000001</v>
      </c>
      <c r="GI115">
        <v>-0.28185700000000002</v>
      </c>
      <c r="GJ115">
        <v>-0.27979999999999999</v>
      </c>
      <c r="GK115">
        <v>-0.316554</v>
      </c>
      <c r="GL115">
        <v>-0.444247</v>
      </c>
      <c r="GM115">
        <v>-0.38392799999999999</v>
      </c>
      <c r="GN115">
        <v>-0.41363299999999997</v>
      </c>
      <c r="GO115">
        <v>-0.37817200000000001</v>
      </c>
      <c r="GP115">
        <v>-0.36029299999999997</v>
      </c>
      <c r="GQ115">
        <v>-0.35456100000000002</v>
      </c>
      <c r="GR115">
        <v>-0.39338899999999999</v>
      </c>
      <c r="GS115">
        <v>-0.47864000000000001</v>
      </c>
      <c r="GT115">
        <v>-0.42066500000000001</v>
      </c>
      <c r="GU115">
        <v>0.40933199999999997</v>
      </c>
      <c r="GV115">
        <v>0.36713699999999999</v>
      </c>
      <c r="GW115">
        <v>0.32646199999999997</v>
      </c>
      <c r="GX115">
        <v>0.26349499999999998</v>
      </c>
      <c r="GY115">
        <v>0.41597899999999999</v>
      </c>
      <c r="GZ115">
        <v>0.33124599999999998</v>
      </c>
      <c r="HA115">
        <v>0.28924800000000001</v>
      </c>
      <c r="HB115">
        <v>-20</v>
      </c>
      <c r="HC115">
        <v>-20</v>
      </c>
      <c r="HD115">
        <v>-20</v>
      </c>
      <c r="HE115">
        <v>-20</v>
      </c>
      <c r="HF115">
        <v>-20</v>
      </c>
      <c r="HG115">
        <v>30</v>
      </c>
      <c r="HH115">
        <v>-30</v>
      </c>
      <c r="HI115">
        <v>-1.3278479999999999</v>
      </c>
      <c r="HJ115">
        <v>-1.3087800000000001</v>
      </c>
      <c r="HK115">
        <v>-1.2985120000000001</v>
      </c>
      <c r="HL115">
        <v>-1.294449</v>
      </c>
      <c r="HM115">
        <v>-1.3173980000000001</v>
      </c>
      <c r="HN115">
        <v>0</v>
      </c>
      <c r="HO115">
        <v>0</v>
      </c>
      <c r="HQ115">
        <v>1407.973</v>
      </c>
      <c r="HR115">
        <v>0</v>
      </c>
      <c r="HT115">
        <v>1414.2469000000001</v>
      </c>
      <c r="HU115">
        <v>0</v>
      </c>
      <c r="HW115">
        <v>736.45799999999997</v>
      </c>
      <c r="HX115">
        <v>0</v>
      </c>
      <c r="HZ115">
        <v>736.47299999999996</v>
      </c>
      <c r="IA115">
        <v>0</v>
      </c>
      <c r="IC115">
        <v>1403.325</v>
      </c>
      <c r="ID115">
        <v>0</v>
      </c>
      <c r="IF115">
        <v>1428.3689999999999</v>
      </c>
      <c r="IG115">
        <v>0</v>
      </c>
      <c r="II115">
        <v>760.58299999999997</v>
      </c>
      <c r="IJ115">
        <v>0</v>
      </c>
      <c r="IL115">
        <v>760.72699999999998</v>
      </c>
      <c r="IM115">
        <v>0</v>
      </c>
      <c r="IO115">
        <v>1400.683</v>
      </c>
      <c r="IP115">
        <v>0</v>
      </c>
      <c r="IR115">
        <v>1422.019</v>
      </c>
      <c r="IS115">
        <v>0</v>
      </c>
      <c r="IU115">
        <v>771.75400000000002</v>
      </c>
      <c r="IV115">
        <v>0</v>
      </c>
      <c r="IX115">
        <v>771.99900000000002</v>
      </c>
      <c r="IY115">
        <v>0</v>
      </c>
      <c r="JA115">
        <v>1536.5730000000001</v>
      </c>
      <c r="JB115">
        <v>0</v>
      </c>
      <c r="JD115">
        <v>1536.675</v>
      </c>
      <c r="JE115">
        <v>0</v>
      </c>
      <c r="JG115">
        <v>776.73199999999997</v>
      </c>
      <c r="JH115">
        <v>0</v>
      </c>
      <c r="JJ115">
        <v>776.55100000000004</v>
      </c>
      <c r="JK115">
        <v>0</v>
      </c>
      <c r="JM115">
        <v>1450.5940000000001</v>
      </c>
      <c r="JN115">
        <v>0</v>
      </c>
      <c r="JP115">
        <v>1450.645</v>
      </c>
      <c r="JQ115">
        <v>0</v>
      </c>
      <c r="JS115">
        <v>743.99300000000005</v>
      </c>
      <c r="JT115">
        <v>0</v>
      </c>
      <c r="JV115">
        <v>743.91800000000001</v>
      </c>
      <c r="JW115">
        <v>0</v>
      </c>
      <c r="JY115">
        <v>1494.7139999999999</v>
      </c>
      <c r="JZ115">
        <v>0</v>
      </c>
      <c r="KB115">
        <v>1499.1079999999999</v>
      </c>
      <c r="KC115">
        <v>0</v>
      </c>
      <c r="KE115">
        <v>722.04499999999996</v>
      </c>
      <c r="KF115">
        <v>0.10199999999999999</v>
      </c>
      <c r="KH115">
        <v>722.23400000000004</v>
      </c>
      <c r="KI115">
        <v>0.10199999999999999</v>
      </c>
      <c r="KK115">
        <v>1447.521</v>
      </c>
      <c r="KL115">
        <v>0</v>
      </c>
      <c r="KN115">
        <v>1449.172</v>
      </c>
      <c r="KO115">
        <v>0</v>
      </c>
      <c r="KQ115">
        <v>760.17600000000004</v>
      </c>
      <c r="KR115">
        <v>2.5000000000000001E-2</v>
      </c>
      <c r="KT115">
        <v>760.23900000000003</v>
      </c>
      <c r="KU115">
        <v>2.5000000000000001E-2</v>
      </c>
      <c r="KV115">
        <v>139.7508438445</v>
      </c>
      <c r="KW115">
        <v>123.30641602999999</v>
      </c>
      <c r="KX115">
        <v>105.5783811</v>
      </c>
      <c r="KY115">
        <v>95.32100413549999</v>
      </c>
      <c r="KZ115">
        <v>91.896086232000002</v>
      </c>
      <c r="LA115">
        <v>118.04957895619999</v>
      </c>
      <c r="LB115">
        <v>111.15286139999999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-21.815856799999999</v>
      </c>
      <c r="LI115">
        <v>-5.3089301999999998</v>
      </c>
      <c r="LJ115">
        <v>-66.107717104000002</v>
      </c>
      <c r="LK115">
        <v>-45.112721841000003</v>
      </c>
      <c r="LL115">
        <v>-28.527629631000003</v>
      </c>
      <c r="LM115">
        <v>-18.644693009999997</v>
      </c>
      <c r="LN115">
        <v>-16.472043000000003</v>
      </c>
      <c r="LO115">
        <v>-27.371049459000002</v>
      </c>
      <c r="LP115">
        <v>-24.390345034999999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26.556959999999997</v>
      </c>
      <c r="LY115">
        <v>26.175600000000003</v>
      </c>
      <c r="LZ115">
        <v>25.970240000000004</v>
      </c>
      <c r="MA115">
        <v>25.88898</v>
      </c>
      <c r="MB115">
        <v>26.34796</v>
      </c>
      <c r="MC115">
        <v>0</v>
      </c>
      <c r="MD115">
        <v>0</v>
      </c>
      <c r="ME115">
        <v>-22.165133615000002</v>
      </c>
      <c r="MF115">
        <v>-19.2116312962</v>
      </c>
      <c r="MG115">
        <v>-18.12904224</v>
      </c>
      <c r="MH115">
        <v>-17.23249028</v>
      </c>
      <c r="MI115">
        <v>-18.0442427634</v>
      </c>
      <c r="MJ115">
        <v>-30.112971922100002</v>
      </c>
      <c r="MK115">
        <v>-14.741721808799999</v>
      </c>
      <c r="ML115">
        <v>78.034953125499982</v>
      </c>
      <c r="MM115">
        <v>85.157662892799991</v>
      </c>
      <c r="MN115">
        <v>84.891949229000005</v>
      </c>
      <c r="MO115">
        <v>85.332800845500003</v>
      </c>
      <c r="MP115">
        <v>83.727760468599996</v>
      </c>
      <c r="MQ115">
        <v>38.749700775099996</v>
      </c>
      <c r="MR115">
        <v>66.711864356199996</v>
      </c>
    </row>
    <row r="116" spans="1:356" x14ac:dyDescent="0.25">
      <c r="A116">
        <v>368</v>
      </c>
      <c r="B116" t="s">
        <v>497</v>
      </c>
      <c r="C116" s="3">
        <v>42879.683055555557</v>
      </c>
      <c r="D116">
        <v>63.308700000000002</v>
      </c>
      <c r="E116">
        <v>62.559700000000007</v>
      </c>
      <c r="F116">
        <v>18</v>
      </c>
      <c r="G116">
        <v>67</v>
      </c>
      <c r="H116">
        <v>1.1117999999999999</v>
      </c>
      <c r="I116">
        <v>936.45370000000003</v>
      </c>
      <c r="J116">
        <v>20276</v>
      </c>
      <c r="K116">
        <v>30</v>
      </c>
      <c r="L116">
        <v>239715</v>
      </c>
      <c r="M116">
        <v>239897</v>
      </c>
      <c r="N116">
        <v>139147</v>
      </c>
      <c r="O116">
        <v>139154</v>
      </c>
      <c r="P116">
        <v>139337</v>
      </c>
      <c r="Q116">
        <v>139295</v>
      </c>
      <c r="R116">
        <v>221085</v>
      </c>
      <c r="S116">
        <v>221093</v>
      </c>
      <c r="T116">
        <v>221036</v>
      </c>
      <c r="U116">
        <v>220913</v>
      </c>
      <c r="V116">
        <v>215038</v>
      </c>
      <c r="W116">
        <v>215418</v>
      </c>
      <c r="X116">
        <v>216069</v>
      </c>
      <c r="Y116">
        <v>216051</v>
      </c>
      <c r="Z116">
        <v>294066</v>
      </c>
      <c r="AA116">
        <v>294017</v>
      </c>
      <c r="AB116">
        <v>1359.66</v>
      </c>
      <c r="AC116">
        <v>38930.246099999997</v>
      </c>
      <c r="AD116">
        <v>6</v>
      </c>
      <c r="AE116">
        <v>128.85</v>
      </c>
      <c r="AF116">
        <v>128.85</v>
      </c>
      <c r="AG116">
        <v>128.85</v>
      </c>
      <c r="AH116">
        <v>128.85</v>
      </c>
      <c r="AI116">
        <v>117.74639999999999</v>
      </c>
      <c r="AJ116">
        <v>52.570300000000003</v>
      </c>
      <c r="AK116">
        <v>52.570300000000003</v>
      </c>
      <c r="AL116">
        <v>1188.0859</v>
      </c>
      <c r="AM116">
        <v>1133.8868</v>
      </c>
      <c r="AN116">
        <v>1077.6666</v>
      </c>
      <c r="AO116">
        <v>872.70479999999998</v>
      </c>
      <c r="AP116">
        <v>1083.884</v>
      </c>
      <c r="AQ116">
        <v>1008.5669</v>
      </c>
      <c r="AR116">
        <v>985.45590000000004</v>
      </c>
      <c r="AS116">
        <v>962.18619999999999</v>
      </c>
      <c r="AT116">
        <v>942.57180000000005</v>
      </c>
      <c r="AU116">
        <v>927.79250000000002</v>
      </c>
      <c r="AV116">
        <v>913.4796</v>
      </c>
      <c r="AW116">
        <v>893.47640000000001</v>
      </c>
      <c r="AX116">
        <v>16</v>
      </c>
      <c r="AY116">
        <v>21</v>
      </c>
      <c r="AZ116">
        <v>30.754300000000001</v>
      </c>
      <c r="BA116">
        <v>18.221299999999999</v>
      </c>
      <c r="BB116">
        <v>11.0808</v>
      </c>
      <c r="BC116">
        <v>7.8445</v>
      </c>
      <c r="BD116">
        <v>5.6731999999999996</v>
      </c>
      <c r="BE116">
        <v>4.0956999999999999</v>
      </c>
      <c r="BF116">
        <v>3.0411999999999999</v>
      </c>
      <c r="BG116">
        <v>2.5724</v>
      </c>
      <c r="BH116">
        <v>2.5762999999999998</v>
      </c>
      <c r="BI116">
        <v>88.19</v>
      </c>
      <c r="BJ116">
        <v>139.44</v>
      </c>
      <c r="BK116">
        <v>146.63</v>
      </c>
      <c r="BL116">
        <v>226.86</v>
      </c>
      <c r="BM116">
        <v>212.06</v>
      </c>
      <c r="BN116">
        <v>324.88</v>
      </c>
      <c r="BO116">
        <v>290.43</v>
      </c>
      <c r="BP116">
        <v>448.69</v>
      </c>
      <c r="BQ116">
        <v>405.4</v>
      </c>
      <c r="BR116">
        <v>626.55999999999995</v>
      </c>
      <c r="BS116">
        <v>541.71</v>
      </c>
      <c r="BT116">
        <v>845.4</v>
      </c>
      <c r="BU116">
        <v>659.82</v>
      </c>
      <c r="BV116">
        <v>1016.98</v>
      </c>
      <c r="BW116">
        <v>50.5</v>
      </c>
      <c r="BX116">
        <v>43.3</v>
      </c>
      <c r="BY116">
        <v>43.0685</v>
      </c>
      <c r="BZ116">
        <v>-1.009091</v>
      </c>
      <c r="CA116">
        <v>-0.1789</v>
      </c>
      <c r="CB116">
        <v>3.2972000000000001</v>
      </c>
      <c r="CC116">
        <v>0.35</v>
      </c>
      <c r="CD116">
        <v>-0.1789</v>
      </c>
      <c r="CE116">
        <v>5802102</v>
      </c>
      <c r="CF116">
        <v>2</v>
      </c>
      <c r="CI116">
        <v>3.7336</v>
      </c>
      <c r="CJ116">
        <v>7.1536</v>
      </c>
      <c r="CK116">
        <v>8.6743000000000006</v>
      </c>
      <c r="CL116">
        <v>10.1129</v>
      </c>
      <c r="CM116">
        <v>12.087899999999999</v>
      </c>
      <c r="CN116">
        <v>15.916399999999999</v>
      </c>
      <c r="CO116">
        <v>4.3349000000000002</v>
      </c>
      <c r="CP116">
        <v>7.8825000000000003</v>
      </c>
      <c r="CQ116">
        <v>9.2825000000000006</v>
      </c>
      <c r="CR116">
        <v>11.087300000000001</v>
      </c>
      <c r="CS116">
        <v>13.033300000000001</v>
      </c>
      <c r="CT116">
        <v>18.318999999999999</v>
      </c>
      <c r="CU116">
        <v>24.843499999999999</v>
      </c>
      <c r="CV116">
        <v>25.036799999999999</v>
      </c>
      <c r="CW116">
        <v>24.967099999999999</v>
      </c>
      <c r="CX116">
        <v>25.092700000000001</v>
      </c>
      <c r="CY116">
        <v>24.966699999999999</v>
      </c>
      <c r="CZ116">
        <v>24.730899999999998</v>
      </c>
      <c r="DB116">
        <v>21783</v>
      </c>
      <c r="DC116">
        <v>898</v>
      </c>
      <c r="DD116">
        <v>7</v>
      </c>
      <c r="DF116" t="s">
        <v>546</v>
      </c>
      <c r="DG116">
        <v>254</v>
      </c>
      <c r="DH116">
        <v>1076</v>
      </c>
      <c r="DI116">
        <v>6</v>
      </c>
      <c r="DJ116">
        <v>8</v>
      </c>
      <c r="DK116">
        <v>35</v>
      </c>
      <c r="DL116">
        <v>39.333336000000003</v>
      </c>
      <c r="DM116">
        <v>-1.009091</v>
      </c>
      <c r="DN116">
        <v>1600.0215000000001</v>
      </c>
      <c r="DO116">
        <v>1532.1857</v>
      </c>
      <c r="DP116">
        <v>1317.1</v>
      </c>
      <c r="DQ116">
        <v>1224.8</v>
      </c>
      <c r="DR116">
        <v>1114.2858000000001</v>
      </c>
      <c r="DS116">
        <v>1123.5714</v>
      </c>
      <c r="DT116">
        <v>901.16430000000003</v>
      </c>
      <c r="DU116">
        <v>67.506399999999999</v>
      </c>
      <c r="DV116">
        <v>63.187100000000001</v>
      </c>
      <c r="DW116">
        <v>64.965000000000003</v>
      </c>
      <c r="DX116">
        <v>58.747100000000003</v>
      </c>
      <c r="DY116">
        <v>53.428600000000003</v>
      </c>
      <c r="DZ116">
        <v>62.832900000000002</v>
      </c>
      <c r="EA116">
        <v>38.015000000000001</v>
      </c>
      <c r="EB116">
        <v>30.754300000000001</v>
      </c>
      <c r="EC116">
        <v>18.221299999999999</v>
      </c>
      <c r="ED116">
        <v>11.0808</v>
      </c>
      <c r="EE116">
        <v>7.8445</v>
      </c>
      <c r="EF116">
        <v>5.6731999999999996</v>
      </c>
      <c r="EG116">
        <v>4.0956999999999999</v>
      </c>
      <c r="EH116">
        <v>3.0411999999999999</v>
      </c>
      <c r="EI116">
        <v>2.5724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4.9715000000000002E-2</v>
      </c>
      <c r="EY116">
        <v>3.7649000000000002E-2</v>
      </c>
      <c r="EZ116">
        <v>3.0745999999999999E-2</v>
      </c>
      <c r="FA116">
        <v>2.0192000000000002E-2</v>
      </c>
      <c r="FB116">
        <v>2.0587999999999999E-2</v>
      </c>
      <c r="FC116">
        <v>1.8539E-2</v>
      </c>
      <c r="FD116">
        <v>1.6608999999999999E-2</v>
      </c>
      <c r="FE116">
        <v>-1.029E-3</v>
      </c>
      <c r="FF116">
        <v>-3.2859999999999999E-3</v>
      </c>
      <c r="FG116">
        <v>-8.6280000000000003E-3</v>
      </c>
      <c r="FH116">
        <v>-5.9170000000000004E-3</v>
      </c>
      <c r="FI116">
        <v>-7.8100000000000001E-3</v>
      </c>
      <c r="FJ116">
        <v>1.137E-3</v>
      </c>
      <c r="FK116">
        <v>1.549E-3</v>
      </c>
      <c r="FL116">
        <v>8.5888999999999993E-2</v>
      </c>
      <c r="FM116">
        <v>8.1573000000000007E-2</v>
      </c>
      <c r="FN116">
        <v>7.9911999999999997E-2</v>
      </c>
      <c r="FO116">
        <v>7.6702999999999993E-2</v>
      </c>
      <c r="FP116">
        <v>8.3750000000000005E-2</v>
      </c>
      <c r="FQ116">
        <v>0.11195099999999999</v>
      </c>
      <c r="FR116">
        <v>0.10526099999999999</v>
      </c>
      <c r="FS116">
        <v>-0.20796899999999999</v>
      </c>
      <c r="FT116">
        <v>-0.20463200000000001</v>
      </c>
      <c r="FU116">
        <v>-0.202823</v>
      </c>
      <c r="FV116">
        <v>-0.202238</v>
      </c>
      <c r="FW116">
        <v>-0.206234</v>
      </c>
      <c r="FX116">
        <v>-0.21501799999999999</v>
      </c>
      <c r="FY116">
        <v>-0.208395</v>
      </c>
      <c r="FZ116">
        <v>-1.4054500000000001</v>
      </c>
      <c r="GA116">
        <v>-1.373016</v>
      </c>
      <c r="GB116">
        <v>-1.355178</v>
      </c>
      <c r="GC116">
        <v>-1.3495980000000001</v>
      </c>
      <c r="GD116">
        <v>-1.390317</v>
      </c>
      <c r="GE116">
        <v>-1.4774620000000001</v>
      </c>
      <c r="GF116">
        <v>-1.4132130000000001</v>
      </c>
      <c r="GG116">
        <v>-0.32158599999999998</v>
      </c>
      <c r="GH116">
        <v>-0.29304400000000003</v>
      </c>
      <c r="GI116">
        <v>-0.281499</v>
      </c>
      <c r="GJ116">
        <v>-0.27948800000000001</v>
      </c>
      <c r="GK116">
        <v>-0.31595000000000001</v>
      </c>
      <c r="GL116">
        <v>-0.44254399999999999</v>
      </c>
      <c r="GM116">
        <v>-0.38581100000000002</v>
      </c>
      <c r="GN116">
        <v>-0.413551</v>
      </c>
      <c r="GO116">
        <v>-0.37901600000000002</v>
      </c>
      <c r="GP116">
        <v>-0.360711</v>
      </c>
      <c r="GQ116">
        <v>-0.35480600000000001</v>
      </c>
      <c r="GR116">
        <v>-0.39461000000000002</v>
      </c>
      <c r="GS116">
        <v>-0.48226599999999997</v>
      </c>
      <c r="GT116">
        <v>-0.41489900000000002</v>
      </c>
      <c r="GU116">
        <v>0.41065299999999999</v>
      </c>
      <c r="GV116">
        <v>0.36853000000000002</v>
      </c>
      <c r="GW116">
        <v>0.32947199999999999</v>
      </c>
      <c r="GX116">
        <v>0.2671</v>
      </c>
      <c r="GY116">
        <v>0.41786200000000001</v>
      </c>
      <c r="GZ116">
        <v>0.33118199999999998</v>
      </c>
      <c r="HA116">
        <v>0.28951100000000002</v>
      </c>
      <c r="HB116">
        <v>-30</v>
      </c>
      <c r="HC116">
        <v>-30</v>
      </c>
      <c r="HD116">
        <v>-30</v>
      </c>
      <c r="HE116">
        <v>-30</v>
      </c>
      <c r="HF116">
        <v>-25</v>
      </c>
      <c r="HG116">
        <v>20</v>
      </c>
      <c r="HH116">
        <v>-20</v>
      </c>
      <c r="HI116">
        <v>-1.3266880000000001</v>
      </c>
      <c r="HJ116">
        <v>-1.307642</v>
      </c>
      <c r="HK116">
        <v>-1.297431</v>
      </c>
      <c r="HL116">
        <v>-1.2933939999999999</v>
      </c>
      <c r="HM116">
        <v>-1.3170189999999999</v>
      </c>
      <c r="HN116">
        <v>0</v>
      </c>
      <c r="HO116">
        <v>0</v>
      </c>
      <c r="HQ116">
        <v>1407.973</v>
      </c>
      <c r="HR116">
        <v>0</v>
      </c>
      <c r="HT116">
        <v>1414.2469000000001</v>
      </c>
      <c r="HU116">
        <v>0</v>
      </c>
      <c r="HW116">
        <v>736.45799999999997</v>
      </c>
      <c r="HX116">
        <v>0</v>
      </c>
      <c r="HZ116">
        <v>736.47299999999996</v>
      </c>
      <c r="IA116">
        <v>0</v>
      </c>
      <c r="IC116">
        <v>1403.325</v>
      </c>
      <c r="ID116">
        <v>0</v>
      </c>
      <c r="IF116">
        <v>1428.3689999999999</v>
      </c>
      <c r="IG116">
        <v>0</v>
      </c>
      <c r="II116">
        <v>760.58299999999997</v>
      </c>
      <c r="IJ116">
        <v>0</v>
      </c>
      <c r="IL116">
        <v>760.72699999999998</v>
      </c>
      <c r="IM116">
        <v>0</v>
      </c>
      <c r="IO116">
        <v>1400.683</v>
      </c>
      <c r="IP116">
        <v>0</v>
      </c>
      <c r="IR116">
        <v>1422.019</v>
      </c>
      <c r="IS116">
        <v>0</v>
      </c>
      <c r="IU116">
        <v>771.75400000000002</v>
      </c>
      <c r="IV116">
        <v>0</v>
      </c>
      <c r="IX116">
        <v>771.99900000000002</v>
      </c>
      <c r="IY116">
        <v>0</v>
      </c>
      <c r="JA116">
        <v>1536.5730000000001</v>
      </c>
      <c r="JB116">
        <v>0</v>
      </c>
      <c r="JD116">
        <v>1536.675</v>
      </c>
      <c r="JE116">
        <v>0</v>
      </c>
      <c r="JG116">
        <v>776.73199999999997</v>
      </c>
      <c r="JH116">
        <v>0</v>
      </c>
      <c r="JJ116">
        <v>776.55100000000004</v>
      </c>
      <c r="JK116">
        <v>0</v>
      </c>
      <c r="JM116">
        <v>1450.5940000000001</v>
      </c>
      <c r="JN116">
        <v>0</v>
      </c>
      <c r="JP116">
        <v>1450.645</v>
      </c>
      <c r="JQ116">
        <v>0</v>
      </c>
      <c r="JS116">
        <v>743.99300000000005</v>
      </c>
      <c r="JT116">
        <v>0</v>
      </c>
      <c r="JV116">
        <v>743.91800000000001</v>
      </c>
      <c r="JW116">
        <v>0</v>
      </c>
      <c r="JY116">
        <v>1494.7139999999999</v>
      </c>
      <c r="JZ116">
        <v>0</v>
      </c>
      <c r="KB116">
        <v>1499.1079999999999</v>
      </c>
      <c r="KC116">
        <v>0</v>
      </c>
      <c r="KE116">
        <v>722.04499999999996</v>
      </c>
      <c r="KF116">
        <v>0.10199999999999999</v>
      </c>
      <c r="KH116">
        <v>722.23400000000004</v>
      </c>
      <c r="KI116">
        <v>0.10199999999999999</v>
      </c>
      <c r="KK116">
        <v>1447.521</v>
      </c>
      <c r="KL116">
        <v>0</v>
      </c>
      <c r="KN116">
        <v>1449.172</v>
      </c>
      <c r="KO116">
        <v>0</v>
      </c>
      <c r="KQ116">
        <v>760.17600000000004</v>
      </c>
      <c r="KR116">
        <v>2.5000000000000001E-2</v>
      </c>
      <c r="KT116">
        <v>760.23900000000003</v>
      </c>
      <c r="KU116">
        <v>2.5000000000000001E-2</v>
      </c>
      <c r="KV116">
        <v>137.4242466135</v>
      </c>
      <c r="KW116">
        <v>124.98498410610001</v>
      </c>
      <c r="KX116">
        <v>105.25209519999999</v>
      </c>
      <c r="KY116">
        <v>93.945834399999995</v>
      </c>
      <c r="KZ116">
        <v>93.32143575000002</v>
      </c>
      <c r="LA116">
        <v>125.7849418014</v>
      </c>
      <c r="LB116">
        <v>94.857455382300003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-21.8458288</v>
      </c>
      <c r="LI116">
        <v>-5.2932329999999999</v>
      </c>
      <c r="LJ116">
        <v>-68.425738700000011</v>
      </c>
      <c r="LK116">
        <v>-47.180948808000011</v>
      </c>
      <c r="LL116">
        <v>-29.973827003999997</v>
      </c>
      <c r="LM116">
        <v>-19.265511450000002</v>
      </c>
      <c r="LN116">
        <v>-17.765470625999995</v>
      </c>
      <c r="LO116">
        <v>-29.070542311999997</v>
      </c>
      <c r="LP116">
        <v>-25.661121654000002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39.800640000000001</v>
      </c>
      <c r="LY116">
        <v>39.229259999999996</v>
      </c>
      <c r="LZ116">
        <v>38.922930000000001</v>
      </c>
      <c r="MA116">
        <v>38.801819999999999</v>
      </c>
      <c r="MB116">
        <v>32.925474999999999</v>
      </c>
      <c r="MC116">
        <v>0</v>
      </c>
      <c r="MD116">
        <v>0</v>
      </c>
      <c r="ME116">
        <v>-21.7091131504</v>
      </c>
      <c r="MF116">
        <v>-18.516600532400002</v>
      </c>
      <c r="MG116">
        <v>-18.287582535000002</v>
      </c>
      <c r="MH116">
        <v>-16.419109484800003</v>
      </c>
      <c r="MI116">
        <v>-16.880766170000001</v>
      </c>
      <c r="MJ116">
        <v>-27.806322897600001</v>
      </c>
      <c r="MK116">
        <v>-14.666605165</v>
      </c>
      <c r="ML116">
        <v>87.090034763099993</v>
      </c>
      <c r="MM116">
        <v>98.516694765699995</v>
      </c>
      <c r="MN116">
        <v>95.91361566099998</v>
      </c>
      <c r="MO116">
        <v>97.063033465199993</v>
      </c>
      <c r="MP116">
        <v>91.600673954000015</v>
      </c>
      <c r="MQ116">
        <v>47.06224779179999</v>
      </c>
      <c r="MR116">
        <v>49.236495563300004</v>
      </c>
    </row>
    <row r="117" spans="1:356" x14ac:dyDescent="0.25">
      <c r="A117">
        <v>368</v>
      </c>
      <c r="B117" t="s">
        <v>498</v>
      </c>
      <c r="C117" s="3">
        <v>42879.684016203704</v>
      </c>
      <c r="D117">
        <v>64.083100000000002</v>
      </c>
      <c r="E117">
        <v>63.265900000000002</v>
      </c>
      <c r="F117">
        <v>15</v>
      </c>
      <c r="G117">
        <v>67</v>
      </c>
      <c r="H117">
        <v>1.1117999999999999</v>
      </c>
      <c r="I117">
        <v>940.60239999999999</v>
      </c>
      <c r="J117">
        <v>20336</v>
      </c>
      <c r="K117">
        <v>30</v>
      </c>
      <c r="L117">
        <v>239715</v>
      </c>
      <c r="M117">
        <v>239897</v>
      </c>
      <c r="N117">
        <v>139147</v>
      </c>
      <c r="O117">
        <v>139154</v>
      </c>
      <c r="P117">
        <v>139337</v>
      </c>
      <c r="Q117">
        <v>139295</v>
      </c>
      <c r="R117">
        <v>221085</v>
      </c>
      <c r="S117">
        <v>221093</v>
      </c>
      <c r="T117">
        <v>221036</v>
      </c>
      <c r="U117">
        <v>220913</v>
      </c>
      <c r="V117">
        <v>215038</v>
      </c>
      <c r="W117">
        <v>215418</v>
      </c>
      <c r="X117">
        <v>216069</v>
      </c>
      <c r="Y117">
        <v>216051</v>
      </c>
      <c r="Z117">
        <v>294066</v>
      </c>
      <c r="AA117">
        <v>294017</v>
      </c>
      <c r="AB117">
        <v>1359.66</v>
      </c>
      <c r="AC117">
        <v>38948.882799999999</v>
      </c>
      <c r="AD117">
        <v>6</v>
      </c>
      <c r="AE117">
        <v>129.78899999999999</v>
      </c>
      <c r="AF117">
        <v>129.78899999999999</v>
      </c>
      <c r="AG117">
        <v>129.78899999999999</v>
      </c>
      <c r="AH117">
        <v>129.78899999999999</v>
      </c>
      <c r="AI117">
        <v>118.6854</v>
      </c>
      <c r="AJ117">
        <v>53.509300000000003</v>
      </c>
      <c r="AK117">
        <v>53.509300000000003</v>
      </c>
      <c r="AL117">
        <v>1195.1171999999999</v>
      </c>
      <c r="AM117">
        <v>1128.3992000000001</v>
      </c>
      <c r="AN117">
        <v>1068.1666</v>
      </c>
      <c r="AO117">
        <v>874.04790000000003</v>
      </c>
      <c r="AP117">
        <v>1093.9684999999999</v>
      </c>
      <c r="AQ117">
        <v>1017.7560999999999</v>
      </c>
      <c r="AR117">
        <v>994.0838</v>
      </c>
      <c r="AS117">
        <v>970.59519999999998</v>
      </c>
      <c r="AT117">
        <v>950.69479999999999</v>
      </c>
      <c r="AU117">
        <v>936.00630000000001</v>
      </c>
      <c r="AV117">
        <v>921.05349999999999</v>
      </c>
      <c r="AW117">
        <v>902.62040000000002</v>
      </c>
      <c r="AX117">
        <v>15.8</v>
      </c>
      <c r="AY117">
        <v>18.399999999999999</v>
      </c>
      <c r="AZ117">
        <v>30.7212</v>
      </c>
      <c r="BA117">
        <v>18.263300000000001</v>
      </c>
      <c r="BB117">
        <v>11.089</v>
      </c>
      <c r="BC117">
        <v>7.8638000000000003</v>
      </c>
      <c r="BD117">
        <v>5.7175000000000002</v>
      </c>
      <c r="BE117">
        <v>4.1223999999999998</v>
      </c>
      <c r="BF117">
        <v>3.0933000000000002</v>
      </c>
      <c r="BG117">
        <v>2.5680999999999998</v>
      </c>
      <c r="BH117">
        <v>2.5768</v>
      </c>
      <c r="BI117">
        <v>88.31</v>
      </c>
      <c r="BJ117">
        <v>139.97</v>
      </c>
      <c r="BK117">
        <v>146.72999999999999</v>
      </c>
      <c r="BL117">
        <v>227.21</v>
      </c>
      <c r="BM117">
        <v>211.15</v>
      </c>
      <c r="BN117">
        <v>324.57</v>
      </c>
      <c r="BO117">
        <v>288.44</v>
      </c>
      <c r="BP117">
        <v>446.12</v>
      </c>
      <c r="BQ117">
        <v>401.86</v>
      </c>
      <c r="BR117">
        <v>624.91999999999996</v>
      </c>
      <c r="BS117">
        <v>536.05999999999995</v>
      </c>
      <c r="BT117">
        <v>835.35</v>
      </c>
      <c r="BU117">
        <v>659.73</v>
      </c>
      <c r="BV117">
        <v>1014</v>
      </c>
      <c r="BW117">
        <v>50.2</v>
      </c>
      <c r="BX117">
        <v>43.2</v>
      </c>
      <c r="BY117">
        <v>43.1021</v>
      </c>
      <c r="BZ117">
        <v>4.7545450000000002</v>
      </c>
      <c r="CA117">
        <v>4.5571999999999999</v>
      </c>
      <c r="CB117">
        <v>4.5571999999999999</v>
      </c>
      <c r="CC117">
        <v>-1.9944999999999999</v>
      </c>
      <c r="CD117">
        <v>4.5571999999999999</v>
      </c>
      <c r="CE117">
        <v>5802102</v>
      </c>
      <c r="CF117">
        <v>1</v>
      </c>
      <c r="CI117">
        <v>3.65</v>
      </c>
      <c r="CJ117">
        <v>7.0313999999999997</v>
      </c>
      <c r="CK117">
        <v>8.5399999999999991</v>
      </c>
      <c r="CL117">
        <v>9.9036000000000008</v>
      </c>
      <c r="CM117">
        <v>11.8964</v>
      </c>
      <c r="CN117">
        <v>14.8714</v>
      </c>
      <c r="CO117">
        <v>4.3872999999999998</v>
      </c>
      <c r="CP117">
        <v>7.6889000000000003</v>
      </c>
      <c r="CQ117">
        <v>8.9285999999999994</v>
      </c>
      <c r="CR117">
        <v>10.738099999999999</v>
      </c>
      <c r="CS117">
        <v>12.987299999999999</v>
      </c>
      <c r="CT117">
        <v>17.185700000000001</v>
      </c>
      <c r="CU117">
        <v>25.010400000000001</v>
      </c>
      <c r="CV117">
        <v>24.979099999999999</v>
      </c>
      <c r="CW117">
        <v>24.988399999999999</v>
      </c>
      <c r="CX117">
        <v>25.0547</v>
      </c>
      <c r="CY117">
        <v>24.901900000000001</v>
      </c>
      <c r="CZ117">
        <v>24.725200000000001</v>
      </c>
      <c r="DB117">
        <v>21783</v>
      </c>
      <c r="DC117">
        <v>898</v>
      </c>
      <c r="DD117">
        <v>8</v>
      </c>
      <c r="DF117" t="s">
        <v>546</v>
      </c>
      <c r="DG117">
        <v>254</v>
      </c>
      <c r="DH117">
        <v>1076</v>
      </c>
      <c r="DI117">
        <v>6</v>
      </c>
      <c r="DJ117">
        <v>8</v>
      </c>
      <c r="DK117">
        <v>35</v>
      </c>
      <c r="DL117">
        <v>33</v>
      </c>
      <c r="DM117">
        <v>4.7545450000000002</v>
      </c>
      <c r="DN117">
        <v>1560.3357000000001</v>
      </c>
      <c r="DO117">
        <v>1491.2284999999999</v>
      </c>
      <c r="DP117">
        <v>1294.2213999999999</v>
      </c>
      <c r="DQ117">
        <v>1200.1642999999999</v>
      </c>
      <c r="DR117">
        <v>1119.0358000000001</v>
      </c>
      <c r="DS117">
        <v>1069.5143</v>
      </c>
      <c r="DT117">
        <v>1033.9357</v>
      </c>
      <c r="DU117">
        <v>69.776399999999995</v>
      </c>
      <c r="DV117">
        <v>67.154300000000006</v>
      </c>
      <c r="DW117">
        <v>69.017099999999999</v>
      </c>
      <c r="DX117">
        <v>62.639299999999999</v>
      </c>
      <c r="DY117">
        <v>54.095700000000001</v>
      </c>
      <c r="DZ117">
        <v>65.7</v>
      </c>
      <c r="EA117">
        <v>37.909999999999997</v>
      </c>
      <c r="EB117">
        <v>30.7212</v>
      </c>
      <c r="EC117">
        <v>18.263300000000001</v>
      </c>
      <c r="ED117">
        <v>11.089</v>
      </c>
      <c r="EE117">
        <v>7.8638000000000003</v>
      </c>
      <c r="EF117">
        <v>5.7175000000000002</v>
      </c>
      <c r="EG117">
        <v>4.1223999999999998</v>
      </c>
      <c r="EH117">
        <v>3.0933000000000002</v>
      </c>
      <c r="EI117">
        <v>2.5680999999999998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5.1478000000000003E-2</v>
      </c>
      <c r="EY117">
        <v>3.9405999999999997E-2</v>
      </c>
      <c r="EZ117">
        <v>3.2192999999999999E-2</v>
      </c>
      <c r="FA117">
        <v>2.0587999999999999E-2</v>
      </c>
      <c r="FB117">
        <v>2.1180999999999998E-2</v>
      </c>
      <c r="FC117">
        <v>1.9782999999999999E-2</v>
      </c>
      <c r="FD117">
        <v>1.7662000000000001E-2</v>
      </c>
      <c r="FE117">
        <v>-1.0300000000000001E-3</v>
      </c>
      <c r="FF117">
        <v>-3.2880000000000001E-3</v>
      </c>
      <c r="FG117">
        <v>-8.633E-3</v>
      </c>
      <c r="FH117">
        <v>-5.9189999999999998E-3</v>
      </c>
      <c r="FI117">
        <v>-7.816E-3</v>
      </c>
      <c r="FJ117">
        <v>1.206E-3</v>
      </c>
      <c r="FK117">
        <v>1.601E-3</v>
      </c>
      <c r="FL117">
        <v>8.5898000000000002E-2</v>
      </c>
      <c r="FM117">
        <v>8.1582000000000002E-2</v>
      </c>
      <c r="FN117">
        <v>7.9920000000000005E-2</v>
      </c>
      <c r="FO117">
        <v>7.6712000000000002E-2</v>
      </c>
      <c r="FP117">
        <v>8.3750000000000005E-2</v>
      </c>
      <c r="FQ117">
        <v>0.111995</v>
      </c>
      <c r="FR117">
        <v>0.105127</v>
      </c>
      <c r="FS117">
        <v>-0.20801500000000001</v>
      </c>
      <c r="FT117">
        <v>-0.20466699999999999</v>
      </c>
      <c r="FU117">
        <v>-0.20286499999999999</v>
      </c>
      <c r="FV117">
        <v>-0.202269</v>
      </c>
      <c r="FW117">
        <v>-0.20635999999999999</v>
      </c>
      <c r="FX117">
        <v>-0.21505099999999999</v>
      </c>
      <c r="FY117">
        <v>-0.20919099999999999</v>
      </c>
      <c r="FZ117">
        <v>-1.4045479999999999</v>
      </c>
      <c r="GA117">
        <v>-1.3720380000000001</v>
      </c>
      <c r="GB117">
        <v>-1.3542799999999999</v>
      </c>
      <c r="GC117">
        <v>-1.3486020000000001</v>
      </c>
      <c r="GD117">
        <v>-1.39019</v>
      </c>
      <c r="GE117">
        <v>-1.4785349999999999</v>
      </c>
      <c r="GF117">
        <v>-1.4215180000000001</v>
      </c>
      <c r="GG117">
        <v>-0.322075</v>
      </c>
      <c r="GH117">
        <v>-0.293516</v>
      </c>
      <c r="GI117">
        <v>-0.28193499999999999</v>
      </c>
      <c r="GJ117">
        <v>-0.279949</v>
      </c>
      <c r="GK117">
        <v>-0.31620599999999999</v>
      </c>
      <c r="GL117">
        <v>-0.44366699999999998</v>
      </c>
      <c r="GM117">
        <v>-0.38387399999999999</v>
      </c>
      <c r="GN117">
        <v>-0.41253499999999999</v>
      </c>
      <c r="GO117">
        <v>-0.37797999999999998</v>
      </c>
      <c r="GP117">
        <v>-0.35978599999999999</v>
      </c>
      <c r="GQ117">
        <v>-0.353792</v>
      </c>
      <c r="GR117">
        <v>-0.39447500000000002</v>
      </c>
      <c r="GS117">
        <v>-0.47998800000000003</v>
      </c>
      <c r="GT117">
        <v>-0.42061300000000001</v>
      </c>
      <c r="GU117">
        <v>0.41065299999999999</v>
      </c>
      <c r="GV117">
        <v>0.36874499999999999</v>
      </c>
      <c r="GW117">
        <v>0.33088299999999998</v>
      </c>
      <c r="GX117">
        <v>0.26909</v>
      </c>
      <c r="GY117">
        <v>0.42130000000000001</v>
      </c>
      <c r="GZ117">
        <v>0.335063</v>
      </c>
      <c r="HA117">
        <v>0.28953499999999999</v>
      </c>
      <c r="HB117">
        <v>-30</v>
      </c>
      <c r="HC117">
        <v>-30</v>
      </c>
      <c r="HD117">
        <v>-30</v>
      </c>
      <c r="HE117">
        <v>-30</v>
      </c>
      <c r="HF117">
        <v>-25</v>
      </c>
      <c r="HG117">
        <v>10</v>
      </c>
      <c r="HH117">
        <v>-10</v>
      </c>
      <c r="HI117">
        <v>-1.3266659999999999</v>
      </c>
      <c r="HJ117">
        <v>-1.3075969999999999</v>
      </c>
      <c r="HK117">
        <v>-1.2972239999999999</v>
      </c>
      <c r="HL117">
        <v>-1.293099</v>
      </c>
      <c r="HM117">
        <v>-1.3167960000000001</v>
      </c>
      <c r="HN117">
        <v>0</v>
      </c>
      <c r="HO117">
        <v>0</v>
      </c>
      <c r="HQ117">
        <v>1407.973</v>
      </c>
      <c r="HR117">
        <v>0</v>
      </c>
      <c r="HT117">
        <v>1414.2469000000001</v>
      </c>
      <c r="HU117">
        <v>0</v>
      </c>
      <c r="HW117">
        <v>736.45799999999997</v>
      </c>
      <c r="HX117">
        <v>0</v>
      </c>
      <c r="HZ117">
        <v>736.47299999999996</v>
      </c>
      <c r="IA117">
        <v>0</v>
      </c>
      <c r="IC117">
        <v>1403.325</v>
      </c>
      <c r="ID117">
        <v>0</v>
      </c>
      <c r="IF117">
        <v>1428.3689999999999</v>
      </c>
      <c r="IG117">
        <v>0</v>
      </c>
      <c r="II117">
        <v>760.58299999999997</v>
      </c>
      <c r="IJ117">
        <v>0</v>
      </c>
      <c r="IL117">
        <v>760.72699999999998</v>
      </c>
      <c r="IM117">
        <v>0</v>
      </c>
      <c r="IO117">
        <v>1400.683</v>
      </c>
      <c r="IP117">
        <v>0</v>
      </c>
      <c r="IR117">
        <v>1422.019</v>
      </c>
      <c r="IS117">
        <v>0</v>
      </c>
      <c r="IU117">
        <v>771.75400000000002</v>
      </c>
      <c r="IV117">
        <v>0</v>
      </c>
      <c r="IX117">
        <v>771.99900000000002</v>
      </c>
      <c r="IY117">
        <v>0</v>
      </c>
      <c r="JA117">
        <v>1536.5730000000001</v>
      </c>
      <c r="JB117">
        <v>0</v>
      </c>
      <c r="JD117">
        <v>1536.675</v>
      </c>
      <c r="JE117">
        <v>0</v>
      </c>
      <c r="JG117">
        <v>776.73199999999997</v>
      </c>
      <c r="JH117">
        <v>0</v>
      </c>
      <c r="JJ117">
        <v>776.55100000000004</v>
      </c>
      <c r="JK117">
        <v>0</v>
      </c>
      <c r="JM117">
        <v>1450.5940000000001</v>
      </c>
      <c r="JN117">
        <v>0</v>
      </c>
      <c r="JP117">
        <v>1450.645</v>
      </c>
      <c r="JQ117">
        <v>0</v>
      </c>
      <c r="JS117">
        <v>743.99300000000005</v>
      </c>
      <c r="JT117">
        <v>0</v>
      </c>
      <c r="JV117">
        <v>743.91800000000001</v>
      </c>
      <c r="JW117">
        <v>0</v>
      </c>
      <c r="JY117">
        <v>1494.7139999999999</v>
      </c>
      <c r="JZ117">
        <v>0</v>
      </c>
      <c r="KB117">
        <v>1499.1079999999999</v>
      </c>
      <c r="KC117">
        <v>0</v>
      </c>
      <c r="KE117">
        <v>722.04499999999996</v>
      </c>
      <c r="KF117">
        <v>0.10199999999999999</v>
      </c>
      <c r="KH117">
        <v>722.23400000000004</v>
      </c>
      <c r="KI117">
        <v>0.10199999999999999</v>
      </c>
      <c r="KK117">
        <v>1447.521</v>
      </c>
      <c r="KL117">
        <v>0</v>
      </c>
      <c r="KN117">
        <v>1449.172</v>
      </c>
      <c r="KO117">
        <v>0</v>
      </c>
      <c r="KQ117">
        <v>760.17600000000004</v>
      </c>
      <c r="KR117">
        <v>2.5000000000000001E-2</v>
      </c>
      <c r="KT117">
        <v>760.23900000000003</v>
      </c>
      <c r="KU117">
        <v>2.5000000000000001E-2</v>
      </c>
      <c r="KV117">
        <v>134.02971595860001</v>
      </c>
      <c r="KW117">
        <v>121.657403487</v>
      </c>
      <c r="KX117">
        <v>103.43417428799999</v>
      </c>
      <c r="KY117">
        <v>92.067003781599993</v>
      </c>
      <c r="KZ117">
        <v>93.719248250000021</v>
      </c>
      <c r="LA117">
        <v>119.7802540285</v>
      </c>
      <c r="LB117">
        <v>108.69455833389999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-21.849181600000001</v>
      </c>
      <c r="LI117">
        <v>-5.3134513999999999</v>
      </c>
      <c r="LJ117">
        <v>-70.856637503999991</v>
      </c>
      <c r="LK117">
        <v>-49.555268483999996</v>
      </c>
      <c r="LL117">
        <v>-31.906836799999997</v>
      </c>
      <c r="LM117">
        <v>-19.782642738</v>
      </c>
      <c r="LN117">
        <v>-18.579889349999998</v>
      </c>
      <c r="LO117">
        <v>-31.032971114999995</v>
      </c>
      <c r="LP117">
        <v>-27.382701234000002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39.799979999999998</v>
      </c>
      <c r="LY117">
        <v>39.227909999999994</v>
      </c>
      <c r="LZ117">
        <v>38.916719999999998</v>
      </c>
      <c r="MA117">
        <v>38.792969999999997</v>
      </c>
      <c r="MB117">
        <v>32.919899999999998</v>
      </c>
      <c r="MC117">
        <v>0</v>
      </c>
      <c r="MD117">
        <v>0</v>
      </c>
      <c r="ME117">
        <v>-22.473234029999997</v>
      </c>
      <c r="MF117">
        <v>-19.710861518800002</v>
      </c>
      <c r="MG117">
        <v>-19.458336088499998</v>
      </c>
      <c r="MH117">
        <v>-17.535809395699999</v>
      </c>
      <c r="MI117">
        <v>-17.105384914199998</v>
      </c>
      <c r="MJ117">
        <v>-29.148921900000001</v>
      </c>
      <c r="MK117">
        <v>-14.552663339999999</v>
      </c>
      <c r="ML117">
        <v>80.499824424600021</v>
      </c>
      <c r="MM117">
        <v>91.619183484199993</v>
      </c>
      <c r="MN117">
        <v>90.985721399499994</v>
      </c>
      <c r="MO117">
        <v>93.541521647899998</v>
      </c>
      <c r="MP117">
        <v>90.953873985800016</v>
      </c>
      <c r="MQ117">
        <v>37.749179413499988</v>
      </c>
      <c r="MR117">
        <v>61.445742359899995</v>
      </c>
    </row>
    <row r="118" spans="1:356" x14ac:dyDescent="0.25">
      <c r="A118">
        <v>368</v>
      </c>
      <c r="B118" t="s">
        <v>499</v>
      </c>
      <c r="C118" s="3">
        <v>42879.685011574074</v>
      </c>
      <c r="D118">
        <v>64.207099999999997</v>
      </c>
      <c r="E118">
        <v>63.4711</v>
      </c>
      <c r="F118">
        <v>18</v>
      </c>
      <c r="G118">
        <v>58</v>
      </c>
      <c r="H118">
        <v>1.1838</v>
      </c>
      <c r="I118">
        <v>655.08249999999998</v>
      </c>
      <c r="J118">
        <v>18413</v>
      </c>
      <c r="K118">
        <v>30</v>
      </c>
      <c r="L118">
        <v>239715</v>
      </c>
      <c r="M118">
        <v>239897</v>
      </c>
      <c r="N118">
        <v>139147</v>
      </c>
      <c r="O118">
        <v>139154</v>
      </c>
      <c r="P118">
        <v>139337</v>
      </c>
      <c r="Q118">
        <v>139295</v>
      </c>
      <c r="R118">
        <v>221085</v>
      </c>
      <c r="S118">
        <v>221093</v>
      </c>
      <c r="T118">
        <v>221036</v>
      </c>
      <c r="U118">
        <v>220913</v>
      </c>
      <c r="V118">
        <v>215038</v>
      </c>
      <c r="W118">
        <v>215418</v>
      </c>
      <c r="X118">
        <v>216069</v>
      </c>
      <c r="Y118">
        <v>216051</v>
      </c>
      <c r="Z118">
        <v>294066</v>
      </c>
      <c r="AA118">
        <v>294017</v>
      </c>
      <c r="AB118">
        <v>1359.66</v>
      </c>
      <c r="AC118">
        <v>38967.023399999998</v>
      </c>
      <c r="AD118">
        <v>6</v>
      </c>
      <c r="AE118">
        <v>130.3767</v>
      </c>
      <c r="AF118">
        <v>130.3767</v>
      </c>
      <c r="AG118">
        <v>130.3767</v>
      </c>
      <c r="AH118">
        <v>130.3767</v>
      </c>
      <c r="AI118">
        <v>119.2731</v>
      </c>
      <c r="AJ118">
        <v>54.096899999999998</v>
      </c>
      <c r="AK118">
        <v>54.096899999999998</v>
      </c>
      <c r="AL118">
        <v>1181.0546999999999</v>
      </c>
      <c r="AM118">
        <v>1120.6772000000001</v>
      </c>
      <c r="AN118">
        <v>1087.3334</v>
      </c>
      <c r="AO118">
        <v>886.12879999999996</v>
      </c>
      <c r="AP118">
        <v>1060.2489</v>
      </c>
      <c r="AQ118">
        <v>993.08969999999999</v>
      </c>
      <c r="AR118">
        <v>972.18119999999999</v>
      </c>
      <c r="AS118">
        <v>952.11739999999998</v>
      </c>
      <c r="AT118">
        <v>932.09950000000003</v>
      </c>
      <c r="AU118">
        <v>918.9375</v>
      </c>
      <c r="AV118">
        <v>906.0761</v>
      </c>
      <c r="AW118">
        <v>890.60680000000002</v>
      </c>
      <c r="AX118">
        <v>15.8</v>
      </c>
      <c r="AY118">
        <v>21.4</v>
      </c>
      <c r="AZ118">
        <v>32.568300000000001</v>
      </c>
      <c r="BA118">
        <v>20.77</v>
      </c>
      <c r="BB118">
        <v>13.4651</v>
      </c>
      <c r="BC118">
        <v>9.6723999999999997</v>
      </c>
      <c r="BD118">
        <v>7.1001000000000003</v>
      </c>
      <c r="BE118">
        <v>5.2218</v>
      </c>
      <c r="BF118">
        <v>3.9895999999999998</v>
      </c>
      <c r="BG118">
        <v>3.3348</v>
      </c>
      <c r="BH118">
        <v>3.3435999999999999</v>
      </c>
      <c r="BI118">
        <v>84.78</v>
      </c>
      <c r="BJ118">
        <v>127.27</v>
      </c>
      <c r="BK118">
        <v>131.69</v>
      </c>
      <c r="BL118">
        <v>195.64</v>
      </c>
      <c r="BM118">
        <v>185.57</v>
      </c>
      <c r="BN118">
        <v>274.92</v>
      </c>
      <c r="BO118">
        <v>251.35</v>
      </c>
      <c r="BP118">
        <v>375.96</v>
      </c>
      <c r="BQ118">
        <v>342.56</v>
      </c>
      <c r="BR118">
        <v>515.95000000000005</v>
      </c>
      <c r="BS118">
        <v>451.79</v>
      </c>
      <c r="BT118">
        <v>680.19</v>
      </c>
      <c r="BU118">
        <v>549.92999999999995</v>
      </c>
      <c r="BV118">
        <v>812.94</v>
      </c>
      <c r="BW118">
        <v>51.6</v>
      </c>
      <c r="BX118">
        <v>43.3</v>
      </c>
      <c r="BY118">
        <v>34.710700000000003</v>
      </c>
      <c r="BZ118">
        <v>4.93</v>
      </c>
      <c r="CA118">
        <v>4.3583999999999996</v>
      </c>
      <c r="CB118">
        <v>4.3583999999999996</v>
      </c>
      <c r="CC118">
        <v>-1.5702</v>
      </c>
      <c r="CD118">
        <v>4.3583999999999996</v>
      </c>
      <c r="CE118">
        <v>6208706</v>
      </c>
      <c r="CF118">
        <v>2</v>
      </c>
      <c r="CI118">
        <v>4.0228999999999999</v>
      </c>
      <c r="CJ118">
        <v>7.2420999999999998</v>
      </c>
      <c r="CK118">
        <v>8.8779000000000003</v>
      </c>
      <c r="CL118">
        <v>10.52</v>
      </c>
      <c r="CM118">
        <v>12.383599999999999</v>
      </c>
      <c r="CN118">
        <v>16.0657</v>
      </c>
      <c r="CO118">
        <v>4.5999999999999996</v>
      </c>
      <c r="CP118">
        <v>7.9339000000000004</v>
      </c>
      <c r="CQ118">
        <v>9.2660999999999998</v>
      </c>
      <c r="CR118">
        <v>11.0952</v>
      </c>
      <c r="CS118">
        <v>12.920999999999999</v>
      </c>
      <c r="CT118">
        <v>17.675799999999999</v>
      </c>
      <c r="CU118">
        <v>24.885999999999999</v>
      </c>
      <c r="CV118">
        <v>24.898900000000001</v>
      </c>
      <c r="CW118">
        <v>24.975100000000001</v>
      </c>
      <c r="CX118">
        <v>25.127099999999999</v>
      </c>
      <c r="CY118">
        <v>25.0014</v>
      </c>
      <c r="CZ118">
        <v>24.9116</v>
      </c>
      <c r="DB118">
        <v>21783</v>
      </c>
      <c r="DC118">
        <v>898</v>
      </c>
      <c r="DD118">
        <v>9</v>
      </c>
      <c r="DF118" t="s">
        <v>545</v>
      </c>
      <c r="DG118">
        <v>330</v>
      </c>
      <c r="DH118">
        <v>1076</v>
      </c>
      <c r="DI118">
        <v>8</v>
      </c>
      <c r="DJ118">
        <v>5</v>
      </c>
      <c r="DK118">
        <v>35</v>
      </c>
      <c r="DL118">
        <v>50</v>
      </c>
      <c r="DM118">
        <v>4.93</v>
      </c>
      <c r="DN118">
        <v>1520.6642999999999</v>
      </c>
      <c r="DO118">
        <v>1488.4928</v>
      </c>
      <c r="DP118">
        <v>1331.7786000000001</v>
      </c>
      <c r="DQ118">
        <v>1240.8571999999999</v>
      </c>
      <c r="DR118">
        <v>1123.6357</v>
      </c>
      <c r="DS118">
        <v>1120.1857</v>
      </c>
      <c r="DT118">
        <v>1159.8499999999999</v>
      </c>
      <c r="DU118">
        <v>57.481400000000001</v>
      </c>
      <c r="DV118">
        <v>53.055</v>
      </c>
      <c r="DW118">
        <v>51.7607</v>
      </c>
      <c r="DX118">
        <v>50.795699999999997</v>
      </c>
      <c r="DY118">
        <v>47.750700000000002</v>
      </c>
      <c r="DZ118">
        <v>60.494300000000003</v>
      </c>
      <c r="EA118">
        <v>30.9329</v>
      </c>
      <c r="EB118">
        <v>32.568300000000001</v>
      </c>
      <c r="EC118">
        <v>20.77</v>
      </c>
      <c r="ED118">
        <v>13.4651</v>
      </c>
      <c r="EE118">
        <v>9.6723999999999997</v>
      </c>
      <c r="EF118">
        <v>7.1001000000000003</v>
      </c>
      <c r="EG118">
        <v>5.2218</v>
      </c>
      <c r="EH118">
        <v>3.9895999999999998</v>
      </c>
      <c r="EI118">
        <v>3.3348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5.3553000000000003E-2</v>
      </c>
      <c r="EY118">
        <v>4.1204999999999999E-2</v>
      </c>
      <c r="EZ118">
        <v>3.3704999999999999E-2</v>
      </c>
      <c r="FA118">
        <v>2.1225999999999998E-2</v>
      </c>
      <c r="FB118">
        <v>2.1658E-2</v>
      </c>
      <c r="FC118">
        <v>2.0341000000000001E-2</v>
      </c>
      <c r="FD118">
        <v>1.8161E-2</v>
      </c>
      <c r="FE118">
        <v>-1.0039999999999999E-3</v>
      </c>
      <c r="FF118">
        <v>-3.199E-3</v>
      </c>
      <c r="FG118">
        <v>-8.397E-3</v>
      </c>
      <c r="FH118">
        <v>-5.7470000000000004E-3</v>
      </c>
      <c r="FI118">
        <v>-7.443E-3</v>
      </c>
      <c r="FJ118">
        <v>1.2080000000000001E-3</v>
      </c>
      <c r="FK118">
        <v>1.6130000000000001E-3</v>
      </c>
      <c r="FL118">
        <v>8.5892999999999997E-2</v>
      </c>
      <c r="FM118">
        <v>8.1571000000000005E-2</v>
      </c>
      <c r="FN118">
        <v>7.9896999999999996E-2</v>
      </c>
      <c r="FO118">
        <v>7.6693999999999998E-2</v>
      </c>
      <c r="FP118">
        <v>8.3747000000000002E-2</v>
      </c>
      <c r="FQ118">
        <v>0.111955</v>
      </c>
      <c r="FR118">
        <v>0.105032</v>
      </c>
      <c r="FS118">
        <v>-0.20788000000000001</v>
      </c>
      <c r="FT118">
        <v>-0.204625</v>
      </c>
      <c r="FU118">
        <v>-0.20292499999999999</v>
      </c>
      <c r="FV118">
        <v>-0.20229</v>
      </c>
      <c r="FW118">
        <v>-0.206235</v>
      </c>
      <c r="FX118">
        <v>-0.21518899999999999</v>
      </c>
      <c r="FY118">
        <v>-0.20957500000000001</v>
      </c>
      <c r="FZ118">
        <v>-1.4015930000000001</v>
      </c>
      <c r="GA118">
        <v>-1.3704130000000001</v>
      </c>
      <c r="GB118">
        <v>-1.353583</v>
      </c>
      <c r="GC118">
        <v>-1.34754</v>
      </c>
      <c r="GD118">
        <v>-1.387697</v>
      </c>
      <c r="GE118">
        <v>-1.4812510000000001</v>
      </c>
      <c r="GF118">
        <v>-1.4265060000000001</v>
      </c>
      <c r="GG118">
        <v>-0.32183699999999998</v>
      </c>
      <c r="GH118">
        <v>-0.29311700000000002</v>
      </c>
      <c r="GI118">
        <v>-0.28128500000000001</v>
      </c>
      <c r="GJ118">
        <v>-0.27939900000000001</v>
      </c>
      <c r="GK118">
        <v>-0.31599899999999997</v>
      </c>
      <c r="GL118">
        <v>-0.44281399999999999</v>
      </c>
      <c r="GM118">
        <v>-0.38225300000000001</v>
      </c>
      <c r="GN118">
        <v>-0.41303800000000002</v>
      </c>
      <c r="GO118">
        <v>-0.37914900000000001</v>
      </c>
      <c r="GP118">
        <v>-0.36193599999999998</v>
      </c>
      <c r="GQ118">
        <v>-0.35553899999999999</v>
      </c>
      <c r="GR118">
        <v>-0.39485700000000001</v>
      </c>
      <c r="GS118">
        <v>-0.481958</v>
      </c>
      <c r="GT118">
        <v>-0.42485600000000001</v>
      </c>
      <c r="GU118">
        <v>0.41918800000000001</v>
      </c>
      <c r="GV118">
        <v>0.38783899999999999</v>
      </c>
      <c r="GW118">
        <v>0.35450700000000002</v>
      </c>
      <c r="GX118">
        <v>0.31137799999999999</v>
      </c>
      <c r="GY118">
        <v>0.50217400000000001</v>
      </c>
      <c r="GZ118">
        <v>0.40742400000000001</v>
      </c>
      <c r="HA118">
        <v>0.35787999999999998</v>
      </c>
      <c r="HB118">
        <v>-35</v>
      </c>
      <c r="HC118">
        <v>-35</v>
      </c>
      <c r="HD118">
        <v>-35</v>
      </c>
      <c r="HE118">
        <v>-35</v>
      </c>
      <c r="HF118">
        <v>-30</v>
      </c>
      <c r="HG118">
        <v>0</v>
      </c>
      <c r="HH118">
        <v>0</v>
      </c>
      <c r="HI118">
        <v>-1.3243119999999999</v>
      </c>
      <c r="HJ118">
        <v>-1.305307</v>
      </c>
      <c r="HK118">
        <v>-1.295677</v>
      </c>
      <c r="HL118">
        <v>-1.291855</v>
      </c>
      <c r="HM118">
        <v>-1.3150500000000001</v>
      </c>
      <c r="HN118">
        <v>0</v>
      </c>
      <c r="HO118">
        <v>0</v>
      </c>
      <c r="HQ118">
        <v>1407.973</v>
      </c>
      <c r="HR118">
        <v>0</v>
      </c>
      <c r="HT118">
        <v>1414.2469000000001</v>
      </c>
      <c r="HU118">
        <v>0</v>
      </c>
      <c r="HW118">
        <v>736.45799999999997</v>
      </c>
      <c r="HX118">
        <v>0</v>
      </c>
      <c r="HZ118">
        <v>736.47299999999996</v>
      </c>
      <c r="IA118">
        <v>0</v>
      </c>
      <c r="IC118">
        <v>1403.325</v>
      </c>
      <c r="ID118">
        <v>0</v>
      </c>
      <c r="IF118">
        <v>1428.3689999999999</v>
      </c>
      <c r="IG118">
        <v>0</v>
      </c>
      <c r="II118">
        <v>760.58299999999997</v>
      </c>
      <c r="IJ118">
        <v>0</v>
      </c>
      <c r="IL118">
        <v>760.72699999999998</v>
      </c>
      <c r="IM118">
        <v>0</v>
      </c>
      <c r="IO118">
        <v>1400.683</v>
      </c>
      <c r="IP118">
        <v>0</v>
      </c>
      <c r="IR118">
        <v>1422.019</v>
      </c>
      <c r="IS118">
        <v>0</v>
      </c>
      <c r="IU118">
        <v>771.75400000000002</v>
      </c>
      <c r="IV118">
        <v>0</v>
      </c>
      <c r="IX118">
        <v>771.99900000000002</v>
      </c>
      <c r="IY118">
        <v>0</v>
      </c>
      <c r="JA118">
        <v>1536.5730000000001</v>
      </c>
      <c r="JB118">
        <v>0</v>
      </c>
      <c r="JD118">
        <v>1536.675</v>
      </c>
      <c r="JE118">
        <v>0</v>
      </c>
      <c r="JG118">
        <v>776.73199999999997</v>
      </c>
      <c r="JH118">
        <v>0</v>
      </c>
      <c r="JJ118">
        <v>776.55100000000004</v>
      </c>
      <c r="JK118">
        <v>0</v>
      </c>
      <c r="JM118">
        <v>1450.5940000000001</v>
      </c>
      <c r="JN118">
        <v>0</v>
      </c>
      <c r="JP118">
        <v>1450.645</v>
      </c>
      <c r="JQ118">
        <v>0</v>
      </c>
      <c r="JS118">
        <v>743.99300000000005</v>
      </c>
      <c r="JT118">
        <v>0</v>
      </c>
      <c r="JV118">
        <v>743.91800000000001</v>
      </c>
      <c r="JW118">
        <v>0</v>
      </c>
      <c r="JY118">
        <v>1494.7139999999999</v>
      </c>
      <c r="JZ118">
        <v>0</v>
      </c>
      <c r="KB118">
        <v>1499.1079999999999</v>
      </c>
      <c r="KC118">
        <v>0</v>
      </c>
      <c r="KE118">
        <v>722.04499999999996</v>
      </c>
      <c r="KF118">
        <v>0.10199999999999999</v>
      </c>
      <c r="KH118">
        <v>722.23400000000004</v>
      </c>
      <c r="KI118">
        <v>0.10199999999999999</v>
      </c>
      <c r="KK118">
        <v>1447.521</v>
      </c>
      <c r="KL118">
        <v>0</v>
      </c>
      <c r="KN118">
        <v>1449.172</v>
      </c>
      <c r="KO118">
        <v>0</v>
      </c>
      <c r="KQ118">
        <v>760.17600000000004</v>
      </c>
      <c r="KR118">
        <v>2.5000000000000001E-2</v>
      </c>
      <c r="KT118">
        <v>760.23900000000003</v>
      </c>
      <c r="KU118">
        <v>2.5000000000000001E-2</v>
      </c>
      <c r="KV118">
        <v>130.61441871989999</v>
      </c>
      <c r="KW118">
        <v>121.41784618880001</v>
      </c>
      <c r="KX118">
        <v>106.4051148042</v>
      </c>
      <c r="KY118">
        <v>95.166302096799996</v>
      </c>
      <c r="KZ118">
        <v>94.101118967900007</v>
      </c>
      <c r="LA118">
        <v>125.4103900435</v>
      </c>
      <c r="LB118">
        <v>121.82136519999999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-21.863202399999995</v>
      </c>
      <c r="LI118">
        <v>-5.3232049999999997</v>
      </c>
      <c r="LJ118">
        <v>-73.652310557000007</v>
      </c>
      <c r="LK118">
        <v>-52.083916478000006</v>
      </c>
      <c r="LL118">
        <v>-34.256478563999991</v>
      </c>
      <c r="LM118">
        <v>-20.858571659999996</v>
      </c>
      <c r="LN118">
        <v>-19.726112855</v>
      </c>
      <c r="LO118">
        <v>-31.919477799000006</v>
      </c>
      <c r="LP118">
        <v>-28.207729644000004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46.350919999999995</v>
      </c>
      <c r="LY118">
        <v>45.685744999999997</v>
      </c>
      <c r="LZ118">
        <v>45.348694999999999</v>
      </c>
      <c r="MA118">
        <v>45.214925000000001</v>
      </c>
      <c r="MB118">
        <v>39.451500000000003</v>
      </c>
      <c r="MC118">
        <v>0</v>
      </c>
      <c r="MD118">
        <v>0</v>
      </c>
      <c r="ME118">
        <v>-18.499641331799999</v>
      </c>
      <c r="MF118">
        <v>-15.551322435000001</v>
      </c>
      <c r="MG118">
        <v>-14.5595084995</v>
      </c>
      <c r="MH118">
        <v>-14.1922677843</v>
      </c>
      <c r="MI118">
        <v>-15.089173449299999</v>
      </c>
      <c r="MJ118">
        <v>-26.7877229602</v>
      </c>
      <c r="MK118">
        <v>-11.8241938237</v>
      </c>
      <c r="ML118">
        <v>84.813386831099962</v>
      </c>
      <c r="MM118">
        <v>99.468352275800001</v>
      </c>
      <c r="MN118">
        <v>102.9378227407</v>
      </c>
      <c r="MO118">
        <v>105.33038765249999</v>
      </c>
      <c r="MP118">
        <v>98.7373326636</v>
      </c>
      <c r="MQ118">
        <v>44.839986884300004</v>
      </c>
      <c r="MR118">
        <v>76.46623673229999</v>
      </c>
    </row>
    <row r="119" spans="1:356" x14ac:dyDescent="0.25">
      <c r="A119">
        <v>368</v>
      </c>
      <c r="B119" t="s">
        <v>500</v>
      </c>
      <c r="C119" s="3">
        <v>42879.685972222222</v>
      </c>
      <c r="D119">
        <v>64.061999999999998</v>
      </c>
      <c r="E119">
        <v>63.433</v>
      </c>
      <c r="F119">
        <v>24</v>
      </c>
      <c r="G119">
        <v>54</v>
      </c>
      <c r="H119">
        <v>1.173</v>
      </c>
      <c r="I119">
        <v>591.39670000000001</v>
      </c>
      <c r="J119">
        <v>17872</v>
      </c>
      <c r="K119">
        <v>30</v>
      </c>
      <c r="L119">
        <v>239715</v>
      </c>
      <c r="M119">
        <v>239897</v>
      </c>
      <c r="N119">
        <v>139147</v>
      </c>
      <c r="O119">
        <v>139154</v>
      </c>
      <c r="P119">
        <v>139337</v>
      </c>
      <c r="Q119">
        <v>139295</v>
      </c>
      <c r="R119">
        <v>221085</v>
      </c>
      <c r="S119">
        <v>221093</v>
      </c>
      <c r="T119">
        <v>221036</v>
      </c>
      <c r="U119">
        <v>220913</v>
      </c>
      <c r="V119">
        <v>215038</v>
      </c>
      <c r="W119">
        <v>215418</v>
      </c>
      <c r="X119">
        <v>216069</v>
      </c>
      <c r="Y119">
        <v>216051</v>
      </c>
      <c r="Z119">
        <v>294066</v>
      </c>
      <c r="AA119">
        <v>294017</v>
      </c>
      <c r="AB119">
        <v>1359.66</v>
      </c>
      <c r="AC119">
        <v>38985.164100000002</v>
      </c>
      <c r="AD119">
        <v>6</v>
      </c>
      <c r="AE119">
        <v>130.8723</v>
      </c>
      <c r="AF119">
        <v>130.8723</v>
      </c>
      <c r="AG119">
        <v>130.8723</v>
      </c>
      <c r="AH119">
        <v>130.8723</v>
      </c>
      <c r="AI119">
        <v>119.7687</v>
      </c>
      <c r="AJ119">
        <v>54.592500000000001</v>
      </c>
      <c r="AK119">
        <v>54.592500000000001</v>
      </c>
      <c r="AL119">
        <v>1210.3516</v>
      </c>
      <c r="AM119">
        <v>1138.0491999999999</v>
      </c>
      <c r="AN119">
        <v>1093</v>
      </c>
      <c r="AO119">
        <v>887.5</v>
      </c>
      <c r="AP119">
        <v>1070.2695000000001</v>
      </c>
      <c r="AQ119">
        <v>1004.4506</v>
      </c>
      <c r="AR119">
        <v>982.45119999999997</v>
      </c>
      <c r="AS119">
        <v>961.3365</v>
      </c>
      <c r="AT119">
        <v>940.50549999999998</v>
      </c>
      <c r="AU119">
        <v>927.4425</v>
      </c>
      <c r="AV119">
        <v>914.1318</v>
      </c>
      <c r="AW119">
        <v>897.38409999999999</v>
      </c>
      <c r="AX119">
        <v>15.8</v>
      </c>
      <c r="AY119">
        <v>30.2</v>
      </c>
      <c r="AZ119">
        <v>32.220100000000002</v>
      </c>
      <c r="BA119">
        <v>20.654399999999999</v>
      </c>
      <c r="BB119">
        <v>13.6624</v>
      </c>
      <c r="BC119">
        <v>9.9771999999999998</v>
      </c>
      <c r="BD119">
        <v>7.4478</v>
      </c>
      <c r="BE119">
        <v>5.5133999999999999</v>
      </c>
      <c r="BF119">
        <v>4.2298</v>
      </c>
      <c r="BG119">
        <v>3.5996999999999999</v>
      </c>
      <c r="BH119">
        <v>3.6040999999999999</v>
      </c>
      <c r="BI119">
        <v>91.72</v>
      </c>
      <c r="BJ119">
        <v>131.22</v>
      </c>
      <c r="BK119">
        <v>140.29</v>
      </c>
      <c r="BL119">
        <v>197.11</v>
      </c>
      <c r="BM119">
        <v>195.06</v>
      </c>
      <c r="BN119">
        <v>273.24</v>
      </c>
      <c r="BO119">
        <v>261.47000000000003</v>
      </c>
      <c r="BP119">
        <v>367.63</v>
      </c>
      <c r="BQ119">
        <v>355.04</v>
      </c>
      <c r="BR119">
        <v>499.62</v>
      </c>
      <c r="BS119">
        <v>463.67</v>
      </c>
      <c r="BT119">
        <v>652.48</v>
      </c>
      <c r="BU119">
        <v>553.99</v>
      </c>
      <c r="BV119">
        <v>774.41</v>
      </c>
      <c r="BW119">
        <v>49.8</v>
      </c>
      <c r="BX119">
        <v>43.4</v>
      </c>
      <c r="BY119">
        <v>27.761199999999999</v>
      </c>
      <c r="BZ119">
        <v>2.17</v>
      </c>
      <c r="CA119">
        <v>1.6087</v>
      </c>
      <c r="CB119">
        <v>2.1913</v>
      </c>
      <c r="CC119">
        <v>0.91879999999999995</v>
      </c>
      <c r="CD119">
        <v>1.6087</v>
      </c>
      <c r="CE119">
        <v>2105214</v>
      </c>
      <c r="CF119">
        <v>1</v>
      </c>
      <c r="CI119">
        <v>3.7543000000000002</v>
      </c>
      <c r="CJ119">
        <v>6.8342999999999998</v>
      </c>
      <c r="CK119">
        <v>8.2521000000000004</v>
      </c>
      <c r="CL119">
        <v>9.7079000000000004</v>
      </c>
      <c r="CM119">
        <v>11.8864</v>
      </c>
      <c r="CN119">
        <v>15.870699999999999</v>
      </c>
      <c r="CO119">
        <v>4.4821</v>
      </c>
      <c r="CP119">
        <v>7.3</v>
      </c>
      <c r="CQ119">
        <v>9.0929000000000002</v>
      </c>
      <c r="CR119">
        <v>10.4625</v>
      </c>
      <c r="CS119">
        <v>12.685700000000001</v>
      </c>
      <c r="CT119">
        <v>17.664300000000001</v>
      </c>
      <c r="CU119">
        <v>24.902799999999999</v>
      </c>
      <c r="CV119">
        <v>24.9894</v>
      </c>
      <c r="CW119">
        <v>24.981100000000001</v>
      </c>
      <c r="CX119">
        <v>25.023700000000002</v>
      </c>
      <c r="CY119">
        <v>25.022200000000002</v>
      </c>
      <c r="CZ119">
        <v>25.012</v>
      </c>
      <c r="DB119">
        <v>21783</v>
      </c>
      <c r="DC119">
        <v>898</v>
      </c>
      <c r="DD119">
        <v>10</v>
      </c>
      <c r="DF119" t="s">
        <v>545</v>
      </c>
      <c r="DG119">
        <v>356</v>
      </c>
      <c r="DH119">
        <v>1073</v>
      </c>
      <c r="DI119">
        <v>8</v>
      </c>
      <c r="DJ119">
        <v>5</v>
      </c>
      <c r="DK119">
        <v>35</v>
      </c>
      <c r="DL119">
        <v>23.666668000000001</v>
      </c>
      <c r="DM119">
        <v>2.17</v>
      </c>
      <c r="DN119">
        <v>1330.9357</v>
      </c>
      <c r="DO119">
        <v>1282.1285</v>
      </c>
      <c r="DP119">
        <v>1150.1285</v>
      </c>
      <c r="DQ119">
        <v>1081.5286000000001</v>
      </c>
      <c r="DR119">
        <v>1018.4</v>
      </c>
      <c r="DS119">
        <v>944.92139999999995</v>
      </c>
      <c r="DT119">
        <v>776.20719999999994</v>
      </c>
      <c r="DU119">
        <v>94.994299999999996</v>
      </c>
      <c r="DV119">
        <v>95.167900000000003</v>
      </c>
      <c r="DW119">
        <v>92.119299999999996</v>
      </c>
      <c r="DX119">
        <v>93.492900000000006</v>
      </c>
      <c r="DY119">
        <v>57.06</v>
      </c>
      <c r="DZ119">
        <v>57.784300000000002</v>
      </c>
      <c r="EA119">
        <v>32.432099999999998</v>
      </c>
      <c r="EB119">
        <v>32.220100000000002</v>
      </c>
      <c r="EC119">
        <v>20.654399999999999</v>
      </c>
      <c r="ED119">
        <v>13.6624</v>
      </c>
      <c r="EE119">
        <v>9.9771999999999998</v>
      </c>
      <c r="EF119">
        <v>7.4478</v>
      </c>
      <c r="EG119">
        <v>5.5133999999999999</v>
      </c>
      <c r="EH119">
        <v>4.2298</v>
      </c>
      <c r="EI119">
        <v>3.5996999999999999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5.4228999999999999E-2</v>
      </c>
      <c r="EY119">
        <v>4.2000999999999997E-2</v>
      </c>
      <c r="EZ119">
        <v>3.4455E-2</v>
      </c>
      <c r="FA119">
        <v>2.1378999999999999E-2</v>
      </c>
      <c r="FB119">
        <v>2.1822000000000001E-2</v>
      </c>
      <c r="FC119">
        <v>2.0934999999999999E-2</v>
      </c>
      <c r="FD119">
        <v>1.8751E-2</v>
      </c>
      <c r="FE119">
        <v>-9.8700000000000003E-4</v>
      </c>
      <c r="FF119">
        <v>-3.1459999999999999E-3</v>
      </c>
      <c r="FG119">
        <v>-8.2620000000000002E-3</v>
      </c>
      <c r="FH119">
        <v>-5.6519999999999999E-3</v>
      </c>
      <c r="FI119">
        <v>-7.2630000000000004E-3</v>
      </c>
      <c r="FJ119">
        <v>1.072E-3</v>
      </c>
      <c r="FK119">
        <v>1.5280000000000001E-3</v>
      </c>
      <c r="FL119">
        <v>8.5967000000000002E-2</v>
      </c>
      <c r="FM119">
        <v>8.1642999999999993E-2</v>
      </c>
      <c r="FN119">
        <v>7.9964999999999994E-2</v>
      </c>
      <c r="FO119">
        <v>7.6755000000000004E-2</v>
      </c>
      <c r="FP119">
        <v>8.3795999999999995E-2</v>
      </c>
      <c r="FQ119">
        <v>0.11211400000000001</v>
      </c>
      <c r="FR119">
        <v>0.105366</v>
      </c>
      <c r="FS119">
        <v>-0.20588600000000001</v>
      </c>
      <c r="FT119">
        <v>-0.202621</v>
      </c>
      <c r="FU119">
        <v>-0.200965</v>
      </c>
      <c r="FV119">
        <v>-0.200375</v>
      </c>
      <c r="FW119">
        <v>-0.204428</v>
      </c>
      <c r="FX119">
        <v>-0.21304899999999999</v>
      </c>
      <c r="FY119">
        <v>-0.20669299999999999</v>
      </c>
      <c r="FZ119">
        <v>-1.398387</v>
      </c>
      <c r="GA119">
        <v>-1.3664810000000001</v>
      </c>
      <c r="GB119">
        <v>-1.3499589999999999</v>
      </c>
      <c r="GC119">
        <v>-1.3442970000000001</v>
      </c>
      <c r="GD119">
        <v>-1.3857569999999999</v>
      </c>
      <c r="GE119">
        <v>-1.476172</v>
      </c>
      <c r="GF119">
        <v>-1.413958</v>
      </c>
      <c r="GG119">
        <v>-0.320382</v>
      </c>
      <c r="GH119">
        <v>-0.29184599999999999</v>
      </c>
      <c r="GI119">
        <v>-0.279999</v>
      </c>
      <c r="GJ119">
        <v>-0.278028</v>
      </c>
      <c r="GK119">
        <v>-0.31403999999999999</v>
      </c>
      <c r="GL119">
        <v>-0.44109100000000001</v>
      </c>
      <c r="GM119">
        <v>-0.38392900000000002</v>
      </c>
      <c r="GN119">
        <v>-0.40865600000000002</v>
      </c>
      <c r="GO119">
        <v>-0.37490899999999999</v>
      </c>
      <c r="GP119">
        <v>-0.35813200000000001</v>
      </c>
      <c r="GQ119">
        <v>-0.352161</v>
      </c>
      <c r="GR119">
        <v>-0.39264100000000002</v>
      </c>
      <c r="GS119">
        <v>-0.47694999999999999</v>
      </c>
      <c r="GT119">
        <v>-0.41233799999999998</v>
      </c>
      <c r="GU119">
        <v>0.41948999999999997</v>
      </c>
      <c r="GV119">
        <v>0.38969799999999999</v>
      </c>
      <c r="GW119">
        <v>0.35842499999999999</v>
      </c>
      <c r="GX119">
        <v>0.320635</v>
      </c>
      <c r="GY119">
        <v>0.51905900000000005</v>
      </c>
      <c r="GZ119">
        <v>0.42549599999999999</v>
      </c>
      <c r="HA119">
        <v>0.38035200000000002</v>
      </c>
      <c r="HB119">
        <v>-35</v>
      </c>
      <c r="HC119">
        <v>-35</v>
      </c>
      <c r="HD119">
        <v>-35</v>
      </c>
      <c r="HE119">
        <v>-35</v>
      </c>
      <c r="HF119">
        <v>-30</v>
      </c>
      <c r="HG119">
        <v>-10</v>
      </c>
      <c r="HH119">
        <v>10</v>
      </c>
      <c r="HI119">
        <v>-1.3174490000000001</v>
      </c>
      <c r="HJ119">
        <v>-1.2984370000000001</v>
      </c>
      <c r="HK119">
        <v>-1.2882439999999999</v>
      </c>
      <c r="HL119">
        <v>-1.283976</v>
      </c>
      <c r="HM119">
        <v>-1.3067439999999999</v>
      </c>
      <c r="HN119">
        <v>0</v>
      </c>
      <c r="HO119">
        <v>0</v>
      </c>
      <c r="HQ119">
        <v>1407.973</v>
      </c>
      <c r="HR119">
        <v>0</v>
      </c>
      <c r="HT119">
        <v>1414.2469000000001</v>
      </c>
      <c r="HU119">
        <v>0</v>
      </c>
      <c r="HW119">
        <v>736.45799999999997</v>
      </c>
      <c r="HX119">
        <v>0</v>
      </c>
      <c r="HZ119">
        <v>736.47299999999996</v>
      </c>
      <c r="IA119">
        <v>0</v>
      </c>
      <c r="IC119">
        <v>1403.325</v>
      </c>
      <c r="ID119">
        <v>0</v>
      </c>
      <c r="IF119">
        <v>1428.3689999999999</v>
      </c>
      <c r="IG119">
        <v>0</v>
      </c>
      <c r="II119">
        <v>760.58299999999997</v>
      </c>
      <c r="IJ119">
        <v>0</v>
      </c>
      <c r="IL119">
        <v>760.72699999999998</v>
      </c>
      <c r="IM119">
        <v>0</v>
      </c>
      <c r="IO119">
        <v>1400.683</v>
      </c>
      <c r="IP119">
        <v>0</v>
      </c>
      <c r="IR119">
        <v>1422.019</v>
      </c>
      <c r="IS119">
        <v>0</v>
      </c>
      <c r="IU119">
        <v>771.75400000000002</v>
      </c>
      <c r="IV119">
        <v>0</v>
      </c>
      <c r="IX119">
        <v>771.99900000000002</v>
      </c>
      <c r="IY119">
        <v>0</v>
      </c>
      <c r="JA119">
        <v>1536.5730000000001</v>
      </c>
      <c r="JB119">
        <v>0</v>
      </c>
      <c r="JD119">
        <v>1536.675</v>
      </c>
      <c r="JE119">
        <v>0</v>
      </c>
      <c r="JG119">
        <v>776.73199999999997</v>
      </c>
      <c r="JH119">
        <v>0</v>
      </c>
      <c r="JJ119">
        <v>776.55100000000004</v>
      </c>
      <c r="JK119">
        <v>0</v>
      </c>
      <c r="JM119">
        <v>1450.5940000000001</v>
      </c>
      <c r="JN119">
        <v>0</v>
      </c>
      <c r="JP119">
        <v>1450.645</v>
      </c>
      <c r="JQ119">
        <v>0</v>
      </c>
      <c r="JS119">
        <v>743.99300000000005</v>
      </c>
      <c r="JT119">
        <v>0</v>
      </c>
      <c r="JV119">
        <v>743.91800000000001</v>
      </c>
      <c r="JW119">
        <v>0</v>
      </c>
      <c r="JY119">
        <v>1494.7139999999999</v>
      </c>
      <c r="JZ119">
        <v>0</v>
      </c>
      <c r="KB119">
        <v>1499.1079999999999</v>
      </c>
      <c r="KC119">
        <v>0</v>
      </c>
      <c r="KE119">
        <v>722.04499999999996</v>
      </c>
      <c r="KF119">
        <v>0.10199999999999999</v>
      </c>
      <c r="KH119">
        <v>722.23400000000004</v>
      </c>
      <c r="KI119">
        <v>0.10199999999999999</v>
      </c>
      <c r="KK119">
        <v>1447.521</v>
      </c>
      <c r="KL119">
        <v>0</v>
      </c>
      <c r="KN119">
        <v>1449.172</v>
      </c>
      <c r="KO119">
        <v>0</v>
      </c>
      <c r="KQ119">
        <v>760.17600000000004</v>
      </c>
      <c r="KR119">
        <v>2.5000000000000001E-2</v>
      </c>
      <c r="KT119">
        <v>760.23900000000003</v>
      </c>
      <c r="KU119">
        <v>2.5000000000000001E-2</v>
      </c>
      <c r="KV119">
        <v>114.41654932190001</v>
      </c>
      <c r="KW119">
        <v>104.67681712549999</v>
      </c>
      <c r="KX119">
        <v>91.970025502499993</v>
      </c>
      <c r="KY119">
        <v>83.012727693000016</v>
      </c>
      <c r="KZ119">
        <v>85.337846399999989</v>
      </c>
      <c r="LA119">
        <v>105.93891783959999</v>
      </c>
      <c r="LB119">
        <v>81.785847835200002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-21.645778400000001</v>
      </c>
      <c r="LI119">
        <v>-5.2500021999999991</v>
      </c>
      <c r="LJ119">
        <v>-74.452920653999996</v>
      </c>
      <c r="LK119">
        <v>-53.094619254999998</v>
      </c>
      <c r="LL119">
        <v>-35.359476086999997</v>
      </c>
      <c r="LM119">
        <v>-21.141758919000001</v>
      </c>
      <c r="LN119">
        <v>-20.175236163000001</v>
      </c>
      <c r="LO119">
        <v>-32.486117203999996</v>
      </c>
      <c r="LP119">
        <v>-28.673654282000005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46.110715000000006</v>
      </c>
      <c r="LY119">
        <v>45.445295000000002</v>
      </c>
      <c r="LZ119">
        <v>45.088539999999995</v>
      </c>
      <c r="MA119">
        <v>44.939160000000001</v>
      </c>
      <c r="MB119">
        <v>39.20232</v>
      </c>
      <c r="MC119">
        <v>0</v>
      </c>
      <c r="MD119">
        <v>0</v>
      </c>
      <c r="ME119">
        <v>-30.434463822599998</v>
      </c>
      <c r="MF119">
        <v>-27.774370943400001</v>
      </c>
      <c r="MG119">
        <v>-25.793311880699999</v>
      </c>
      <c r="MH119">
        <v>-25.9936440012</v>
      </c>
      <c r="MI119">
        <v>-17.919122399999999</v>
      </c>
      <c r="MJ119">
        <v>-25.488134671300003</v>
      </c>
      <c r="MK119">
        <v>-12.451623720900001</v>
      </c>
      <c r="ML119">
        <v>55.63987984530003</v>
      </c>
      <c r="MM119">
        <v>69.253121927099997</v>
      </c>
      <c r="MN119">
        <v>75.905777534799995</v>
      </c>
      <c r="MO119">
        <v>80.816484772800024</v>
      </c>
      <c r="MP119">
        <v>86.44580783699999</v>
      </c>
      <c r="MQ119">
        <v>26.318887564299999</v>
      </c>
      <c r="MR119">
        <v>35.410567632300001</v>
      </c>
    </row>
    <row r="120" spans="1:356" x14ac:dyDescent="0.25">
      <c r="A120">
        <v>368</v>
      </c>
      <c r="B120" t="s">
        <v>501</v>
      </c>
      <c r="C120" s="3">
        <v>42879.686874999999</v>
      </c>
      <c r="D120">
        <v>63.729399999999998</v>
      </c>
      <c r="E120">
        <v>63.275000000000006</v>
      </c>
      <c r="F120">
        <v>24</v>
      </c>
      <c r="G120">
        <v>53</v>
      </c>
      <c r="H120">
        <v>1.173</v>
      </c>
      <c r="I120">
        <v>517.34500000000003</v>
      </c>
      <c r="J120">
        <v>17816</v>
      </c>
      <c r="K120">
        <v>30</v>
      </c>
      <c r="L120">
        <v>239715</v>
      </c>
      <c r="M120">
        <v>239897</v>
      </c>
      <c r="N120">
        <v>139147</v>
      </c>
      <c r="O120">
        <v>139154</v>
      </c>
      <c r="P120">
        <v>139337</v>
      </c>
      <c r="Q120">
        <v>139295</v>
      </c>
      <c r="R120">
        <v>221085</v>
      </c>
      <c r="S120">
        <v>221093</v>
      </c>
      <c r="T120">
        <v>221036</v>
      </c>
      <c r="U120">
        <v>220913</v>
      </c>
      <c r="V120">
        <v>215038</v>
      </c>
      <c r="W120">
        <v>215418</v>
      </c>
      <c r="X120">
        <v>216069</v>
      </c>
      <c r="Y120">
        <v>216051</v>
      </c>
      <c r="Z120">
        <v>294066</v>
      </c>
      <c r="AA120">
        <v>294017</v>
      </c>
      <c r="AB120">
        <v>1359.66</v>
      </c>
      <c r="AC120">
        <v>39003.304700000001</v>
      </c>
      <c r="AD120">
        <v>6</v>
      </c>
      <c r="AE120">
        <v>131.24709999999999</v>
      </c>
      <c r="AF120">
        <v>131.24709999999999</v>
      </c>
      <c r="AG120">
        <v>131.24709999999999</v>
      </c>
      <c r="AH120">
        <v>131.24709999999999</v>
      </c>
      <c r="AI120">
        <v>120.1435</v>
      </c>
      <c r="AJ120">
        <v>54.967300000000002</v>
      </c>
      <c r="AK120">
        <v>54.967300000000002</v>
      </c>
      <c r="AL120">
        <v>1195.1171999999999</v>
      </c>
      <c r="AM120">
        <v>1128.5604000000001</v>
      </c>
      <c r="AN120">
        <v>1072</v>
      </c>
      <c r="AO120">
        <v>883.35799999999995</v>
      </c>
      <c r="AP120">
        <v>1061.8818000000001</v>
      </c>
      <c r="AQ120">
        <v>997.60239999999999</v>
      </c>
      <c r="AR120">
        <v>975.76009999999997</v>
      </c>
      <c r="AS120">
        <v>954.88120000000004</v>
      </c>
      <c r="AT120">
        <v>933.80820000000006</v>
      </c>
      <c r="AU120">
        <v>919.72559999999999</v>
      </c>
      <c r="AV120">
        <v>905.87959999999998</v>
      </c>
      <c r="AW120">
        <v>889.46659999999997</v>
      </c>
      <c r="AX120">
        <v>16</v>
      </c>
      <c r="AY120">
        <v>28.8</v>
      </c>
      <c r="AZ120">
        <v>32.403100000000002</v>
      </c>
      <c r="BA120">
        <v>21.617799999999999</v>
      </c>
      <c r="BB120">
        <v>14.6873</v>
      </c>
      <c r="BC120">
        <v>10.8713</v>
      </c>
      <c r="BD120">
        <v>8.2171000000000003</v>
      </c>
      <c r="BE120">
        <v>6.2527999999999997</v>
      </c>
      <c r="BF120">
        <v>4.8532999999999999</v>
      </c>
      <c r="BG120">
        <v>4.1036000000000001</v>
      </c>
      <c r="BH120">
        <v>4.1101999999999999</v>
      </c>
      <c r="BI120">
        <v>89.16</v>
      </c>
      <c r="BJ120">
        <v>132.13999999999999</v>
      </c>
      <c r="BK120">
        <v>132.51</v>
      </c>
      <c r="BL120">
        <v>193.9</v>
      </c>
      <c r="BM120">
        <v>181.34</v>
      </c>
      <c r="BN120">
        <v>264.77999999999997</v>
      </c>
      <c r="BO120">
        <v>238.63</v>
      </c>
      <c r="BP120">
        <v>350.36</v>
      </c>
      <c r="BQ120">
        <v>317.57</v>
      </c>
      <c r="BR120">
        <v>463.78</v>
      </c>
      <c r="BS120">
        <v>408.89</v>
      </c>
      <c r="BT120">
        <v>597.36</v>
      </c>
      <c r="BU120">
        <v>489.04</v>
      </c>
      <c r="BV120">
        <v>710.88</v>
      </c>
      <c r="BW120">
        <v>50.3</v>
      </c>
      <c r="BX120">
        <v>43.3</v>
      </c>
      <c r="BY120">
        <v>29.375599999999999</v>
      </c>
      <c r="BZ120">
        <v>2.9777779999999998</v>
      </c>
      <c r="CA120">
        <v>3.0484</v>
      </c>
      <c r="CB120">
        <v>3.0484</v>
      </c>
      <c r="CC120">
        <v>-0.99839999999999995</v>
      </c>
      <c r="CD120">
        <v>3.0484</v>
      </c>
      <c r="CE120">
        <v>2105199</v>
      </c>
      <c r="CF120">
        <v>2</v>
      </c>
      <c r="CI120">
        <v>3.6086</v>
      </c>
      <c r="CJ120">
        <v>6.4107000000000003</v>
      </c>
      <c r="CK120">
        <v>7.9579000000000004</v>
      </c>
      <c r="CL120">
        <v>9.3779000000000003</v>
      </c>
      <c r="CM120">
        <v>11.2057</v>
      </c>
      <c r="CN120">
        <v>14.9771</v>
      </c>
      <c r="CO120">
        <v>4.1589</v>
      </c>
      <c r="CP120">
        <v>7.2070999999999996</v>
      </c>
      <c r="CQ120">
        <v>8.1267999999999994</v>
      </c>
      <c r="CR120">
        <v>10.580399999999999</v>
      </c>
      <c r="CS120">
        <v>11.935700000000001</v>
      </c>
      <c r="CT120">
        <v>17.608899999999998</v>
      </c>
      <c r="CU120">
        <v>24.969799999999999</v>
      </c>
      <c r="CV120">
        <v>25.0029</v>
      </c>
      <c r="CW120">
        <v>25.0322</v>
      </c>
      <c r="CX120">
        <v>24.9437</v>
      </c>
      <c r="CY120">
        <v>25.065899999999999</v>
      </c>
      <c r="CZ120">
        <v>25.0154</v>
      </c>
      <c r="DB120">
        <v>21783</v>
      </c>
      <c r="DC120">
        <v>898</v>
      </c>
      <c r="DD120">
        <v>11</v>
      </c>
      <c r="DF120" t="s">
        <v>545</v>
      </c>
      <c r="DG120">
        <v>406</v>
      </c>
      <c r="DH120">
        <v>1073</v>
      </c>
      <c r="DI120">
        <v>9</v>
      </c>
      <c r="DJ120">
        <v>5</v>
      </c>
      <c r="DK120">
        <v>35</v>
      </c>
      <c r="DL120">
        <v>36.333336000000003</v>
      </c>
      <c r="DM120">
        <v>2.9777779999999998</v>
      </c>
      <c r="DN120">
        <v>1358.6929</v>
      </c>
      <c r="DO120">
        <v>1352.8286000000001</v>
      </c>
      <c r="DP120">
        <v>1193.1071999999999</v>
      </c>
      <c r="DQ120">
        <v>1111.7213999999999</v>
      </c>
      <c r="DR120">
        <v>993.4357</v>
      </c>
      <c r="DS120">
        <v>978.25</v>
      </c>
      <c r="DT120">
        <v>916.37860000000001</v>
      </c>
      <c r="DU120">
        <v>57.839300000000001</v>
      </c>
      <c r="DV120">
        <v>55.12</v>
      </c>
      <c r="DW120">
        <v>62.292900000000003</v>
      </c>
      <c r="DX120">
        <v>57.295699999999997</v>
      </c>
      <c r="DY120">
        <v>55.516399999999997</v>
      </c>
      <c r="DZ120">
        <v>64.272900000000007</v>
      </c>
      <c r="EA120">
        <v>34.537100000000002</v>
      </c>
      <c r="EB120">
        <v>32.403100000000002</v>
      </c>
      <c r="EC120">
        <v>21.617799999999999</v>
      </c>
      <c r="ED120">
        <v>14.6873</v>
      </c>
      <c r="EE120">
        <v>10.8713</v>
      </c>
      <c r="EF120">
        <v>8.2171000000000003</v>
      </c>
      <c r="EG120">
        <v>6.2527999999999997</v>
      </c>
      <c r="EH120">
        <v>4.8532999999999999</v>
      </c>
      <c r="EI120">
        <v>4.1036000000000001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5.5446000000000002E-2</v>
      </c>
      <c r="EY120">
        <v>4.3249999999999997E-2</v>
      </c>
      <c r="EZ120">
        <v>3.5629000000000001E-2</v>
      </c>
      <c r="FA120">
        <v>2.2079000000000001E-2</v>
      </c>
      <c r="FB120">
        <v>2.247E-2</v>
      </c>
      <c r="FC120">
        <v>2.1836999999999999E-2</v>
      </c>
      <c r="FD120">
        <v>1.9524E-2</v>
      </c>
      <c r="FE120">
        <v>-9.6400000000000001E-4</v>
      </c>
      <c r="FF120">
        <v>-3.0620000000000001E-3</v>
      </c>
      <c r="FG120">
        <v>-8.0339999999999995E-3</v>
      </c>
      <c r="FH120">
        <v>-5.489E-3</v>
      </c>
      <c r="FI120">
        <v>-7.0130000000000001E-3</v>
      </c>
      <c r="FJ120">
        <v>7.5299999999999998E-4</v>
      </c>
      <c r="FK120">
        <v>1.3320000000000001E-3</v>
      </c>
      <c r="FL120">
        <v>8.5961999999999997E-2</v>
      </c>
      <c r="FM120">
        <v>8.1631999999999996E-2</v>
      </c>
      <c r="FN120">
        <v>7.9958000000000001E-2</v>
      </c>
      <c r="FO120">
        <v>7.6747999999999997E-2</v>
      </c>
      <c r="FP120">
        <v>8.3809999999999996E-2</v>
      </c>
      <c r="FQ120">
        <v>0.112105</v>
      </c>
      <c r="FR120">
        <v>0.10527</v>
      </c>
      <c r="FS120">
        <v>-0.205461</v>
      </c>
      <c r="FT120">
        <v>-0.20225499999999999</v>
      </c>
      <c r="FU120">
        <v>-0.200567</v>
      </c>
      <c r="FV120">
        <v>-0.19998199999999999</v>
      </c>
      <c r="FW120">
        <v>-0.203872</v>
      </c>
      <c r="FX120">
        <v>-0.21260999999999999</v>
      </c>
      <c r="FY120">
        <v>-0.20665500000000001</v>
      </c>
      <c r="FZ120">
        <v>-1.396142</v>
      </c>
      <c r="GA120">
        <v>-1.364789</v>
      </c>
      <c r="GB120">
        <v>-1.347896</v>
      </c>
      <c r="GC120">
        <v>-1.342274</v>
      </c>
      <c r="GD120">
        <v>-1.382897</v>
      </c>
      <c r="GE120">
        <v>-1.473848</v>
      </c>
      <c r="GF120">
        <v>-1.4157249999999999</v>
      </c>
      <c r="GG120">
        <v>-0.31942100000000001</v>
      </c>
      <c r="GH120">
        <v>-0.29083399999999998</v>
      </c>
      <c r="GI120">
        <v>-0.27910800000000002</v>
      </c>
      <c r="GJ120">
        <v>-0.27713199999999999</v>
      </c>
      <c r="GK120">
        <v>-0.31356299999999998</v>
      </c>
      <c r="GL120">
        <v>-0.43977300000000003</v>
      </c>
      <c r="GM120">
        <v>-0.38120399999999999</v>
      </c>
      <c r="GN120">
        <v>-0.40975499999999998</v>
      </c>
      <c r="GO120">
        <v>-0.37645400000000001</v>
      </c>
      <c r="GP120">
        <v>-0.35929800000000001</v>
      </c>
      <c r="GQ120">
        <v>-0.35334900000000002</v>
      </c>
      <c r="GR120">
        <v>-0.39193600000000001</v>
      </c>
      <c r="GS120">
        <v>-0.47798299999999999</v>
      </c>
      <c r="GT120">
        <v>-0.41707699999999998</v>
      </c>
      <c r="GU120">
        <v>0.42158699999999999</v>
      </c>
      <c r="GV120">
        <v>0.39543</v>
      </c>
      <c r="GW120">
        <v>0.36766500000000002</v>
      </c>
      <c r="GX120">
        <v>0.34165800000000002</v>
      </c>
      <c r="GY120">
        <v>0.56503499999999995</v>
      </c>
      <c r="GZ120">
        <v>0.46972799999999998</v>
      </c>
      <c r="HA120">
        <v>0.42093999999999998</v>
      </c>
      <c r="HB120">
        <v>-40</v>
      </c>
      <c r="HC120">
        <v>-40</v>
      </c>
      <c r="HD120">
        <v>-40</v>
      </c>
      <c r="HE120">
        <v>-40</v>
      </c>
      <c r="HF120">
        <v>-35</v>
      </c>
      <c r="HG120">
        <v>-20</v>
      </c>
      <c r="HH120">
        <v>20</v>
      </c>
      <c r="HI120">
        <v>-1.313409</v>
      </c>
      <c r="HJ120">
        <v>-1.2943979999999999</v>
      </c>
      <c r="HK120">
        <v>-1.2838830000000001</v>
      </c>
      <c r="HL120">
        <v>-1.2792950000000001</v>
      </c>
      <c r="HM120">
        <v>-1.301688</v>
      </c>
      <c r="HN120">
        <v>0</v>
      </c>
      <c r="HO120">
        <v>0</v>
      </c>
      <c r="HQ120">
        <v>1407.973</v>
      </c>
      <c r="HR120">
        <v>0</v>
      </c>
      <c r="HT120">
        <v>1414.2469000000001</v>
      </c>
      <c r="HU120">
        <v>0</v>
      </c>
      <c r="HW120">
        <v>736.45799999999997</v>
      </c>
      <c r="HX120">
        <v>0</v>
      </c>
      <c r="HZ120">
        <v>736.47299999999996</v>
      </c>
      <c r="IA120">
        <v>0</v>
      </c>
      <c r="IC120">
        <v>1403.325</v>
      </c>
      <c r="ID120">
        <v>0</v>
      </c>
      <c r="IF120">
        <v>1428.3689999999999</v>
      </c>
      <c r="IG120">
        <v>0</v>
      </c>
      <c r="II120">
        <v>760.58299999999997</v>
      </c>
      <c r="IJ120">
        <v>0</v>
      </c>
      <c r="IL120">
        <v>760.72699999999998</v>
      </c>
      <c r="IM120">
        <v>0</v>
      </c>
      <c r="IO120">
        <v>1400.683</v>
      </c>
      <c r="IP120">
        <v>0</v>
      </c>
      <c r="IR120">
        <v>1422.019</v>
      </c>
      <c r="IS120">
        <v>0</v>
      </c>
      <c r="IU120">
        <v>771.75400000000002</v>
      </c>
      <c r="IV120">
        <v>0</v>
      </c>
      <c r="IX120">
        <v>771.99900000000002</v>
      </c>
      <c r="IY120">
        <v>0</v>
      </c>
      <c r="JA120">
        <v>1536.5730000000001</v>
      </c>
      <c r="JB120">
        <v>0</v>
      </c>
      <c r="JD120">
        <v>1536.675</v>
      </c>
      <c r="JE120">
        <v>0</v>
      </c>
      <c r="JG120">
        <v>776.73199999999997</v>
      </c>
      <c r="JH120">
        <v>0</v>
      </c>
      <c r="JJ120">
        <v>776.55100000000004</v>
      </c>
      <c r="JK120">
        <v>0</v>
      </c>
      <c r="JM120">
        <v>1450.5940000000001</v>
      </c>
      <c r="JN120">
        <v>0</v>
      </c>
      <c r="JP120">
        <v>1450.645</v>
      </c>
      <c r="JQ120">
        <v>0</v>
      </c>
      <c r="JS120">
        <v>743.99300000000005</v>
      </c>
      <c r="JT120">
        <v>0</v>
      </c>
      <c r="JV120">
        <v>743.91800000000001</v>
      </c>
      <c r="JW120">
        <v>0</v>
      </c>
      <c r="JY120">
        <v>1494.7139999999999</v>
      </c>
      <c r="JZ120">
        <v>0</v>
      </c>
      <c r="KB120">
        <v>1499.1079999999999</v>
      </c>
      <c r="KC120">
        <v>0</v>
      </c>
      <c r="KE120">
        <v>722.04499999999996</v>
      </c>
      <c r="KF120">
        <v>0.10199999999999999</v>
      </c>
      <c r="KH120">
        <v>722.23400000000004</v>
      </c>
      <c r="KI120">
        <v>0.10199999999999999</v>
      </c>
      <c r="KK120">
        <v>1447.521</v>
      </c>
      <c r="KL120">
        <v>0</v>
      </c>
      <c r="KN120">
        <v>1449.172</v>
      </c>
      <c r="KO120">
        <v>0</v>
      </c>
      <c r="KQ120">
        <v>760.17600000000004</v>
      </c>
      <c r="KR120">
        <v>2.5000000000000001E-2</v>
      </c>
      <c r="KT120">
        <v>760.23900000000003</v>
      </c>
      <c r="KU120">
        <v>2.5000000000000001E-2</v>
      </c>
      <c r="KV120">
        <v>116.79595906979999</v>
      </c>
      <c r="KW120">
        <v>110.4341042752</v>
      </c>
      <c r="KX120">
        <v>95.3984654976</v>
      </c>
      <c r="KY120">
        <v>85.322394007199989</v>
      </c>
      <c r="KZ120">
        <v>83.259846017000001</v>
      </c>
      <c r="LA120">
        <v>109.66671624999999</v>
      </c>
      <c r="LB120">
        <v>96.467175222000009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-21.601175999999999</v>
      </c>
      <c r="LI120">
        <v>-5.2490369999999995</v>
      </c>
      <c r="LJ120">
        <v>-76.064608444000001</v>
      </c>
      <c r="LK120">
        <v>-54.848140331999993</v>
      </c>
      <c r="LL120">
        <v>-37.195190119999999</v>
      </c>
      <c r="LM120">
        <v>-22.268325659999999</v>
      </c>
      <c r="LN120">
        <v>-21.375438929000001</v>
      </c>
      <c r="LO120">
        <v>-33.29422632</v>
      </c>
      <c r="LP120">
        <v>-29.526360599999997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52.536360000000002</v>
      </c>
      <c r="LY120">
        <v>51.775919999999999</v>
      </c>
      <c r="LZ120">
        <v>51.355320000000006</v>
      </c>
      <c r="MA120">
        <v>51.171800000000005</v>
      </c>
      <c r="MB120">
        <v>45.559080000000002</v>
      </c>
      <c r="MC120">
        <v>0</v>
      </c>
      <c r="MD120">
        <v>0</v>
      </c>
      <c r="ME120">
        <v>-18.4750870453</v>
      </c>
      <c r="MF120">
        <v>-16.03077008</v>
      </c>
      <c r="MG120">
        <v>-17.386446733200003</v>
      </c>
      <c r="MH120">
        <v>-15.878471932399998</v>
      </c>
      <c r="MI120">
        <v>-17.407888933199999</v>
      </c>
      <c r="MJ120">
        <v>-28.265486051700005</v>
      </c>
      <c r="MK120">
        <v>-13.1656806684</v>
      </c>
      <c r="ML120">
        <v>74.792623580499992</v>
      </c>
      <c r="MM120">
        <v>91.331113863200017</v>
      </c>
      <c r="MN120">
        <v>92.172148644399996</v>
      </c>
      <c r="MO120">
        <v>98.347396414799988</v>
      </c>
      <c r="MP120">
        <v>90.035598154800013</v>
      </c>
      <c r="MQ120">
        <v>26.505827878299993</v>
      </c>
      <c r="MR120">
        <v>48.52609695360001</v>
      </c>
    </row>
    <row r="121" spans="1:356" x14ac:dyDescent="0.25">
      <c r="A121">
        <v>368</v>
      </c>
      <c r="B121" t="s">
        <v>502</v>
      </c>
      <c r="C121" s="3">
        <v>42879.687824074077</v>
      </c>
      <c r="D121">
        <v>63.342399999999998</v>
      </c>
      <c r="E121">
        <v>63.049900000000001</v>
      </c>
      <c r="F121">
        <v>28</v>
      </c>
      <c r="G121">
        <v>52</v>
      </c>
      <c r="H121">
        <v>1.173</v>
      </c>
      <c r="I121">
        <v>517.52470000000005</v>
      </c>
      <c r="J121">
        <v>17822</v>
      </c>
      <c r="K121">
        <v>30</v>
      </c>
      <c r="L121">
        <v>239715</v>
      </c>
      <c r="M121">
        <v>239897</v>
      </c>
      <c r="N121">
        <v>139147</v>
      </c>
      <c r="O121">
        <v>139154</v>
      </c>
      <c r="P121">
        <v>139337</v>
      </c>
      <c r="Q121">
        <v>139295</v>
      </c>
      <c r="R121">
        <v>221085</v>
      </c>
      <c r="S121">
        <v>221093</v>
      </c>
      <c r="T121">
        <v>221036</v>
      </c>
      <c r="U121">
        <v>220913</v>
      </c>
      <c r="V121">
        <v>215038</v>
      </c>
      <c r="W121">
        <v>215418</v>
      </c>
      <c r="X121">
        <v>216069</v>
      </c>
      <c r="Y121">
        <v>216051</v>
      </c>
      <c r="Z121">
        <v>294066</v>
      </c>
      <c r="AA121">
        <v>294017</v>
      </c>
      <c r="AB121">
        <v>1359.66</v>
      </c>
      <c r="AC121">
        <v>39021.445299999999</v>
      </c>
      <c r="AD121">
        <v>6</v>
      </c>
      <c r="AE121">
        <v>131.62200000000001</v>
      </c>
      <c r="AF121">
        <v>131.62200000000001</v>
      </c>
      <c r="AG121">
        <v>131.62200000000001</v>
      </c>
      <c r="AH121">
        <v>131.62200000000001</v>
      </c>
      <c r="AI121">
        <v>120.5184</v>
      </c>
      <c r="AJ121">
        <v>55.342300000000002</v>
      </c>
      <c r="AK121">
        <v>55.342300000000002</v>
      </c>
      <c r="AL121">
        <v>1217.3828000000001</v>
      </c>
      <c r="AM121">
        <v>1134.6172999999999</v>
      </c>
      <c r="AN121">
        <v>1088.8334</v>
      </c>
      <c r="AO121">
        <v>884.79880000000003</v>
      </c>
      <c r="AP121">
        <v>1062.6433</v>
      </c>
      <c r="AQ121">
        <v>999.50289999999995</v>
      </c>
      <c r="AR121">
        <v>977.99540000000002</v>
      </c>
      <c r="AS121">
        <v>957.60699999999997</v>
      </c>
      <c r="AT121">
        <v>937.06020000000001</v>
      </c>
      <c r="AU121">
        <v>923.80909999999994</v>
      </c>
      <c r="AV121">
        <v>910.30759999999998</v>
      </c>
      <c r="AW121">
        <v>894.32069999999999</v>
      </c>
      <c r="AX121">
        <v>16</v>
      </c>
      <c r="AY121">
        <v>32</v>
      </c>
      <c r="AZ121">
        <v>32.227400000000003</v>
      </c>
      <c r="BA121">
        <v>21.436900000000001</v>
      </c>
      <c r="BB121">
        <v>14.6351</v>
      </c>
      <c r="BC121">
        <v>10.880699999999999</v>
      </c>
      <c r="BD121">
        <v>8.2852999999999994</v>
      </c>
      <c r="BE121">
        <v>6.2544000000000004</v>
      </c>
      <c r="BF121">
        <v>4.8464999999999998</v>
      </c>
      <c r="BG121">
        <v>4.1062000000000003</v>
      </c>
      <c r="BH121">
        <v>4.1064999999999996</v>
      </c>
      <c r="BI121">
        <v>91.4</v>
      </c>
      <c r="BJ121">
        <v>132.01</v>
      </c>
      <c r="BK121">
        <v>134.68</v>
      </c>
      <c r="BL121">
        <v>192.4</v>
      </c>
      <c r="BM121">
        <v>183.86</v>
      </c>
      <c r="BN121">
        <v>261.45999999999998</v>
      </c>
      <c r="BO121">
        <v>241.23</v>
      </c>
      <c r="BP121">
        <v>345.2</v>
      </c>
      <c r="BQ121">
        <v>321.23</v>
      </c>
      <c r="BR121">
        <v>461.13</v>
      </c>
      <c r="BS121">
        <v>414.12</v>
      </c>
      <c r="BT121">
        <v>594.84</v>
      </c>
      <c r="BU121">
        <v>497.16</v>
      </c>
      <c r="BV121">
        <v>708.07</v>
      </c>
      <c r="BW121">
        <v>51</v>
      </c>
      <c r="BX121">
        <v>43.3</v>
      </c>
      <c r="BY121">
        <v>29.248200000000001</v>
      </c>
      <c r="BZ121">
        <v>3.7555550000000002</v>
      </c>
      <c r="CA121">
        <v>2.9569999999999999</v>
      </c>
      <c r="CB121">
        <v>2.9569999999999999</v>
      </c>
      <c r="CC121">
        <v>-0.79300000000000004</v>
      </c>
      <c r="CD121">
        <v>2.9569999999999999</v>
      </c>
      <c r="CE121">
        <v>2105199</v>
      </c>
      <c r="CF121">
        <v>1</v>
      </c>
      <c r="CI121">
        <v>3.6821000000000002</v>
      </c>
      <c r="CJ121">
        <v>6.8506999999999998</v>
      </c>
      <c r="CK121">
        <v>8.3679000000000006</v>
      </c>
      <c r="CL121">
        <v>9.6920999999999999</v>
      </c>
      <c r="CM121">
        <v>11.645</v>
      </c>
      <c r="CN121">
        <v>15.2164</v>
      </c>
      <c r="CO121">
        <v>4.3855000000000004</v>
      </c>
      <c r="CP121">
        <v>7.3072999999999997</v>
      </c>
      <c r="CQ121">
        <v>9.3909000000000002</v>
      </c>
      <c r="CR121">
        <v>10.9582</v>
      </c>
      <c r="CS121">
        <v>13.1927</v>
      </c>
      <c r="CT121">
        <v>17.563600000000001</v>
      </c>
      <c r="CU121">
        <v>24.982800000000001</v>
      </c>
      <c r="CV121">
        <v>24.922899999999998</v>
      </c>
      <c r="CW121">
        <v>24.9694</v>
      </c>
      <c r="CX121">
        <v>24.915099999999999</v>
      </c>
      <c r="CY121">
        <v>25.105799999999999</v>
      </c>
      <c r="CZ121">
        <v>24.8431</v>
      </c>
      <c r="DB121">
        <v>21783</v>
      </c>
      <c r="DC121">
        <v>898</v>
      </c>
      <c r="DD121">
        <v>12</v>
      </c>
      <c r="DF121" t="s">
        <v>545</v>
      </c>
      <c r="DG121">
        <v>406</v>
      </c>
      <c r="DH121">
        <v>1073</v>
      </c>
      <c r="DI121">
        <v>9</v>
      </c>
      <c r="DJ121">
        <v>5</v>
      </c>
      <c r="DK121">
        <v>35</v>
      </c>
      <c r="DL121">
        <v>30.799999</v>
      </c>
      <c r="DM121">
        <v>3.7555550000000002</v>
      </c>
      <c r="DN121">
        <v>1284.6143</v>
      </c>
      <c r="DO121">
        <v>1263.8785</v>
      </c>
      <c r="DP121">
        <v>1121.2927999999999</v>
      </c>
      <c r="DQ121">
        <v>1033.0999999999999</v>
      </c>
      <c r="DR121">
        <v>978.95719999999994</v>
      </c>
      <c r="DS121">
        <v>921.36429999999996</v>
      </c>
      <c r="DT121">
        <v>804.9</v>
      </c>
      <c r="DU121">
        <v>58.247100000000003</v>
      </c>
      <c r="DV121">
        <v>54.595700000000001</v>
      </c>
      <c r="DW121">
        <v>49.947899999999997</v>
      </c>
      <c r="DX121">
        <v>48.534999999999997</v>
      </c>
      <c r="DY121">
        <v>48.188600000000001</v>
      </c>
      <c r="DZ121">
        <v>57.335000000000001</v>
      </c>
      <c r="EA121">
        <v>30.151399999999999</v>
      </c>
      <c r="EB121">
        <v>32.227400000000003</v>
      </c>
      <c r="EC121">
        <v>21.436900000000001</v>
      </c>
      <c r="ED121">
        <v>14.6351</v>
      </c>
      <c r="EE121">
        <v>10.880699999999999</v>
      </c>
      <c r="EF121">
        <v>8.2852999999999994</v>
      </c>
      <c r="EG121">
        <v>6.2544000000000004</v>
      </c>
      <c r="EH121">
        <v>4.8464999999999998</v>
      </c>
      <c r="EI121">
        <v>4.1062000000000003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5.6103E-2</v>
      </c>
      <c r="EY121">
        <v>4.403E-2</v>
      </c>
      <c r="EZ121">
        <v>3.644E-2</v>
      </c>
      <c r="FA121">
        <v>2.2473E-2</v>
      </c>
      <c r="FB121">
        <v>2.2929999999999999E-2</v>
      </c>
      <c r="FC121">
        <v>2.2114999999999999E-2</v>
      </c>
      <c r="FD121">
        <v>1.9817000000000001E-2</v>
      </c>
      <c r="FE121">
        <v>-9.6400000000000001E-4</v>
      </c>
      <c r="FF121">
        <v>-3.0630000000000002E-3</v>
      </c>
      <c r="FG121">
        <v>-8.0339999999999995E-3</v>
      </c>
      <c r="FH121">
        <v>-5.489E-3</v>
      </c>
      <c r="FI121">
        <v>-7.0140000000000003E-3</v>
      </c>
      <c r="FJ121">
        <v>-2.04E-4</v>
      </c>
      <c r="FK121">
        <v>7.3899999999999997E-4</v>
      </c>
      <c r="FL121">
        <v>8.5982000000000003E-2</v>
      </c>
      <c r="FM121">
        <v>8.1652000000000002E-2</v>
      </c>
      <c r="FN121">
        <v>7.9977000000000006E-2</v>
      </c>
      <c r="FO121">
        <v>7.6773999999999995E-2</v>
      </c>
      <c r="FP121">
        <v>8.3819000000000005E-2</v>
      </c>
      <c r="FQ121">
        <v>0.112151</v>
      </c>
      <c r="FR121">
        <v>0.10537199999999999</v>
      </c>
      <c r="FS121">
        <v>-0.20529500000000001</v>
      </c>
      <c r="FT121">
        <v>-0.20208200000000001</v>
      </c>
      <c r="FU121">
        <v>-0.20039499999999999</v>
      </c>
      <c r="FV121">
        <v>-0.199741</v>
      </c>
      <c r="FW121">
        <v>-0.20380100000000001</v>
      </c>
      <c r="FX121">
        <v>-0.21228900000000001</v>
      </c>
      <c r="FY121">
        <v>-0.20607900000000001</v>
      </c>
      <c r="FZ121">
        <v>-1.3944920000000001</v>
      </c>
      <c r="GA121">
        <v>-1.3630850000000001</v>
      </c>
      <c r="GB121">
        <v>-1.3462019999999999</v>
      </c>
      <c r="GC121">
        <v>-1.3399319999999999</v>
      </c>
      <c r="GD121">
        <v>-1.3821619999999999</v>
      </c>
      <c r="GE121">
        <v>-1.467514</v>
      </c>
      <c r="GF121">
        <v>-1.406841</v>
      </c>
      <c r="GG121">
        <v>-0.31991599999999998</v>
      </c>
      <c r="GH121">
        <v>-0.29131000000000001</v>
      </c>
      <c r="GI121">
        <v>-0.27956900000000001</v>
      </c>
      <c r="GJ121">
        <v>-0.27776800000000001</v>
      </c>
      <c r="GK121">
        <v>-0.31378899999999998</v>
      </c>
      <c r="GL121">
        <v>-0.44061899999999998</v>
      </c>
      <c r="GM121">
        <v>-0.38303500000000001</v>
      </c>
      <c r="GN121">
        <v>-0.40787899999999999</v>
      </c>
      <c r="GO121">
        <v>-0.37463299999999999</v>
      </c>
      <c r="GP121">
        <v>-0.357539</v>
      </c>
      <c r="GQ121">
        <v>-0.35093999999999997</v>
      </c>
      <c r="GR121">
        <v>-0.39111800000000002</v>
      </c>
      <c r="GS121">
        <v>-0.47580299999999998</v>
      </c>
      <c r="GT121">
        <v>-0.41258299999999998</v>
      </c>
      <c r="GU121">
        <v>0.42149900000000001</v>
      </c>
      <c r="GV121">
        <v>0.39560800000000002</v>
      </c>
      <c r="GW121">
        <v>0.36813200000000001</v>
      </c>
      <c r="GX121">
        <v>0.34356199999999998</v>
      </c>
      <c r="GY121">
        <v>0.56710799999999995</v>
      </c>
      <c r="GZ121">
        <v>0.47109699999999999</v>
      </c>
      <c r="HA121">
        <v>0.420655</v>
      </c>
      <c r="HB121">
        <v>-40</v>
      </c>
      <c r="HC121">
        <v>-40</v>
      </c>
      <c r="HD121">
        <v>-40</v>
      </c>
      <c r="HE121">
        <v>-40</v>
      </c>
      <c r="HF121">
        <v>-35</v>
      </c>
      <c r="HG121">
        <v>-30</v>
      </c>
      <c r="HH121">
        <v>30</v>
      </c>
      <c r="HI121">
        <v>-1.31409</v>
      </c>
      <c r="HJ121">
        <v>-1.2951330000000001</v>
      </c>
      <c r="HK121">
        <v>-1.2848850000000001</v>
      </c>
      <c r="HL121">
        <v>-1.280473</v>
      </c>
      <c r="HM121">
        <v>-1.303016</v>
      </c>
      <c r="HN121">
        <v>0</v>
      </c>
      <c r="HO121">
        <v>0</v>
      </c>
      <c r="HQ121">
        <v>1407.973</v>
      </c>
      <c r="HR121">
        <v>0</v>
      </c>
      <c r="HT121">
        <v>1414.2469000000001</v>
      </c>
      <c r="HU121">
        <v>0</v>
      </c>
      <c r="HW121">
        <v>736.45799999999997</v>
      </c>
      <c r="HX121">
        <v>0</v>
      </c>
      <c r="HZ121">
        <v>736.47299999999996</v>
      </c>
      <c r="IA121">
        <v>0</v>
      </c>
      <c r="IC121">
        <v>1403.325</v>
      </c>
      <c r="ID121">
        <v>0</v>
      </c>
      <c r="IF121">
        <v>1428.3689999999999</v>
      </c>
      <c r="IG121">
        <v>0</v>
      </c>
      <c r="II121">
        <v>760.58299999999997</v>
      </c>
      <c r="IJ121">
        <v>0</v>
      </c>
      <c r="IL121">
        <v>760.72699999999998</v>
      </c>
      <c r="IM121">
        <v>0</v>
      </c>
      <c r="IO121">
        <v>1400.683</v>
      </c>
      <c r="IP121">
        <v>0</v>
      </c>
      <c r="IR121">
        <v>1422.019</v>
      </c>
      <c r="IS121">
        <v>0</v>
      </c>
      <c r="IU121">
        <v>771.75400000000002</v>
      </c>
      <c r="IV121">
        <v>0</v>
      </c>
      <c r="IX121">
        <v>771.99900000000002</v>
      </c>
      <c r="IY121">
        <v>0</v>
      </c>
      <c r="JA121">
        <v>1536.5730000000001</v>
      </c>
      <c r="JB121">
        <v>0</v>
      </c>
      <c r="JD121">
        <v>1536.675</v>
      </c>
      <c r="JE121">
        <v>0</v>
      </c>
      <c r="JG121">
        <v>776.73199999999997</v>
      </c>
      <c r="JH121">
        <v>0</v>
      </c>
      <c r="JJ121">
        <v>776.55100000000004</v>
      </c>
      <c r="JK121">
        <v>0</v>
      </c>
      <c r="JM121">
        <v>1450.5940000000001</v>
      </c>
      <c r="JN121">
        <v>0</v>
      </c>
      <c r="JP121">
        <v>1450.645</v>
      </c>
      <c r="JQ121">
        <v>0</v>
      </c>
      <c r="JS121">
        <v>743.99300000000005</v>
      </c>
      <c r="JT121">
        <v>0</v>
      </c>
      <c r="JV121">
        <v>743.91800000000001</v>
      </c>
      <c r="JW121">
        <v>0</v>
      </c>
      <c r="JY121">
        <v>1494.7139999999999</v>
      </c>
      <c r="JZ121">
        <v>0</v>
      </c>
      <c r="KB121">
        <v>1499.1079999999999</v>
      </c>
      <c r="KC121">
        <v>0</v>
      </c>
      <c r="KE121">
        <v>722.04499999999996</v>
      </c>
      <c r="KF121">
        <v>0.10199999999999999</v>
      </c>
      <c r="KH121">
        <v>722.23400000000004</v>
      </c>
      <c r="KI121">
        <v>0.10199999999999999</v>
      </c>
      <c r="KK121">
        <v>1447.521</v>
      </c>
      <c r="KL121">
        <v>0</v>
      </c>
      <c r="KN121">
        <v>1449.172</v>
      </c>
      <c r="KO121">
        <v>0</v>
      </c>
      <c r="KQ121">
        <v>760.17600000000004</v>
      </c>
      <c r="KR121">
        <v>2.5000000000000001E-2</v>
      </c>
      <c r="KT121">
        <v>760.23900000000003</v>
      </c>
      <c r="KU121">
        <v>2.5000000000000001E-2</v>
      </c>
      <c r="KV121">
        <v>110.4537067426</v>
      </c>
      <c r="KW121">
        <v>103.198207282</v>
      </c>
      <c r="KX121">
        <v>89.677634265600005</v>
      </c>
      <c r="KY121">
        <v>79.315219399999989</v>
      </c>
      <c r="KZ121">
        <v>82.055213546800005</v>
      </c>
      <c r="LA121">
        <v>103.3319276093</v>
      </c>
      <c r="LB121">
        <v>84.813922799999986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-21.568562400000001</v>
      </c>
      <c r="LI121">
        <v>-5.2344065999999998</v>
      </c>
      <c r="LJ121">
        <v>-76.890894388000007</v>
      </c>
      <c r="LK121">
        <v>-55.841503195000001</v>
      </c>
      <c r="LL121">
        <v>-38.240214012000003</v>
      </c>
      <c r="LM121">
        <v>-22.757405087999995</v>
      </c>
      <c r="LN121">
        <v>-21.998490391999997</v>
      </c>
      <c r="LO121">
        <v>-32.154699254000001</v>
      </c>
      <c r="LP121">
        <v>-28.919023596000002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52.563600000000001</v>
      </c>
      <c r="LY121">
        <v>51.805320000000002</v>
      </c>
      <c r="LZ121">
        <v>51.395400000000002</v>
      </c>
      <c r="MA121">
        <v>51.218919999999997</v>
      </c>
      <c r="MB121">
        <v>45.605559999999997</v>
      </c>
      <c r="MC121">
        <v>0</v>
      </c>
      <c r="MD121">
        <v>0</v>
      </c>
      <c r="ME121">
        <v>-18.634179243599998</v>
      </c>
      <c r="MF121">
        <v>-15.904273367000002</v>
      </c>
      <c r="MG121">
        <v>-13.963884455100001</v>
      </c>
      <c r="MH121">
        <v>-13.481469880000001</v>
      </c>
      <c r="MI121">
        <v>-15.121052605399999</v>
      </c>
      <c r="MJ121">
        <v>-25.262890365000001</v>
      </c>
      <c r="MK121">
        <v>-11.549041498999999</v>
      </c>
      <c r="ML121">
        <v>67.492233111000004</v>
      </c>
      <c r="MM121">
        <v>83.25775071999999</v>
      </c>
      <c r="MN121">
        <v>88.868935798500004</v>
      </c>
      <c r="MO121">
        <v>94.295264431999982</v>
      </c>
      <c r="MP121">
        <v>90.541230549400012</v>
      </c>
      <c r="MQ121">
        <v>24.34577559029999</v>
      </c>
      <c r="MR121">
        <v>39.111451104999986</v>
      </c>
    </row>
    <row r="122" spans="1:356" x14ac:dyDescent="0.25">
      <c r="A122">
        <v>368</v>
      </c>
      <c r="B122" t="s">
        <v>503</v>
      </c>
      <c r="C122" s="3">
        <v>42879.688680555555</v>
      </c>
      <c r="D122">
        <v>63.172499999999999</v>
      </c>
      <c r="E122">
        <v>62.960600000000007</v>
      </c>
      <c r="F122">
        <v>21</v>
      </c>
      <c r="G122">
        <v>53</v>
      </c>
      <c r="H122">
        <v>1.173</v>
      </c>
      <c r="I122">
        <v>516.30700000000002</v>
      </c>
      <c r="J122">
        <v>17814</v>
      </c>
      <c r="K122">
        <v>30</v>
      </c>
      <c r="L122">
        <v>239715</v>
      </c>
      <c r="M122">
        <v>239897</v>
      </c>
      <c r="N122">
        <v>139147</v>
      </c>
      <c r="O122">
        <v>139154</v>
      </c>
      <c r="P122">
        <v>139337</v>
      </c>
      <c r="Q122">
        <v>139295</v>
      </c>
      <c r="R122">
        <v>221085</v>
      </c>
      <c r="S122">
        <v>221093</v>
      </c>
      <c r="T122">
        <v>221036</v>
      </c>
      <c r="U122">
        <v>220913</v>
      </c>
      <c r="V122">
        <v>215038</v>
      </c>
      <c r="W122">
        <v>215418</v>
      </c>
      <c r="X122">
        <v>216069</v>
      </c>
      <c r="Y122">
        <v>216051</v>
      </c>
      <c r="Z122">
        <v>294066</v>
      </c>
      <c r="AA122">
        <v>294017</v>
      </c>
      <c r="AB122">
        <v>1359.66</v>
      </c>
      <c r="AC122">
        <v>39039.585899999998</v>
      </c>
      <c r="AD122">
        <v>6</v>
      </c>
      <c r="AE122">
        <v>131.99600000000001</v>
      </c>
      <c r="AF122">
        <v>131.99600000000001</v>
      </c>
      <c r="AG122">
        <v>131.99600000000001</v>
      </c>
      <c r="AH122">
        <v>131.99600000000001</v>
      </c>
      <c r="AI122">
        <v>120.89239999999999</v>
      </c>
      <c r="AJ122">
        <v>55.716299999999997</v>
      </c>
      <c r="AK122">
        <v>55.716299999999997</v>
      </c>
      <c r="AL122">
        <v>1195.1171999999999</v>
      </c>
      <c r="AM122">
        <v>1119.1486</v>
      </c>
      <c r="AN122">
        <v>1070</v>
      </c>
      <c r="AO122">
        <v>889.89139999999998</v>
      </c>
      <c r="AP122">
        <v>1059.9014999999999</v>
      </c>
      <c r="AQ122">
        <v>997.77869999999996</v>
      </c>
      <c r="AR122">
        <v>977.26009999999997</v>
      </c>
      <c r="AS122">
        <v>957.80399999999997</v>
      </c>
      <c r="AT122">
        <v>938.06970000000001</v>
      </c>
      <c r="AU122">
        <v>925.55179999999996</v>
      </c>
      <c r="AV122">
        <v>913.12710000000004</v>
      </c>
      <c r="AW122">
        <v>898.5883</v>
      </c>
      <c r="AX122">
        <v>16</v>
      </c>
      <c r="AY122">
        <v>24</v>
      </c>
      <c r="AZ122">
        <v>32.485900000000001</v>
      </c>
      <c r="BA122">
        <v>21.532</v>
      </c>
      <c r="BB122">
        <v>14.6701</v>
      </c>
      <c r="BC122">
        <v>10.930899999999999</v>
      </c>
      <c r="BD122">
        <v>8.3138000000000005</v>
      </c>
      <c r="BE122">
        <v>6.3208000000000002</v>
      </c>
      <c r="BF122">
        <v>4.8982999999999999</v>
      </c>
      <c r="BG122">
        <v>4.1028000000000002</v>
      </c>
      <c r="BH122">
        <v>4.1069000000000004</v>
      </c>
      <c r="BI122">
        <v>90.98</v>
      </c>
      <c r="BJ122">
        <v>129.94999999999999</v>
      </c>
      <c r="BK122">
        <v>133.97</v>
      </c>
      <c r="BL122">
        <v>189.49</v>
      </c>
      <c r="BM122">
        <v>182.46</v>
      </c>
      <c r="BN122">
        <v>256.94</v>
      </c>
      <c r="BO122">
        <v>238.86</v>
      </c>
      <c r="BP122">
        <v>338.62</v>
      </c>
      <c r="BQ122">
        <v>316.7</v>
      </c>
      <c r="BR122">
        <v>449.14</v>
      </c>
      <c r="BS122">
        <v>407.95</v>
      </c>
      <c r="BT122">
        <v>578.55999999999995</v>
      </c>
      <c r="BU122">
        <v>493.64</v>
      </c>
      <c r="BV122">
        <v>692.05</v>
      </c>
      <c r="BW122">
        <v>49.1</v>
      </c>
      <c r="BX122">
        <v>43.2</v>
      </c>
      <c r="BY122">
        <v>28.907</v>
      </c>
      <c r="BZ122">
        <v>10.022223</v>
      </c>
      <c r="CA122">
        <v>8.1206999999999994</v>
      </c>
      <c r="CB122">
        <v>8.1206999999999994</v>
      </c>
      <c r="CC122">
        <v>5.7590000000000003</v>
      </c>
      <c r="CD122">
        <v>8.1206999999999994</v>
      </c>
      <c r="CE122">
        <v>2105199</v>
      </c>
      <c r="CF122">
        <v>2</v>
      </c>
      <c r="CI122">
        <v>3.5935999999999999</v>
      </c>
      <c r="CJ122">
        <v>6.5529000000000002</v>
      </c>
      <c r="CK122">
        <v>8.0457000000000001</v>
      </c>
      <c r="CL122">
        <v>9.4771000000000001</v>
      </c>
      <c r="CM122">
        <v>11.2836</v>
      </c>
      <c r="CN122">
        <v>14.3414</v>
      </c>
      <c r="CO122">
        <v>4.2695999999999996</v>
      </c>
      <c r="CP122">
        <v>7.5232000000000001</v>
      </c>
      <c r="CQ122">
        <v>8.625</v>
      </c>
      <c r="CR122">
        <v>10.601800000000001</v>
      </c>
      <c r="CS122">
        <v>11.8089</v>
      </c>
      <c r="CT122">
        <v>16.919599999999999</v>
      </c>
      <c r="CU122">
        <v>24.938099999999999</v>
      </c>
      <c r="CV122">
        <v>24.928100000000001</v>
      </c>
      <c r="CW122">
        <v>25.021599999999999</v>
      </c>
      <c r="CX122">
        <v>25.1145</v>
      </c>
      <c r="CY122">
        <v>25.069700000000001</v>
      </c>
      <c r="CZ122">
        <v>25.025700000000001</v>
      </c>
      <c r="DB122">
        <v>21783</v>
      </c>
      <c r="DC122">
        <v>898</v>
      </c>
      <c r="DD122">
        <v>13</v>
      </c>
      <c r="DF122" t="s">
        <v>545</v>
      </c>
      <c r="DG122">
        <v>406</v>
      </c>
      <c r="DH122">
        <v>1073</v>
      </c>
      <c r="DI122">
        <v>9</v>
      </c>
      <c r="DJ122">
        <v>5</v>
      </c>
      <c r="DK122">
        <v>35</v>
      </c>
      <c r="DL122">
        <v>33.400002000000001</v>
      </c>
      <c r="DM122">
        <v>10.022223</v>
      </c>
      <c r="DN122">
        <v>1333.9357</v>
      </c>
      <c r="DO122">
        <v>1287.2858000000001</v>
      </c>
      <c r="DP122">
        <v>1144.1143</v>
      </c>
      <c r="DQ122">
        <v>1065.5358000000001</v>
      </c>
      <c r="DR122">
        <v>988.22860000000003</v>
      </c>
      <c r="DS122">
        <v>952.12860000000001</v>
      </c>
      <c r="DT122">
        <v>913.02859999999998</v>
      </c>
      <c r="DU122">
        <v>57.999299999999998</v>
      </c>
      <c r="DV122">
        <v>55.132899999999999</v>
      </c>
      <c r="DW122">
        <v>59.584299999999999</v>
      </c>
      <c r="DX122">
        <v>56.244999999999997</v>
      </c>
      <c r="DY122">
        <v>53.5779</v>
      </c>
      <c r="DZ122">
        <v>61.358600000000003</v>
      </c>
      <c r="EA122">
        <v>36.167099999999998</v>
      </c>
      <c r="EB122">
        <v>32.485900000000001</v>
      </c>
      <c r="EC122">
        <v>21.532</v>
      </c>
      <c r="ED122">
        <v>14.6701</v>
      </c>
      <c r="EE122">
        <v>10.930899999999999</v>
      </c>
      <c r="EF122">
        <v>8.3138000000000005</v>
      </c>
      <c r="EG122">
        <v>6.3208000000000002</v>
      </c>
      <c r="EH122">
        <v>4.8982999999999999</v>
      </c>
      <c r="EI122">
        <v>4.1028000000000002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5.7428E-2</v>
      </c>
      <c r="EY122">
        <v>4.5254000000000003E-2</v>
      </c>
      <c r="EZ122">
        <v>3.7652999999999999E-2</v>
      </c>
      <c r="FA122">
        <v>2.3258999999999998E-2</v>
      </c>
      <c r="FB122">
        <v>2.3775000000000001E-2</v>
      </c>
      <c r="FC122">
        <v>2.2827E-2</v>
      </c>
      <c r="FD122">
        <v>2.0499E-2</v>
      </c>
      <c r="FE122">
        <v>-9.4300000000000004E-4</v>
      </c>
      <c r="FF122">
        <v>-2.977E-3</v>
      </c>
      <c r="FG122">
        <v>-7.7720000000000003E-3</v>
      </c>
      <c r="FH122">
        <v>-5.3049999999999998E-3</v>
      </c>
      <c r="FI122">
        <v>-6.8669999999999998E-3</v>
      </c>
      <c r="FJ122">
        <v>-1.774E-3</v>
      </c>
      <c r="FK122">
        <v>-2.8899999999999998E-4</v>
      </c>
      <c r="FL122">
        <v>8.5958000000000007E-2</v>
      </c>
      <c r="FM122">
        <v>8.1633999999999998E-2</v>
      </c>
      <c r="FN122">
        <v>7.9960000000000003E-2</v>
      </c>
      <c r="FO122">
        <v>7.6754000000000003E-2</v>
      </c>
      <c r="FP122">
        <v>8.3801E-2</v>
      </c>
      <c r="FQ122">
        <v>0.11210299999999999</v>
      </c>
      <c r="FR122">
        <v>0.105236</v>
      </c>
      <c r="FS122">
        <v>-0.20603199999999999</v>
      </c>
      <c r="FT122">
        <v>-0.202796</v>
      </c>
      <c r="FU122">
        <v>-0.201067</v>
      </c>
      <c r="FV122">
        <v>-0.20047499999999999</v>
      </c>
      <c r="FW122">
        <v>-0.204508</v>
      </c>
      <c r="FX122">
        <v>-0.213002</v>
      </c>
      <c r="FY122">
        <v>-0.20716000000000001</v>
      </c>
      <c r="FZ122">
        <v>-1.3909</v>
      </c>
      <c r="GA122">
        <v>-1.3599829999999999</v>
      </c>
      <c r="GB122">
        <v>-1.3422130000000001</v>
      </c>
      <c r="GC122">
        <v>-1.3370880000000001</v>
      </c>
      <c r="GD122">
        <v>-1.3787229999999999</v>
      </c>
      <c r="GE122">
        <v>-1.4615590000000001</v>
      </c>
      <c r="GF122">
        <v>-1.4048419999999999</v>
      </c>
      <c r="GG122">
        <v>-0.32093899999999997</v>
      </c>
      <c r="GH122">
        <v>-0.29233999999999999</v>
      </c>
      <c r="GI122">
        <v>-0.28057399999999999</v>
      </c>
      <c r="GJ122">
        <v>-0.278669</v>
      </c>
      <c r="GK122">
        <v>-0.31491000000000002</v>
      </c>
      <c r="GL122">
        <v>-0.44194800000000001</v>
      </c>
      <c r="GM122">
        <v>-0.38256000000000001</v>
      </c>
      <c r="GN122">
        <v>-0.408885</v>
      </c>
      <c r="GO122">
        <v>-0.37517200000000001</v>
      </c>
      <c r="GP122">
        <v>-0.35799300000000001</v>
      </c>
      <c r="GQ122">
        <v>-0.35175899999999999</v>
      </c>
      <c r="GR122">
        <v>-0.39164300000000002</v>
      </c>
      <c r="GS122">
        <v>-0.47692000000000001</v>
      </c>
      <c r="GT122">
        <v>-0.41753000000000001</v>
      </c>
      <c r="GU122">
        <v>0.42124899999999998</v>
      </c>
      <c r="GV122">
        <v>0.39545400000000003</v>
      </c>
      <c r="GW122">
        <v>0.36821500000000001</v>
      </c>
      <c r="GX122">
        <v>0.34418199999999999</v>
      </c>
      <c r="GY122">
        <v>0.57023299999999999</v>
      </c>
      <c r="GZ122">
        <v>0.47414899999999999</v>
      </c>
      <c r="HA122">
        <v>0.42050100000000001</v>
      </c>
      <c r="HB122">
        <v>-45</v>
      </c>
      <c r="HC122">
        <v>-45</v>
      </c>
      <c r="HD122">
        <v>-45</v>
      </c>
      <c r="HE122">
        <v>-45</v>
      </c>
      <c r="HF122">
        <v>-40</v>
      </c>
      <c r="HG122">
        <v>-40</v>
      </c>
      <c r="HH122">
        <v>40</v>
      </c>
      <c r="HI122">
        <v>-1.3140350000000001</v>
      </c>
      <c r="HJ122">
        <v>-1.2950330000000001</v>
      </c>
      <c r="HK122">
        <v>-1.2845869999999999</v>
      </c>
      <c r="HL122">
        <v>-1.280046</v>
      </c>
      <c r="HM122">
        <v>-1.302583</v>
      </c>
      <c r="HN122">
        <v>0</v>
      </c>
      <c r="HO122">
        <v>0</v>
      </c>
      <c r="HQ122">
        <v>1407.973</v>
      </c>
      <c r="HR122">
        <v>0</v>
      </c>
      <c r="HT122">
        <v>1414.2469000000001</v>
      </c>
      <c r="HU122">
        <v>0</v>
      </c>
      <c r="HW122">
        <v>736.45799999999997</v>
      </c>
      <c r="HX122">
        <v>0</v>
      </c>
      <c r="HZ122">
        <v>736.47299999999996</v>
      </c>
      <c r="IA122">
        <v>0</v>
      </c>
      <c r="IC122">
        <v>1403.325</v>
      </c>
      <c r="ID122">
        <v>0</v>
      </c>
      <c r="IF122">
        <v>1428.3689999999999</v>
      </c>
      <c r="IG122">
        <v>0</v>
      </c>
      <c r="II122">
        <v>760.58299999999997</v>
      </c>
      <c r="IJ122">
        <v>0</v>
      </c>
      <c r="IL122">
        <v>760.72699999999998</v>
      </c>
      <c r="IM122">
        <v>0</v>
      </c>
      <c r="IO122">
        <v>1400.683</v>
      </c>
      <c r="IP122">
        <v>0</v>
      </c>
      <c r="IR122">
        <v>1422.019</v>
      </c>
      <c r="IS122">
        <v>0</v>
      </c>
      <c r="IU122">
        <v>771.75400000000002</v>
      </c>
      <c r="IV122">
        <v>0</v>
      </c>
      <c r="IX122">
        <v>771.99900000000002</v>
      </c>
      <c r="IY122">
        <v>0</v>
      </c>
      <c r="JA122">
        <v>1536.5730000000001</v>
      </c>
      <c r="JB122">
        <v>0</v>
      </c>
      <c r="JD122">
        <v>1536.675</v>
      </c>
      <c r="JE122">
        <v>0</v>
      </c>
      <c r="JG122">
        <v>776.73199999999997</v>
      </c>
      <c r="JH122">
        <v>0</v>
      </c>
      <c r="JJ122">
        <v>776.55100000000004</v>
      </c>
      <c r="JK122">
        <v>0</v>
      </c>
      <c r="JM122">
        <v>1450.5940000000001</v>
      </c>
      <c r="JN122">
        <v>0</v>
      </c>
      <c r="JP122">
        <v>1450.645</v>
      </c>
      <c r="JQ122">
        <v>0</v>
      </c>
      <c r="JS122">
        <v>743.99300000000005</v>
      </c>
      <c r="JT122">
        <v>0</v>
      </c>
      <c r="JV122">
        <v>743.91800000000001</v>
      </c>
      <c r="JW122">
        <v>0</v>
      </c>
      <c r="JY122">
        <v>1494.7139999999999</v>
      </c>
      <c r="JZ122">
        <v>0</v>
      </c>
      <c r="KB122">
        <v>1499.1079999999999</v>
      </c>
      <c r="KC122">
        <v>0</v>
      </c>
      <c r="KE122">
        <v>722.04499999999996</v>
      </c>
      <c r="KF122">
        <v>0.10199999999999999</v>
      </c>
      <c r="KH122">
        <v>722.23400000000004</v>
      </c>
      <c r="KI122">
        <v>0.10199999999999999</v>
      </c>
      <c r="KK122">
        <v>1447.521</v>
      </c>
      <c r="KL122">
        <v>0</v>
      </c>
      <c r="KN122">
        <v>1449.172</v>
      </c>
      <c r="KO122">
        <v>0</v>
      </c>
      <c r="KQ122">
        <v>760.17600000000004</v>
      </c>
      <c r="KR122">
        <v>2.5000000000000001E-2</v>
      </c>
      <c r="KT122">
        <v>760.23900000000003</v>
      </c>
      <c r="KU122">
        <v>2.5000000000000001E-2</v>
      </c>
      <c r="KV122">
        <v>114.66244490060001</v>
      </c>
      <c r="KW122">
        <v>105.0862889972</v>
      </c>
      <c r="KX122">
        <v>91.483379428000006</v>
      </c>
      <c r="KY122">
        <v>81.78413479320001</v>
      </c>
      <c r="KZ122">
        <v>82.814544908599999</v>
      </c>
      <c r="LA122">
        <v>106.73647244579999</v>
      </c>
      <c r="LB122">
        <v>96.083477749599993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-21.641003199999997</v>
      </c>
      <c r="LI122">
        <v>-5.2618640000000001</v>
      </c>
      <c r="LJ122">
        <v>-78.564986500000003</v>
      </c>
      <c r="LK122">
        <v>-57.496001290999999</v>
      </c>
      <c r="LL122">
        <v>-40.106666652999998</v>
      </c>
      <c r="LM122">
        <v>-24.006077951999998</v>
      </c>
      <c r="LN122">
        <v>-23.311448483999996</v>
      </c>
      <c r="LO122">
        <v>-30.770201626999999</v>
      </c>
      <c r="LP122">
        <v>-28.391856819999994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59.131575000000005</v>
      </c>
      <c r="LY122">
        <v>58.276485000000008</v>
      </c>
      <c r="LZ122">
        <v>57.806414999999994</v>
      </c>
      <c r="MA122">
        <v>57.602069999999998</v>
      </c>
      <c r="MB122">
        <v>52.103320000000004</v>
      </c>
      <c r="MC122">
        <v>0</v>
      </c>
      <c r="MD122">
        <v>0</v>
      </c>
      <c r="ME122">
        <v>-18.614237342699997</v>
      </c>
      <c r="MF122">
        <v>-16.117551985999999</v>
      </c>
      <c r="MG122">
        <v>-16.717805388199999</v>
      </c>
      <c r="MH122">
        <v>-15.673737904999999</v>
      </c>
      <c r="MI122">
        <v>-16.872216488999999</v>
      </c>
      <c r="MJ122">
        <v>-27.117310552800003</v>
      </c>
      <c r="MK122">
        <v>-13.836085775999999</v>
      </c>
      <c r="ML122">
        <v>76.614796057900008</v>
      </c>
      <c r="MM122">
        <v>89.749220720200015</v>
      </c>
      <c r="MN122">
        <v>92.465322386800011</v>
      </c>
      <c r="MO122">
        <v>99.706388936200014</v>
      </c>
      <c r="MP122">
        <v>94.734199935600017</v>
      </c>
      <c r="MQ122">
        <v>27.207957065999988</v>
      </c>
      <c r="MR122">
        <v>48.593671153599999</v>
      </c>
    </row>
    <row r="123" spans="1:356" x14ac:dyDescent="0.25">
      <c r="A123">
        <v>368</v>
      </c>
      <c r="B123" t="s">
        <v>504</v>
      </c>
      <c r="C123" s="3">
        <v>42879.68959490741</v>
      </c>
      <c r="D123">
        <v>63.195</v>
      </c>
      <c r="E123">
        <v>62.9893</v>
      </c>
      <c r="F123">
        <v>26</v>
      </c>
      <c r="G123">
        <v>53</v>
      </c>
      <c r="H123">
        <v>1.173</v>
      </c>
      <c r="I123">
        <v>681.70730000000003</v>
      </c>
      <c r="J123">
        <v>17735</v>
      </c>
      <c r="K123">
        <v>30</v>
      </c>
      <c r="L123">
        <v>239715</v>
      </c>
      <c r="M123">
        <v>239897</v>
      </c>
      <c r="N123">
        <v>139147</v>
      </c>
      <c r="O123">
        <v>139154</v>
      </c>
      <c r="P123">
        <v>139337</v>
      </c>
      <c r="Q123">
        <v>139295</v>
      </c>
      <c r="R123">
        <v>221085</v>
      </c>
      <c r="S123">
        <v>221093</v>
      </c>
      <c r="T123">
        <v>221036</v>
      </c>
      <c r="U123">
        <v>220913</v>
      </c>
      <c r="V123">
        <v>215038</v>
      </c>
      <c r="W123">
        <v>215418</v>
      </c>
      <c r="X123">
        <v>216069</v>
      </c>
      <c r="Y123">
        <v>216051</v>
      </c>
      <c r="Z123">
        <v>294066</v>
      </c>
      <c r="AA123">
        <v>294017</v>
      </c>
      <c r="AB123">
        <v>1359.66</v>
      </c>
      <c r="AC123">
        <v>39055.410199999998</v>
      </c>
      <c r="AD123">
        <v>6</v>
      </c>
      <c r="AE123">
        <v>132.6463</v>
      </c>
      <c r="AF123">
        <v>132.6463</v>
      </c>
      <c r="AG123">
        <v>132.6463</v>
      </c>
      <c r="AH123">
        <v>132.6463</v>
      </c>
      <c r="AI123">
        <v>121.5427</v>
      </c>
      <c r="AJ123">
        <v>56.366599999999998</v>
      </c>
      <c r="AK123">
        <v>56.366599999999998</v>
      </c>
      <c r="AL123">
        <v>1225.5859</v>
      </c>
      <c r="AM123">
        <v>1145.1026999999999</v>
      </c>
      <c r="AN123">
        <v>1095.5</v>
      </c>
      <c r="AO123">
        <v>897.7527</v>
      </c>
      <c r="AP123">
        <v>1071.6594</v>
      </c>
      <c r="AQ123">
        <v>1007.8964</v>
      </c>
      <c r="AR123">
        <v>987.89120000000003</v>
      </c>
      <c r="AS123">
        <v>968.04660000000001</v>
      </c>
      <c r="AT123">
        <v>948.49419999999998</v>
      </c>
      <c r="AU123">
        <v>936.80489999999998</v>
      </c>
      <c r="AV123">
        <v>925.82550000000003</v>
      </c>
      <c r="AW123">
        <v>910.95090000000005</v>
      </c>
      <c r="AX123">
        <v>16</v>
      </c>
      <c r="AY123">
        <v>30.8</v>
      </c>
      <c r="AZ123">
        <v>31.9758</v>
      </c>
      <c r="BA123">
        <v>19.8507</v>
      </c>
      <c r="BB123">
        <v>12.8695</v>
      </c>
      <c r="BC123">
        <v>9.2754999999999992</v>
      </c>
      <c r="BD123">
        <v>6.8030999999999997</v>
      </c>
      <c r="BE123">
        <v>4.9915000000000003</v>
      </c>
      <c r="BF123">
        <v>3.7263000000000002</v>
      </c>
      <c r="BG123">
        <v>3.0802999999999998</v>
      </c>
      <c r="BH123">
        <v>3.0823999999999998</v>
      </c>
      <c r="BI123">
        <v>95.7</v>
      </c>
      <c r="BJ123">
        <v>138.16</v>
      </c>
      <c r="BK123">
        <v>150.76</v>
      </c>
      <c r="BL123">
        <v>212.3</v>
      </c>
      <c r="BM123">
        <v>213.66</v>
      </c>
      <c r="BN123">
        <v>298.33999999999997</v>
      </c>
      <c r="BO123">
        <v>290.29000000000002</v>
      </c>
      <c r="BP123">
        <v>407.57</v>
      </c>
      <c r="BQ123">
        <v>399.24</v>
      </c>
      <c r="BR123">
        <v>560.03</v>
      </c>
      <c r="BS123">
        <v>533.45000000000005</v>
      </c>
      <c r="BT123">
        <v>751.72</v>
      </c>
      <c r="BU123">
        <v>653.91999999999996</v>
      </c>
      <c r="BV123">
        <v>920</v>
      </c>
      <c r="BW123">
        <v>50.4</v>
      </c>
      <c r="BX123">
        <v>43.5</v>
      </c>
      <c r="BY123">
        <v>30.0197</v>
      </c>
      <c r="BZ123">
        <v>-1.5272730000000001</v>
      </c>
      <c r="CA123">
        <v>-1.4253</v>
      </c>
      <c r="CB123">
        <v>4.3158000000000003</v>
      </c>
      <c r="CC123">
        <v>0.61370000000000002</v>
      </c>
      <c r="CD123">
        <v>-1.4253</v>
      </c>
      <c r="CE123">
        <v>5802069</v>
      </c>
      <c r="CF123">
        <v>1</v>
      </c>
      <c r="CI123">
        <v>3.6728999999999998</v>
      </c>
      <c r="CJ123">
        <v>6.6642999999999999</v>
      </c>
      <c r="CK123">
        <v>8.1157000000000004</v>
      </c>
      <c r="CL123">
        <v>9.5286000000000008</v>
      </c>
      <c r="CM123">
        <v>11.1286</v>
      </c>
      <c r="CN123">
        <v>14.5336</v>
      </c>
      <c r="CO123">
        <v>4.0357000000000003</v>
      </c>
      <c r="CP123">
        <v>7.2428999999999997</v>
      </c>
      <c r="CQ123">
        <v>8.9661000000000008</v>
      </c>
      <c r="CR123">
        <v>10.5661</v>
      </c>
      <c r="CS123">
        <v>12.8536</v>
      </c>
      <c r="CT123">
        <v>15.144600000000001</v>
      </c>
      <c r="CU123">
        <v>24.953199999999999</v>
      </c>
      <c r="CV123">
        <v>25.103899999999999</v>
      </c>
      <c r="CW123">
        <v>24.998100000000001</v>
      </c>
      <c r="CX123">
        <v>25.0276</v>
      </c>
      <c r="CY123">
        <v>25.013100000000001</v>
      </c>
      <c r="CZ123">
        <v>24.956900000000001</v>
      </c>
      <c r="DB123">
        <v>21783</v>
      </c>
      <c r="DC123">
        <v>898</v>
      </c>
      <c r="DD123">
        <v>14</v>
      </c>
      <c r="DF123" t="s">
        <v>545</v>
      </c>
      <c r="DG123">
        <v>305</v>
      </c>
      <c r="DH123">
        <v>1076</v>
      </c>
      <c r="DI123">
        <v>7</v>
      </c>
      <c r="DJ123">
        <v>5</v>
      </c>
      <c r="DK123">
        <v>35</v>
      </c>
      <c r="DL123">
        <v>36</v>
      </c>
      <c r="DM123">
        <v>-1.5272730000000001</v>
      </c>
      <c r="DN123">
        <v>1443.5</v>
      </c>
      <c r="DO123">
        <v>1388.4713999999999</v>
      </c>
      <c r="DP123">
        <v>1224.8857</v>
      </c>
      <c r="DQ123">
        <v>1146.2284999999999</v>
      </c>
      <c r="DR123">
        <v>1045.3286000000001</v>
      </c>
      <c r="DS123">
        <v>1074.1215</v>
      </c>
      <c r="DT123">
        <v>979.42139999999995</v>
      </c>
      <c r="DU123">
        <v>55.248600000000003</v>
      </c>
      <c r="DV123">
        <v>51.2986</v>
      </c>
      <c r="DW123">
        <v>53.235700000000001</v>
      </c>
      <c r="DX123">
        <v>50.8536</v>
      </c>
      <c r="DY123">
        <v>49.5807</v>
      </c>
      <c r="DZ123">
        <v>42.499299999999998</v>
      </c>
      <c r="EA123">
        <v>47.836399999999998</v>
      </c>
      <c r="EB123">
        <v>31.9758</v>
      </c>
      <c r="EC123">
        <v>19.8507</v>
      </c>
      <c r="ED123">
        <v>12.8695</v>
      </c>
      <c r="EE123">
        <v>9.2754999999999992</v>
      </c>
      <c r="EF123">
        <v>6.8030999999999997</v>
      </c>
      <c r="EG123">
        <v>4.9915000000000003</v>
      </c>
      <c r="EH123">
        <v>3.7263000000000002</v>
      </c>
      <c r="EI123">
        <v>3.0802999999999998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6.0900000000000003E-2</v>
      </c>
      <c r="EY123">
        <v>4.8367E-2</v>
      </c>
      <c r="EZ123">
        <v>4.0703999999999997E-2</v>
      </c>
      <c r="FA123">
        <v>2.4823000000000001E-2</v>
      </c>
      <c r="FB123">
        <v>2.5238E-2</v>
      </c>
      <c r="FC123">
        <v>2.3163E-2</v>
      </c>
      <c r="FD123">
        <v>2.0820999999999999E-2</v>
      </c>
      <c r="FE123">
        <v>-9.3800000000000003E-4</v>
      </c>
      <c r="FF123">
        <v>-2.941E-3</v>
      </c>
      <c r="FG123">
        <v>-7.6470000000000002E-3</v>
      </c>
      <c r="FH123">
        <v>-5.2160000000000002E-3</v>
      </c>
      <c r="FI123">
        <v>-6.9210000000000001E-3</v>
      </c>
      <c r="FJ123">
        <v>-5.2999999999999998E-4</v>
      </c>
      <c r="FK123">
        <v>5.3899999999999998E-4</v>
      </c>
      <c r="FL123">
        <v>8.5904999999999995E-2</v>
      </c>
      <c r="FM123">
        <v>8.1586000000000006E-2</v>
      </c>
      <c r="FN123">
        <v>7.9915E-2</v>
      </c>
      <c r="FO123">
        <v>7.6706999999999997E-2</v>
      </c>
      <c r="FP123">
        <v>8.3756999999999998E-2</v>
      </c>
      <c r="FQ123">
        <v>0.111972</v>
      </c>
      <c r="FR123">
        <v>0.105142</v>
      </c>
      <c r="FS123">
        <v>-0.20787700000000001</v>
      </c>
      <c r="FT123">
        <v>-0.20455999999999999</v>
      </c>
      <c r="FU123">
        <v>-0.20282700000000001</v>
      </c>
      <c r="FV123">
        <v>-0.20222899999999999</v>
      </c>
      <c r="FW123">
        <v>-0.20625299999999999</v>
      </c>
      <c r="FX123">
        <v>-0.21531</v>
      </c>
      <c r="FY123">
        <v>-0.20930299999999999</v>
      </c>
      <c r="FZ123">
        <v>-1.3894610000000001</v>
      </c>
      <c r="GA123">
        <v>-1.357569</v>
      </c>
      <c r="GB123">
        <v>-1.3403959999999999</v>
      </c>
      <c r="GC123">
        <v>-1.334741</v>
      </c>
      <c r="GD123">
        <v>-1.3761969999999999</v>
      </c>
      <c r="GE123">
        <v>-1.470682</v>
      </c>
      <c r="GF123">
        <v>-1.413054</v>
      </c>
      <c r="GG123">
        <v>-0.32318999999999998</v>
      </c>
      <c r="GH123">
        <v>-0.29445700000000002</v>
      </c>
      <c r="GI123">
        <v>-0.28263700000000003</v>
      </c>
      <c r="GJ123">
        <v>-0.28065000000000001</v>
      </c>
      <c r="GK123">
        <v>-0.31731300000000001</v>
      </c>
      <c r="GL123">
        <v>-0.44456600000000002</v>
      </c>
      <c r="GM123">
        <v>-0.385237</v>
      </c>
      <c r="GN123">
        <v>-0.41109699999999999</v>
      </c>
      <c r="GO123">
        <v>-0.37694899999999998</v>
      </c>
      <c r="GP123">
        <v>-0.35957299999999998</v>
      </c>
      <c r="GQ123">
        <v>-0.35356900000000002</v>
      </c>
      <c r="GR123">
        <v>-0.39304499999999998</v>
      </c>
      <c r="GS123">
        <v>-0.48031000000000001</v>
      </c>
      <c r="GT123">
        <v>-0.41930499999999998</v>
      </c>
      <c r="GU123">
        <v>0.41701100000000002</v>
      </c>
      <c r="GV123">
        <v>0.38344299999999998</v>
      </c>
      <c r="GW123">
        <v>0.365477</v>
      </c>
      <c r="GX123">
        <v>0.30032599999999998</v>
      </c>
      <c r="GY123">
        <v>0.47976600000000003</v>
      </c>
      <c r="GZ123">
        <v>0.38372299999999998</v>
      </c>
      <c r="HA123">
        <v>0.33477600000000002</v>
      </c>
      <c r="HB123">
        <v>-50</v>
      </c>
      <c r="HC123">
        <v>-50</v>
      </c>
      <c r="HD123">
        <v>-50</v>
      </c>
      <c r="HE123">
        <v>-50</v>
      </c>
      <c r="HF123">
        <v>-45</v>
      </c>
      <c r="HG123">
        <v>-30</v>
      </c>
      <c r="HH123">
        <v>30</v>
      </c>
      <c r="HI123">
        <v>-1.325969</v>
      </c>
      <c r="HJ123">
        <v>-1.3068040000000001</v>
      </c>
      <c r="HK123">
        <v>-1.2965139999999999</v>
      </c>
      <c r="HL123">
        <v>-1.292292</v>
      </c>
      <c r="HM123">
        <v>-1.3156639999999999</v>
      </c>
      <c r="HN123">
        <v>0</v>
      </c>
      <c r="HO123">
        <v>0</v>
      </c>
      <c r="HQ123">
        <v>1407.973</v>
      </c>
      <c r="HR123">
        <v>0</v>
      </c>
      <c r="HT123">
        <v>1414.2469000000001</v>
      </c>
      <c r="HU123">
        <v>0</v>
      </c>
      <c r="HW123">
        <v>736.45799999999997</v>
      </c>
      <c r="HX123">
        <v>0</v>
      </c>
      <c r="HZ123">
        <v>736.47299999999996</v>
      </c>
      <c r="IA123">
        <v>0</v>
      </c>
      <c r="IC123">
        <v>1403.325</v>
      </c>
      <c r="ID123">
        <v>0</v>
      </c>
      <c r="IF123">
        <v>1428.3689999999999</v>
      </c>
      <c r="IG123">
        <v>0</v>
      </c>
      <c r="II123">
        <v>760.58299999999997</v>
      </c>
      <c r="IJ123">
        <v>0</v>
      </c>
      <c r="IL123">
        <v>760.72699999999998</v>
      </c>
      <c r="IM123">
        <v>0</v>
      </c>
      <c r="IO123">
        <v>1400.683</v>
      </c>
      <c r="IP123">
        <v>0</v>
      </c>
      <c r="IR123">
        <v>1422.019</v>
      </c>
      <c r="IS123">
        <v>0</v>
      </c>
      <c r="IU123">
        <v>771.75400000000002</v>
      </c>
      <c r="IV123">
        <v>0</v>
      </c>
      <c r="IX123">
        <v>771.99900000000002</v>
      </c>
      <c r="IY123">
        <v>0</v>
      </c>
      <c r="JA123">
        <v>1536.5730000000001</v>
      </c>
      <c r="JB123">
        <v>0</v>
      </c>
      <c r="JD123">
        <v>1536.675</v>
      </c>
      <c r="JE123">
        <v>0</v>
      </c>
      <c r="JG123">
        <v>776.73199999999997</v>
      </c>
      <c r="JH123">
        <v>0</v>
      </c>
      <c r="JJ123">
        <v>776.55100000000004</v>
      </c>
      <c r="JK123">
        <v>0</v>
      </c>
      <c r="JM123">
        <v>1450.5940000000001</v>
      </c>
      <c r="JN123">
        <v>0</v>
      </c>
      <c r="JP123">
        <v>1450.645</v>
      </c>
      <c r="JQ123">
        <v>0</v>
      </c>
      <c r="JS123">
        <v>743.99300000000005</v>
      </c>
      <c r="JT123">
        <v>0</v>
      </c>
      <c r="JV123">
        <v>743.91800000000001</v>
      </c>
      <c r="JW123">
        <v>0</v>
      </c>
      <c r="JY123">
        <v>1494.7139999999999</v>
      </c>
      <c r="JZ123">
        <v>0</v>
      </c>
      <c r="KB123">
        <v>1499.1079999999999</v>
      </c>
      <c r="KC123">
        <v>0</v>
      </c>
      <c r="KE123">
        <v>722.04499999999996</v>
      </c>
      <c r="KF123">
        <v>0.10199999999999999</v>
      </c>
      <c r="KH123">
        <v>722.23400000000004</v>
      </c>
      <c r="KI123">
        <v>0.10199999999999999</v>
      </c>
      <c r="KK123">
        <v>1447.521</v>
      </c>
      <c r="KL123">
        <v>0</v>
      </c>
      <c r="KN123">
        <v>1449.172</v>
      </c>
      <c r="KO123">
        <v>0</v>
      </c>
      <c r="KQ123">
        <v>760.17600000000004</v>
      </c>
      <c r="KR123">
        <v>2.5000000000000001E-2</v>
      </c>
      <c r="KT123">
        <v>760.23900000000003</v>
      </c>
      <c r="KU123">
        <v>2.5000000000000001E-2</v>
      </c>
      <c r="KV123">
        <v>124.0038675</v>
      </c>
      <c r="KW123">
        <v>113.2798276404</v>
      </c>
      <c r="KX123">
        <v>97.886740715499997</v>
      </c>
      <c r="KY123">
        <v>87.923749549499988</v>
      </c>
      <c r="KZ123">
        <v>87.553587550200007</v>
      </c>
      <c r="LA123">
        <v>120.27153259799999</v>
      </c>
      <c r="LB123">
        <v>102.97832483879999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-21.875495999999998</v>
      </c>
      <c r="LI123">
        <v>-5.3162962</v>
      </c>
      <c r="LJ123">
        <v>-83.314860482000014</v>
      </c>
      <c r="LK123">
        <v>-61.668929394000003</v>
      </c>
      <c r="LL123">
        <v>-44.309470571999988</v>
      </c>
      <c r="LM123">
        <v>-26.170266786999999</v>
      </c>
      <c r="LN123">
        <v>-25.207800448999997</v>
      </c>
      <c r="LO123">
        <v>-33.285945706</v>
      </c>
      <c r="LP123">
        <v>-30.18283344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66.298450000000003</v>
      </c>
      <c r="LY123">
        <v>65.34020000000001</v>
      </c>
      <c r="LZ123">
        <v>64.825699999999998</v>
      </c>
      <c r="MA123">
        <v>64.614599999999996</v>
      </c>
      <c r="MB123">
        <v>59.204879999999996</v>
      </c>
      <c r="MC123">
        <v>0</v>
      </c>
      <c r="MD123">
        <v>0</v>
      </c>
      <c r="ME123">
        <v>-17.855795034</v>
      </c>
      <c r="MF123">
        <v>-15.105231860200002</v>
      </c>
      <c r="MG123">
        <v>-15.046378540900001</v>
      </c>
      <c r="MH123">
        <v>-14.27206284</v>
      </c>
      <c r="MI123">
        <v>-15.732600659100001</v>
      </c>
      <c r="MJ123">
        <v>-18.8937438038</v>
      </c>
      <c r="MK123">
        <v>-18.4283512268</v>
      </c>
      <c r="ML123">
        <v>89.13166198399999</v>
      </c>
      <c r="MM123">
        <v>101.8458663862</v>
      </c>
      <c r="MN123">
        <v>103.35659160259999</v>
      </c>
      <c r="MO123">
        <v>112.09601992249998</v>
      </c>
      <c r="MP123">
        <v>105.8180664421</v>
      </c>
      <c r="MQ123">
        <v>46.216347088199988</v>
      </c>
      <c r="MR123">
        <v>49.050843971999996</v>
      </c>
    </row>
    <row r="124" spans="1:356" x14ac:dyDescent="0.25">
      <c r="A124">
        <v>368</v>
      </c>
      <c r="B124" t="s">
        <v>505</v>
      </c>
      <c r="C124" s="3">
        <v>42879.690428240741</v>
      </c>
      <c r="D124">
        <v>63.315800000000003</v>
      </c>
      <c r="E124">
        <v>62.997100000000003</v>
      </c>
      <c r="F124">
        <v>17</v>
      </c>
      <c r="G124">
        <v>48</v>
      </c>
      <c r="H124">
        <v>1.173</v>
      </c>
      <c r="I124">
        <v>603.75909999999999</v>
      </c>
      <c r="J124">
        <v>15537</v>
      </c>
      <c r="K124">
        <v>30</v>
      </c>
      <c r="L124">
        <v>239715</v>
      </c>
      <c r="M124">
        <v>239897</v>
      </c>
      <c r="N124">
        <v>139147</v>
      </c>
      <c r="O124">
        <v>139154</v>
      </c>
      <c r="P124">
        <v>139337</v>
      </c>
      <c r="Q124">
        <v>139295</v>
      </c>
      <c r="R124">
        <v>221085</v>
      </c>
      <c r="S124">
        <v>221093</v>
      </c>
      <c r="T124">
        <v>221036</v>
      </c>
      <c r="U124">
        <v>220913</v>
      </c>
      <c r="V124">
        <v>215038</v>
      </c>
      <c r="W124">
        <v>215418</v>
      </c>
      <c r="X124">
        <v>216069</v>
      </c>
      <c r="Y124">
        <v>216051</v>
      </c>
      <c r="Z124">
        <v>294066</v>
      </c>
      <c r="AA124">
        <v>294017</v>
      </c>
      <c r="AB124">
        <v>1359.66</v>
      </c>
      <c r="AC124">
        <v>39074.449200000003</v>
      </c>
      <c r="AD124">
        <v>6</v>
      </c>
      <c r="AE124">
        <v>133.22219999999999</v>
      </c>
      <c r="AF124">
        <v>133.22219999999999</v>
      </c>
      <c r="AG124">
        <v>133.22219999999999</v>
      </c>
      <c r="AH124">
        <v>133.22219999999999</v>
      </c>
      <c r="AI124">
        <v>122.1186</v>
      </c>
      <c r="AJ124">
        <v>56.942399999999999</v>
      </c>
      <c r="AK124">
        <v>56.942399999999999</v>
      </c>
      <c r="AL124">
        <v>1181.0546999999999</v>
      </c>
      <c r="AM124">
        <v>1120.6791000000001</v>
      </c>
      <c r="AN124">
        <v>1076.1666</v>
      </c>
      <c r="AO124">
        <v>897.87099999999998</v>
      </c>
      <c r="AP124">
        <v>1066.3302000000001</v>
      </c>
      <c r="AQ124">
        <v>1004.5587</v>
      </c>
      <c r="AR124">
        <v>985.63829999999996</v>
      </c>
      <c r="AS124">
        <v>966.61869999999999</v>
      </c>
      <c r="AT124">
        <v>947.8854</v>
      </c>
      <c r="AU124">
        <v>937.4941</v>
      </c>
      <c r="AV124">
        <v>926.84910000000002</v>
      </c>
      <c r="AW124">
        <v>912.03809999999999</v>
      </c>
      <c r="AX124">
        <v>16</v>
      </c>
      <c r="AY124">
        <v>22</v>
      </c>
      <c r="AZ124">
        <v>32.253</v>
      </c>
      <c r="BA124">
        <v>19.8157</v>
      </c>
      <c r="BB124">
        <v>12.7461</v>
      </c>
      <c r="BC124">
        <v>9.1541999999999994</v>
      </c>
      <c r="BD124">
        <v>6.7267000000000001</v>
      </c>
      <c r="BE124">
        <v>4.8913000000000002</v>
      </c>
      <c r="BF124">
        <v>3.6583999999999999</v>
      </c>
      <c r="BG124">
        <v>3.0831</v>
      </c>
      <c r="BH124">
        <v>3.0870000000000002</v>
      </c>
      <c r="BI124">
        <v>97.56</v>
      </c>
      <c r="BJ124">
        <v>134.26</v>
      </c>
      <c r="BK124">
        <v>153.4</v>
      </c>
      <c r="BL124">
        <v>207.43</v>
      </c>
      <c r="BM124">
        <v>217.09</v>
      </c>
      <c r="BN124">
        <v>292.26</v>
      </c>
      <c r="BO124">
        <v>294.77999999999997</v>
      </c>
      <c r="BP124">
        <v>399.21</v>
      </c>
      <c r="BQ124">
        <v>406.67</v>
      </c>
      <c r="BR124">
        <v>552.49</v>
      </c>
      <c r="BS124">
        <v>540.4</v>
      </c>
      <c r="BT124">
        <v>738.35</v>
      </c>
      <c r="BU124">
        <v>659.69</v>
      </c>
      <c r="BV124">
        <v>887.95</v>
      </c>
      <c r="BW124">
        <v>51</v>
      </c>
      <c r="BX124">
        <v>43.6</v>
      </c>
      <c r="BY124">
        <v>22.5108</v>
      </c>
      <c r="BZ124">
        <v>-8.9272729999999996</v>
      </c>
      <c r="CA124">
        <v>-6.2842000000000002</v>
      </c>
      <c r="CB124">
        <v>7.0007000000000001</v>
      </c>
      <c r="CC124">
        <v>5.9337999999999997</v>
      </c>
      <c r="CD124">
        <v>-6.2842000000000002</v>
      </c>
      <c r="CE124">
        <v>5801637</v>
      </c>
      <c r="CF124">
        <v>2</v>
      </c>
      <c r="CI124">
        <v>3.71</v>
      </c>
      <c r="CJ124">
        <v>6.915</v>
      </c>
      <c r="CK124">
        <v>8.4542999999999999</v>
      </c>
      <c r="CL124">
        <v>9.7779000000000007</v>
      </c>
      <c r="CM124">
        <v>11.767899999999999</v>
      </c>
      <c r="CN124">
        <v>15.555</v>
      </c>
      <c r="CO124">
        <v>4.0072999999999999</v>
      </c>
      <c r="CP124">
        <v>7.5835999999999997</v>
      </c>
      <c r="CQ124">
        <v>9.5399999999999991</v>
      </c>
      <c r="CR124">
        <v>10.912699999999999</v>
      </c>
      <c r="CS124">
        <v>13.903600000000001</v>
      </c>
      <c r="CT124">
        <v>18.5473</v>
      </c>
      <c r="CU124">
        <v>24.938600000000001</v>
      </c>
      <c r="CV124">
        <v>25.0548</v>
      </c>
      <c r="CW124">
        <v>24.9499</v>
      </c>
      <c r="CX124">
        <v>25.093800000000002</v>
      </c>
      <c r="CY124">
        <v>25.052600000000002</v>
      </c>
      <c r="CZ124">
        <v>24.751300000000001</v>
      </c>
      <c r="DB124">
        <v>21783</v>
      </c>
      <c r="DC124">
        <v>898</v>
      </c>
      <c r="DD124">
        <v>15</v>
      </c>
      <c r="DF124" t="s">
        <v>545</v>
      </c>
      <c r="DG124">
        <v>305</v>
      </c>
      <c r="DH124">
        <v>1064</v>
      </c>
      <c r="DI124">
        <v>7</v>
      </c>
      <c r="DJ124">
        <v>5</v>
      </c>
      <c r="DK124">
        <v>35</v>
      </c>
      <c r="DL124">
        <v>36.599997999999999</v>
      </c>
      <c r="DM124">
        <v>-8.9272729999999996</v>
      </c>
      <c r="DN124">
        <v>1339.1143</v>
      </c>
      <c r="DO124">
        <v>1295.9784999999999</v>
      </c>
      <c r="DP124">
        <v>1146.9641999999999</v>
      </c>
      <c r="DQ124">
        <v>1077.5857000000001</v>
      </c>
      <c r="DR124">
        <v>1024.9641999999999</v>
      </c>
      <c r="DS124">
        <v>984.65719999999999</v>
      </c>
      <c r="DT124">
        <v>784.3</v>
      </c>
      <c r="DU124">
        <v>58.045699999999997</v>
      </c>
      <c r="DV124">
        <v>55.185699999999997</v>
      </c>
      <c r="DW124">
        <v>53.32</v>
      </c>
      <c r="DX124">
        <v>52.0229</v>
      </c>
      <c r="DY124">
        <v>48.347099999999998</v>
      </c>
      <c r="DZ124">
        <v>39.085700000000003</v>
      </c>
      <c r="EA124">
        <v>42.508600000000001</v>
      </c>
      <c r="EB124">
        <v>32.253</v>
      </c>
      <c r="EC124">
        <v>19.8157</v>
      </c>
      <c r="ED124">
        <v>12.7461</v>
      </c>
      <c r="EE124">
        <v>9.1541999999999994</v>
      </c>
      <c r="EF124">
        <v>6.7267000000000001</v>
      </c>
      <c r="EG124">
        <v>4.8913000000000002</v>
      </c>
      <c r="EH124">
        <v>3.6583999999999999</v>
      </c>
      <c r="EI124">
        <v>3.0831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5.7687000000000002E-2</v>
      </c>
      <c r="EY124">
        <v>4.5512999999999998E-2</v>
      </c>
      <c r="EZ124">
        <v>3.8057000000000001E-2</v>
      </c>
      <c r="FA124">
        <v>2.3163E-2</v>
      </c>
      <c r="FB124">
        <v>2.3806999999999998E-2</v>
      </c>
      <c r="FC124">
        <v>2.2015E-2</v>
      </c>
      <c r="FD124">
        <v>1.9803000000000001E-2</v>
      </c>
      <c r="FE124">
        <v>-8.6499999999999999E-4</v>
      </c>
      <c r="FF124">
        <v>-2.7299999999999998E-3</v>
      </c>
      <c r="FG124">
        <v>-7.1159999999999999E-3</v>
      </c>
      <c r="FH124">
        <v>-4.849E-3</v>
      </c>
      <c r="FI124">
        <v>-6.4879999999999998E-3</v>
      </c>
      <c r="FJ124">
        <v>9.6699999999999998E-4</v>
      </c>
      <c r="FK124">
        <v>1.47E-3</v>
      </c>
      <c r="FL124">
        <v>8.5995000000000002E-2</v>
      </c>
      <c r="FM124">
        <v>8.1669000000000005E-2</v>
      </c>
      <c r="FN124">
        <v>7.9994999999999997E-2</v>
      </c>
      <c r="FO124">
        <v>7.6785000000000006E-2</v>
      </c>
      <c r="FP124">
        <v>8.3831000000000003E-2</v>
      </c>
      <c r="FQ124">
        <v>0.112166</v>
      </c>
      <c r="FR124">
        <v>0.105447</v>
      </c>
      <c r="FS124">
        <v>-0.20246500000000001</v>
      </c>
      <c r="FT124">
        <v>-0.19928799999999999</v>
      </c>
      <c r="FU124">
        <v>-0.197604</v>
      </c>
      <c r="FV124">
        <v>-0.197016</v>
      </c>
      <c r="FW124">
        <v>-0.20103599999999999</v>
      </c>
      <c r="FX124">
        <v>-0.20983399999999999</v>
      </c>
      <c r="FY124">
        <v>-0.20344899999999999</v>
      </c>
      <c r="FZ124">
        <v>-1.3880140000000001</v>
      </c>
      <c r="GA124">
        <v>-1.3572550000000001</v>
      </c>
      <c r="GB124">
        <v>-1.340122</v>
      </c>
      <c r="GC124">
        <v>-1.334417</v>
      </c>
      <c r="GD124">
        <v>-1.3768290000000001</v>
      </c>
      <c r="GE124">
        <v>-1.474718</v>
      </c>
      <c r="GF124">
        <v>-1.411608</v>
      </c>
      <c r="GG124">
        <v>-0.31482700000000002</v>
      </c>
      <c r="GH124">
        <v>-0.286771</v>
      </c>
      <c r="GI124">
        <v>-0.275252</v>
      </c>
      <c r="GJ124">
        <v>-0.27333099999999999</v>
      </c>
      <c r="GK124">
        <v>-0.30875900000000001</v>
      </c>
      <c r="GL124">
        <v>-0.43331700000000001</v>
      </c>
      <c r="GM124">
        <v>-0.37772499999999998</v>
      </c>
      <c r="GN124">
        <v>-0.41026200000000002</v>
      </c>
      <c r="GO124">
        <v>-0.376442</v>
      </c>
      <c r="GP124">
        <v>-0.35911599999999999</v>
      </c>
      <c r="GQ124">
        <v>-0.35305999999999998</v>
      </c>
      <c r="GR124">
        <v>-0.39355400000000001</v>
      </c>
      <c r="GS124">
        <v>-0.47887400000000002</v>
      </c>
      <c r="GT124">
        <v>-0.41258600000000001</v>
      </c>
      <c r="GU124">
        <v>0.41745399999999999</v>
      </c>
      <c r="GV124">
        <v>0.38433800000000001</v>
      </c>
      <c r="GW124">
        <v>0.36752699999999999</v>
      </c>
      <c r="GX124">
        <v>0.30263499999999999</v>
      </c>
      <c r="GY124">
        <v>0.48204900000000001</v>
      </c>
      <c r="GZ124">
        <v>0.38765300000000003</v>
      </c>
      <c r="HA124">
        <v>0.33946100000000001</v>
      </c>
      <c r="HB124">
        <v>-50</v>
      </c>
      <c r="HC124">
        <v>-50</v>
      </c>
      <c r="HD124">
        <v>-50</v>
      </c>
      <c r="HE124">
        <v>-50</v>
      </c>
      <c r="HF124">
        <v>-45</v>
      </c>
      <c r="HG124">
        <v>-20</v>
      </c>
      <c r="HH124">
        <v>20</v>
      </c>
      <c r="HI124">
        <v>-1.2927820000000001</v>
      </c>
      <c r="HJ124">
        <v>-1.2741309999999999</v>
      </c>
      <c r="HK124">
        <v>-1.2642420000000001</v>
      </c>
      <c r="HL124">
        <v>-1.2602150000000001</v>
      </c>
      <c r="HM124">
        <v>-1.2830630000000001</v>
      </c>
      <c r="HN124">
        <v>0</v>
      </c>
      <c r="HO124">
        <v>0</v>
      </c>
      <c r="HQ124">
        <v>1407.973</v>
      </c>
      <c r="HR124">
        <v>0</v>
      </c>
      <c r="HT124">
        <v>1414.2469000000001</v>
      </c>
      <c r="HU124">
        <v>0</v>
      </c>
      <c r="HW124">
        <v>736.45799999999997</v>
      </c>
      <c r="HX124">
        <v>0</v>
      </c>
      <c r="HZ124">
        <v>736.47299999999996</v>
      </c>
      <c r="IA124">
        <v>0</v>
      </c>
      <c r="IC124">
        <v>1403.325</v>
      </c>
      <c r="ID124">
        <v>0</v>
      </c>
      <c r="IF124">
        <v>1428.3689999999999</v>
      </c>
      <c r="IG124">
        <v>0</v>
      </c>
      <c r="II124">
        <v>760.58299999999997</v>
      </c>
      <c r="IJ124">
        <v>0</v>
      </c>
      <c r="IL124">
        <v>760.72699999999998</v>
      </c>
      <c r="IM124">
        <v>0</v>
      </c>
      <c r="IO124">
        <v>1400.683</v>
      </c>
      <c r="IP124">
        <v>0</v>
      </c>
      <c r="IR124">
        <v>1422.019</v>
      </c>
      <c r="IS124">
        <v>0</v>
      </c>
      <c r="IU124">
        <v>771.75400000000002</v>
      </c>
      <c r="IV124">
        <v>0</v>
      </c>
      <c r="IX124">
        <v>771.99900000000002</v>
      </c>
      <c r="IY124">
        <v>0</v>
      </c>
      <c r="JA124">
        <v>1536.5730000000001</v>
      </c>
      <c r="JB124">
        <v>0</v>
      </c>
      <c r="JD124">
        <v>1536.675</v>
      </c>
      <c r="JE124">
        <v>0</v>
      </c>
      <c r="JG124">
        <v>776.73199999999997</v>
      </c>
      <c r="JH124">
        <v>0</v>
      </c>
      <c r="JJ124">
        <v>776.55100000000004</v>
      </c>
      <c r="JK124">
        <v>0</v>
      </c>
      <c r="JM124">
        <v>1450.5940000000001</v>
      </c>
      <c r="JN124">
        <v>0</v>
      </c>
      <c r="JP124">
        <v>1450.645</v>
      </c>
      <c r="JQ124">
        <v>0</v>
      </c>
      <c r="JS124">
        <v>743.99300000000005</v>
      </c>
      <c r="JT124">
        <v>0</v>
      </c>
      <c r="JV124">
        <v>743.91800000000001</v>
      </c>
      <c r="JW124">
        <v>0</v>
      </c>
      <c r="JY124">
        <v>1494.7139999999999</v>
      </c>
      <c r="JZ124">
        <v>0</v>
      </c>
      <c r="KB124">
        <v>1499.1079999999999</v>
      </c>
      <c r="KC124">
        <v>0</v>
      </c>
      <c r="KE124">
        <v>722.04499999999996</v>
      </c>
      <c r="KF124">
        <v>0.10199999999999999</v>
      </c>
      <c r="KH124">
        <v>722.23400000000004</v>
      </c>
      <c r="KI124">
        <v>0.10199999999999999</v>
      </c>
      <c r="KK124">
        <v>1447.521</v>
      </c>
      <c r="KL124">
        <v>0</v>
      </c>
      <c r="KN124">
        <v>1449.172</v>
      </c>
      <c r="KO124">
        <v>0</v>
      </c>
      <c r="KQ124">
        <v>760.17600000000004</v>
      </c>
      <c r="KR124">
        <v>2.5000000000000001E-2</v>
      </c>
      <c r="KT124">
        <v>760.23900000000003</v>
      </c>
      <c r="KU124">
        <v>2.5000000000000001E-2</v>
      </c>
      <c r="KV124">
        <v>115.1571342285</v>
      </c>
      <c r="KW124">
        <v>105.8412681165</v>
      </c>
      <c r="KX124">
        <v>91.751401178999984</v>
      </c>
      <c r="KY124">
        <v>82.742417974500015</v>
      </c>
      <c r="KZ124">
        <v>85.923773850199993</v>
      </c>
      <c r="LA124">
        <v>110.4450594952</v>
      </c>
      <c r="LB124">
        <v>82.702082099999998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-21.319134399999999</v>
      </c>
      <c r="LI124">
        <v>-5.1676045999999998</v>
      </c>
      <c r="LJ124">
        <v>-78.869731508000015</v>
      </c>
      <c r="LK124">
        <v>-58.067440665000007</v>
      </c>
      <c r="LL124">
        <v>-41.464714802000003</v>
      </c>
      <c r="LM124">
        <v>-24.438512937999999</v>
      </c>
      <c r="LN124">
        <v>-23.845301451000001</v>
      </c>
      <c r="LO124">
        <v>-33.891969075999995</v>
      </c>
      <c r="LP124">
        <v>-30.029136983999997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64.639099999999999</v>
      </c>
      <c r="LY124">
        <v>63.706549999999993</v>
      </c>
      <c r="LZ124">
        <v>63.212100000000007</v>
      </c>
      <c r="MA124">
        <v>63.010750000000002</v>
      </c>
      <c r="MB124">
        <v>57.737835000000004</v>
      </c>
      <c r="MC124">
        <v>0</v>
      </c>
      <c r="MD124">
        <v>0</v>
      </c>
      <c r="ME124">
        <v>-18.274353593899999</v>
      </c>
      <c r="MF124">
        <v>-15.8256583747</v>
      </c>
      <c r="MG124">
        <v>-14.67643664</v>
      </c>
      <c r="MH124">
        <v>-14.219471279899999</v>
      </c>
      <c r="MI124">
        <v>-14.9276022489</v>
      </c>
      <c r="MJ124">
        <v>-16.936498266900003</v>
      </c>
      <c r="MK124">
        <v>-16.056560935</v>
      </c>
      <c r="ML124">
        <v>82.65214912659998</v>
      </c>
      <c r="MM124">
        <v>95.654719076799992</v>
      </c>
      <c r="MN124">
        <v>98.822349736999982</v>
      </c>
      <c r="MO124">
        <v>107.09518375660002</v>
      </c>
      <c r="MP124">
        <v>104.8887051503</v>
      </c>
      <c r="MQ124">
        <v>38.297457752300005</v>
      </c>
      <c r="MR124">
        <v>31.448779580999997</v>
      </c>
    </row>
    <row r="125" spans="1:356" x14ac:dyDescent="0.25">
      <c r="A125">
        <v>368</v>
      </c>
      <c r="B125" t="s">
        <v>506</v>
      </c>
      <c r="C125" s="3">
        <v>42879.691504629627</v>
      </c>
      <c r="D125">
        <v>63.304099999999998</v>
      </c>
      <c r="E125">
        <v>63.137</v>
      </c>
      <c r="F125">
        <v>44</v>
      </c>
      <c r="G125">
        <v>62</v>
      </c>
      <c r="H125">
        <v>1.1117999999999999</v>
      </c>
      <c r="I125">
        <v>829.52200000000005</v>
      </c>
      <c r="J125">
        <v>18630</v>
      </c>
      <c r="K125">
        <v>30</v>
      </c>
      <c r="L125">
        <v>239715</v>
      </c>
      <c r="M125">
        <v>239897</v>
      </c>
      <c r="N125">
        <v>139147</v>
      </c>
      <c r="O125">
        <v>139154</v>
      </c>
      <c r="P125">
        <v>139337</v>
      </c>
      <c r="Q125">
        <v>139295</v>
      </c>
      <c r="R125">
        <v>221085</v>
      </c>
      <c r="S125">
        <v>221093</v>
      </c>
      <c r="T125">
        <v>221036</v>
      </c>
      <c r="U125">
        <v>220913</v>
      </c>
      <c r="V125">
        <v>215038</v>
      </c>
      <c r="W125">
        <v>215418</v>
      </c>
      <c r="X125">
        <v>216069</v>
      </c>
      <c r="Y125">
        <v>216051</v>
      </c>
      <c r="Z125">
        <v>294066</v>
      </c>
      <c r="AA125">
        <v>294017</v>
      </c>
      <c r="AB125">
        <v>1359.66</v>
      </c>
      <c r="AC125">
        <v>39092.585899999998</v>
      </c>
      <c r="AD125">
        <v>6</v>
      </c>
      <c r="AE125">
        <v>134.00630000000001</v>
      </c>
      <c r="AF125">
        <v>134.00630000000001</v>
      </c>
      <c r="AG125">
        <v>134.00630000000001</v>
      </c>
      <c r="AH125">
        <v>134.00630000000001</v>
      </c>
      <c r="AI125">
        <v>122.9027</v>
      </c>
      <c r="AJ125">
        <v>57.726599999999998</v>
      </c>
      <c r="AK125">
        <v>57.726599999999998</v>
      </c>
      <c r="AL125">
        <v>1210.3516</v>
      </c>
      <c r="AM125">
        <v>1143.7677000000001</v>
      </c>
      <c r="AN125">
        <v>1092.3334</v>
      </c>
      <c r="AO125">
        <v>887.89059999999995</v>
      </c>
      <c r="AP125">
        <v>1079.7773</v>
      </c>
      <c r="AQ125">
        <v>1012.0182</v>
      </c>
      <c r="AR125">
        <v>990.577</v>
      </c>
      <c r="AS125">
        <v>969.21770000000004</v>
      </c>
      <c r="AT125">
        <v>947.93740000000003</v>
      </c>
      <c r="AU125">
        <v>935.48040000000003</v>
      </c>
      <c r="AV125">
        <v>923.23</v>
      </c>
      <c r="AW125">
        <v>907.50599999999997</v>
      </c>
      <c r="AX125">
        <v>15.8</v>
      </c>
      <c r="AY125">
        <v>30</v>
      </c>
      <c r="AZ125">
        <v>32.243499999999997</v>
      </c>
      <c r="BA125">
        <v>19.349</v>
      </c>
      <c r="BB125">
        <v>12.057600000000001</v>
      </c>
      <c r="BC125">
        <v>8.5691000000000006</v>
      </c>
      <c r="BD125">
        <v>6.2537000000000003</v>
      </c>
      <c r="BE125">
        <v>4.5406000000000004</v>
      </c>
      <c r="BF125">
        <v>3.4043999999999999</v>
      </c>
      <c r="BG125">
        <v>2.8206000000000002</v>
      </c>
      <c r="BH125">
        <v>2.8281000000000001</v>
      </c>
      <c r="BI125">
        <v>91.52</v>
      </c>
      <c r="BJ125">
        <v>131.69999999999999</v>
      </c>
      <c r="BK125">
        <v>148.65</v>
      </c>
      <c r="BL125">
        <v>210.95</v>
      </c>
      <c r="BM125">
        <v>213.59</v>
      </c>
      <c r="BN125">
        <v>300.02999999999997</v>
      </c>
      <c r="BO125">
        <v>292.22000000000003</v>
      </c>
      <c r="BP125">
        <v>411.92</v>
      </c>
      <c r="BQ125">
        <v>403.6</v>
      </c>
      <c r="BR125">
        <v>573.89</v>
      </c>
      <c r="BS125">
        <v>538.13</v>
      </c>
      <c r="BT125">
        <v>767.15</v>
      </c>
      <c r="BU125">
        <v>659.6</v>
      </c>
      <c r="BV125">
        <v>933.75</v>
      </c>
      <c r="BW125">
        <v>49.5</v>
      </c>
      <c r="BX125">
        <v>43.3</v>
      </c>
      <c r="BY125">
        <v>39.1892</v>
      </c>
      <c r="BZ125">
        <v>3.2909090000000001</v>
      </c>
      <c r="CA125">
        <v>3.0705</v>
      </c>
      <c r="CB125">
        <v>3.0705</v>
      </c>
      <c r="CC125">
        <v>0.98009999999999997</v>
      </c>
      <c r="CD125">
        <v>3.0705</v>
      </c>
      <c r="CE125">
        <v>2104428</v>
      </c>
      <c r="CF125">
        <v>1</v>
      </c>
      <c r="CI125">
        <v>3.56</v>
      </c>
      <c r="CJ125">
        <v>6.7321</v>
      </c>
      <c r="CK125">
        <v>8.2678999999999991</v>
      </c>
      <c r="CL125">
        <v>9.7871000000000006</v>
      </c>
      <c r="CM125">
        <v>11.585000000000001</v>
      </c>
      <c r="CN125">
        <v>14.8736</v>
      </c>
      <c r="CO125">
        <v>3.9803000000000002</v>
      </c>
      <c r="CP125">
        <v>7.5869</v>
      </c>
      <c r="CQ125">
        <v>9.1574000000000009</v>
      </c>
      <c r="CR125">
        <v>11.1098</v>
      </c>
      <c r="CS125">
        <v>13.634399999999999</v>
      </c>
      <c r="CT125">
        <v>15.0639</v>
      </c>
      <c r="CU125">
        <v>24.968399999999999</v>
      </c>
      <c r="CV125">
        <v>24.963200000000001</v>
      </c>
      <c r="CW125">
        <v>25.0029</v>
      </c>
      <c r="CX125">
        <v>25.0808</v>
      </c>
      <c r="CY125">
        <v>25.076899999999998</v>
      </c>
      <c r="CZ125">
        <v>24.811399999999999</v>
      </c>
      <c r="DB125">
        <v>21783</v>
      </c>
      <c r="DC125">
        <v>898</v>
      </c>
      <c r="DD125">
        <v>16</v>
      </c>
      <c r="DF125" t="s">
        <v>546</v>
      </c>
      <c r="DG125">
        <v>279</v>
      </c>
      <c r="DH125">
        <v>1018</v>
      </c>
      <c r="DI125">
        <v>7</v>
      </c>
      <c r="DJ125">
        <v>8</v>
      </c>
      <c r="DK125">
        <v>35</v>
      </c>
      <c r="DL125">
        <v>40.833336000000003</v>
      </c>
      <c r="DM125">
        <v>3.2909090000000001</v>
      </c>
      <c r="DN125">
        <v>1448.1570999999999</v>
      </c>
      <c r="DO125">
        <v>1360.9784999999999</v>
      </c>
      <c r="DP125">
        <v>1187.1143</v>
      </c>
      <c r="DQ125">
        <v>1093.8143</v>
      </c>
      <c r="DR125">
        <v>1015.4357</v>
      </c>
      <c r="DS125">
        <v>1004.05</v>
      </c>
      <c r="DT125">
        <v>936.42139999999995</v>
      </c>
      <c r="DU125">
        <v>61.290700000000001</v>
      </c>
      <c r="DV125">
        <v>58.124299999999998</v>
      </c>
      <c r="DW125">
        <v>56.980699999999999</v>
      </c>
      <c r="DX125">
        <v>57.872900000000001</v>
      </c>
      <c r="DY125">
        <v>51.497100000000003</v>
      </c>
      <c r="DZ125">
        <v>41.0214</v>
      </c>
      <c r="EA125">
        <v>44.175699999999999</v>
      </c>
      <c r="EB125">
        <v>32.243499999999997</v>
      </c>
      <c r="EC125">
        <v>19.349</v>
      </c>
      <c r="ED125">
        <v>12.057600000000001</v>
      </c>
      <c r="EE125">
        <v>8.5691000000000006</v>
      </c>
      <c r="EF125">
        <v>6.2537000000000003</v>
      </c>
      <c r="EG125">
        <v>4.5406000000000004</v>
      </c>
      <c r="EH125">
        <v>3.4043999999999999</v>
      </c>
      <c r="EI125">
        <v>2.8206000000000002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4.7379999999999999E-2</v>
      </c>
      <c r="EY125">
        <v>3.6777999999999998E-2</v>
      </c>
      <c r="EZ125">
        <v>3.0144000000000001E-2</v>
      </c>
      <c r="FA125">
        <v>1.7654E-2</v>
      </c>
      <c r="FB125">
        <v>1.8152000000000001E-2</v>
      </c>
      <c r="FC125">
        <v>1.7905999999999998E-2</v>
      </c>
      <c r="FD125">
        <v>1.5782000000000001E-2</v>
      </c>
      <c r="FE125">
        <v>-6.3199999999999997E-4</v>
      </c>
      <c r="FF125">
        <v>-2.026E-3</v>
      </c>
      <c r="FG125">
        <v>-5.3169999999999997E-3</v>
      </c>
      <c r="FH125">
        <v>-3.6150000000000002E-3</v>
      </c>
      <c r="FI125">
        <v>-4.7089999999999996E-3</v>
      </c>
      <c r="FJ125">
        <v>1.165E-3</v>
      </c>
      <c r="FK125">
        <v>1.4859999999999999E-3</v>
      </c>
      <c r="FL125">
        <v>8.5989999999999997E-2</v>
      </c>
      <c r="FM125">
        <v>8.1671999999999995E-2</v>
      </c>
      <c r="FN125">
        <v>8.0005999999999994E-2</v>
      </c>
      <c r="FO125">
        <v>7.6800999999999994E-2</v>
      </c>
      <c r="FP125">
        <v>8.3849999999999994E-2</v>
      </c>
      <c r="FQ125">
        <v>0.112313</v>
      </c>
      <c r="FR125">
        <v>0.105424</v>
      </c>
      <c r="FS125">
        <v>-0.185112</v>
      </c>
      <c r="FT125">
        <v>-0.18215000000000001</v>
      </c>
      <c r="FU125">
        <v>-0.18055099999999999</v>
      </c>
      <c r="FV125">
        <v>-0.17996699999999999</v>
      </c>
      <c r="FW125">
        <v>-0.18365699999999999</v>
      </c>
      <c r="FX125">
        <v>-0.19199099999999999</v>
      </c>
      <c r="FY125">
        <v>-0.18676999999999999</v>
      </c>
      <c r="FZ125">
        <v>-1.389286</v>
      </c>
      <c r="GA125">
        <v>-1.3579509999999999</v>
      </c>
      <c r="GB125">
        <v>-1.340122</v>
      </c>
      <c r="GC125">
        <v>-1.333923</v>
      </c>
      <c r="GD125">
        <v>-1.3774090000000001</v>
      </c>
      <c r="GE125">
        <v>-1.483133</v>
      </c>
      <c r="GF125">
        <v>-1.426188</v>
      </c>
      <c r="GG125">
        <v>-0.28426200000000001</v>
      </c>
      <c r="GH125">
        <v>-0.25908700000000001</v>
      </c>
      <c r="GI125">
        <v>-0.24882199999999999</v>
      </c>
      <c r="GJ125">
        <v>-0.24720200000000001</v>
      </c>
      <c r="GK125">
        <v>-0.279304</v>
      </c>
      <c r="GL125">
        <v>-0.39139499999999999</v>
      </c>
      <c r="GM125">
        <v>-0.33864</v>
      </c>
      <c r="GN125">
        <v>-0.41659600000000002</v>
      </c>
      <c r="GO125">
        <v>-0.38156200000000001</v>
      </c>
      <c r="GP125">
        <v>-0.36337399999999997</v>
      </c>
      <c r="GQ125">
        <v>-0.35673500000000002</v>
      </c>
      <c r="GR125">
        <v>-0.39738699999999999</v>
      </c>
      <c r="GS125">
        <v>-0.48450700000000002</v>
      </c>
      <c r="GT125">
        <v>-0.42463200000000001</v>
      </c>
      <c r="GU125">
        <v>0.41937000000000002</v>
      </c>
      <c r="GV125">
        <v>0.38455</v>
      </c>
      <c r="GW125">
        <v>0.36523499999999998</v>
      </c>
      <c r="GX125">
        <v>0.298819</v>
      </c>
      <c r="GY125">
        <v>0.475609</v>
      </c>
      <c r="GZ125">
        <v>0.38112400000000002</v>
      </c>
      <c r="HA125">
        <v>0.33216200000000001</v>
      </c>
      <c r="HB125">
        <v>-55</v>
      </c>
      <c r="HC125">
        <v>-55</v>
      </c>
      <c r="HD125">
        <v>-55</v>
      </c>
      <c r="HE125">
        <v>-55</v>
      </c>
      <c r="HF125">
        <v>-50</v>
      </c>
      <c r="HG125">
        <v>-10</v>
      </c>
      <c r="HH125">
        <v>10</v>
      </c>
      <c r="HI125">
        <v>-1.1734869999999999</v>
      </c>
      <c r="HJ125">
        <v>-1.156479</v>
      </c>
      <c r="HK125">
        <v>-1.1469119999999999</v>
      </c>
      <c r="HL125">
        <v>-1.1429229999999999</v>
      </c>
      <c r="HM125">
        <v>-1.1638949999999999</v>
      </c>
      <c r="HN125">
        <v>0</v>
      </c>
      <c r="HO125">
        <v>0</v>
      </c>
      <c r="HQ125">
        <v>1407.973</v>
      </c>
      <c r="HR125">
        <v>0</v>
      </c>
      <c r="HT125">
        <v>1414.2469000000001</v>
      </c>
      <c r="HU125">
        <v>0</v>
      </c>
      <c r="HW125">
        <v>736.45799999999997</v>
      </c>
      <c r="HX125">
        <v>0</v>
      </c>
      <c r="HZ125">
        <v>736.47299999999996</v>
      </c>
      <c r="IA125">
        <v>0</v>
      </c>
      <c r="IC125">
        <v>1403.325</v>
      </c>
      <c r="ID125">
        <v>0</v>
      </c>
      <c r="IF125">
        <v>1428.3689999999999</v>
      </c>
      <c r="IG125">
        <v>0</v>
      </c>
      <c r="II125">
        <v>760.58299999999997</v>
      </c>
      <c r="IJ125">
        <v>0</v>
      </c>
      <c r="IL125">
        <v>760.72699999999998</v>
      </c>
      <c r="IM125">
        <v>0</v>
      </c>
      <c r="IO125">
        <v>1400.683</v>
      </c>
      <c r="IP125">
        <v>0</v>
      </c>
      <c r="IR125">
        <v>1422.019</v>
      </c>
      <c r="IS125">
        <v>0</v>
      </c>
      <c r="IU125">
        <v>771.75400000000002</v>
      </c>
      <c r="IV125">
        <v>0</v>
      </c>
      <c r="IX125">
        <v>771.99900000000002</v>
      </c>
      <c r="IY125">
        <v>0</v>
      </c>
      <c r="JA125">
        <v>1536.5730000000001</v>
      </c>
      <c r="JB125">
        <v>0</v>
      </c>
      <c r="JD125">
        <v>1536.675</v>
      </c>
      <c r="JE125">
        <v>0</v>
      </c>
      <c r="JG125">
        <v>776.73199999999997</v>
      </c>
      <c r="JH125">
        <v>0</v>
      </c>
      <c r="JJ125">
        <v>776.55100000000004</v>
      </c>
      <c r="JK125">
        <v>0</v>
      </c>
      <c r="JM125">
        <v>1450.5940000000001</v>
      </c>
      <c r="JN125">
        <v>0</v>
      </c>
      <c r="JP125">
        <v>1450.645</v>
      </c>
      <c r="JQ125">
        <v>0</v>
      </c>
      <c r="JS125">
        <v>743.99300000000005</v>
      </c>
      <c r="JT125">
        <v>0</v>
      </c>
      <c r="JV125">
        <v>743.91800000000001</v>
      </c>
      <c r="JW125">
        <v>0</v>
      </c>
      <c r="JY125">
        <v>1494.7139999999999</v>
      </c>
      <c r="JZ125">
        <v>0</v>
      </c>
      <c r="KB125">
        <v>1499.1079999999999</v>
      </c>
      <c r="KC125">
        <v>0</v>
      </c>
      <c r="KE125">
        <v>722.04499999999996</v>
      </c>
      <c r="KF125">
        <v>0.10199999999999999</v>
      </c>
      <c r="KH125">
        <v>722.23400000000004</v>
      </c>
      <c r="KI125">
        <v>0.10199999999999999</v>
      </c>
      <c r="KK125">
        <v>1447.521</v>
      </c>
      <c r="KL125">
        <v>0</v>
      </c>
      <c r="KN125">
        <v>1449.172</v>
      </c>
      <c r="KO125">
        <v>0</v>
      </c>
      <c r="KQ125">
        <v>760.17600000000004</v>
      </c>
      <c r="KR125">
        <v>2.5000000000000001E-2</v>
      </c>
      <c r="KT125">
        <v>760.23900000000003</v>
      </c>
      <c r="KU125">
        <v>2.5000000000000001E-2</v>
      </c>
      <c r="KV125">
        <v>124.52702902899999</v>
      </c>
      <c r="KW125">
        <v>111.15383605199999</v>
      </c>
      <c r="KX125">
        <v>94.976266685799985</v>
      </c>
      <c r="KY125">
        <v>84.006032054299993</v>
      </c>
      <c r="KZ125">
        <v>85.144283444999999</v>
      </c>
      <c r="LA125">
        <v>112.76786764999999</v>
      </c>
      <c r="LB125">
        <v>98.721289673599998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-19.506285599999998</v>
      </c>
      <c r="LI125">
        <v>-4.7439579999999992</v>
      </c>
      <c r="LJ125">
        <v>-64.946341927999995</v>
      </c>
      <c r="LK125">
        <v>-47.191513151999992</v>
      </c>
      <c r="LL125">
        <v>-33.271208894000004</v>
      </c>
      <c r="LM125">
        <v>-18.726944997</v>
      </c>
      <c r="LN125">
        <v>-18.516509187000004</v>
      </c>
      <c r="LO125">
        <v>-28.284829442999996</v>
      </c>
      <c r="LP125">
        <v>-24.627414384000001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64.54178499999999</v>
      </c>
      <c r="LY125">
        <v>63.606345000000005</v>
      </c>
      <c r="LZ125">
        <v>63.080159999999999</v>
      </c>
      <c r="MA125">
        <v>62.860764999999994</v>
      </c>
      <c r="MB125">
        <v>58.194749999999992</v>
      </c>
      <c r="MC125">
        <v>0</v>
      </c>
      <c r="MD125">
        <v>0</v>
      </c>
      <c r="ME125">
        <v>-17.422616963399999</v>
      </c>
      <c r="MF125">
        <v>-15.0592505141</v>
      </c>
      <c r="MG125">
        <v>-14.178051735399999</v>
      </c>
      <c r="MH125">
        <v>-14.3062966258</v>
      </c>
      <c r="MI125">
        <v>-14.383346018400001</v>
      </c>
      <c r="MJ125">
        <v>-16.055570852999999</v>
      </c>
      <c r="MK125">
        <v>-14.959659047999999</v>
      </c>
      <c r="ML125">
        <v>106.69985513759998</v>
      </c>
      <c r="MM125">
        <v>112.50941738590001</v>
      </c>
      <c r="MN125">
        <v>110.60716605639998</v>
      </c>
      <c r="MO125">
        <v>113.83355543149997</v>
      </c>
      <c r="MP125">
        <v>110.43917823959998</v>
      </c>
      <c r="MQ125">
        <v>48.921181753999996</v>
      </c>
      <c r="MR125">
        <v>54.390258241599987</v>
      </c>
    </row>
    <row r="126" spans="1:356" x14ac:dyDescent="0.25">
      <c r="A126">
        <v>368</v>
      </c>
      <c r="B126" t="s">
        <v>507</v>
      </c>
      <c r="C126" s="3">
        <v>42879.692488425928</v>
      </c>
      <c r="D126">
        <v>63.067799999999998</v>
      </c>
      <c r="E126">
        <v>63.076600000000006</v>
      </c>
      <c r="F126">
        <v>22</v>
      </c>
      <c r="G126">
        <v>54</v>
      </c>
      <c r="H126">
        <v>1.1117999999999999</v>
      </c>
      <c r="I126">
        <v>556.15030000000002</v>
      </c>
      <c r="J126">
        <v>17896</v>
      </c>
      <c r="K126">
        <v>30</v>
      </c>
      <c r="L126">
        <v>239715</v>
      </c>
      <c r="M126">
        <v>239897</v>
      </c>
      <c r="N126">
        <v>139147</v>
      </c>
      <c r="O126">
        <v>139154</v>
      </c>
      <c r="P126">
        <v>139337</v>
      </c>
      <c r="Q126">
        <v>139295</v>
      </c>
      <c r="R126">
        <v>221085</v>
      </c>
      <c r="S126">
        <v>221093</v>
      </c>
      <c r="T126">
        <v>221036</v>
      </c>
      <c r="U126">
        <v>220913</v>
      </c>
      <c r="V126">
        <v>215038</v>
      </c>
      <c r="W126">
        <v>215418</v>
      </c>
      <c r="X126">
        <v>216069</v>
      </c>
      <c r="Y126">
        <v>216051</v>
      </c>
      <c r="Z126">
        <v>294066</v>
      </c>
      <c r="AA126">
        <v>294017</v>
      </c>
      <c r="AB126">
        <v>1359.66</v>
      </c>
      <c r="AC126">
        <v>39110.253900000003</v>
      </c>
      <c r="AD126">
        <v>6</v>
      </c>
      <c r="AE126">
        <v>134.38239999999999</v>
      </c>
      <c r="AF126">
        <v>134.38239999999999</v>
      </c>
      <c r="AG126">
        <v>134.38239999999999</v>
      </c>
      <c r="AH126">
        <v>134.38239999999999</v>
      </c>
      <c r="AI126">
        <v>123.2788</v>
      </c>
      <c r="AJ126">
        <v>58.102699999999999</v>
      </c>
      <c r="AK126">
        <v>58.102699999999999</v>
      </c>
      <c r="AL126">
        <v>1183.3984</v>
      </c>
      <c r="AM126">
        <v>1125.7847999999999</v>
      </c>
      <c r="AN126">
        <v>1073.5</v>
      </c>
      <c r="AO126">
        <v>893.81320000000005</v>
      </c>
      <c r="AP126">
        <v>1058.1403</v>
      </c>
      <c r="AQ126">
        <v>998.86490000000003</v>
      </c>
      <c r="AR126">
        <v>978.48479999999995</v>
      </c>
      <c r="AS126">
        <v>959.1182</v>
      </c>
      <c r="AT126">
        <v>939.5856</v>
      </c>
      <c r="AU126">
        <v>926.36980000000005</v>
      </c>
      <c r="AV126">
        <v>913.54830000000004</v>
      </c>
      <c r="AW126">
        <v>898.45550000000003</v>
      </c>
      <c r="AX126">
        <v>15.8</v>
      </c>
      <c r="AY126">
        <v>27</v>
      </c>
      <c r="AZ126">
        <v>32.523899999999998</v>
      </c>
      <c r="BA126">
        <v>21.942699999999999</v>
      </c>
      <c r="BB126">
        <v>14.865</v>
      </c>
      <c r="BC126">
        <v>11.069699999999999</v>
      </c>
      <c r="BD126">
        <v>8.3648000000000007</v>
      </c>
      <c r="BE126">
        <v>6.3432000000000004</v>
      </c>
      <c r="BF126">
        <v>4.8982999999999999</v>
      </c>
      <c r="BG126">
        <v>4.1029999999999998</v>
      </c>
      <c r="BH126">
        <v>4.117</v>
      </c>
      <c r="BI126">
        <v>95.76</v>
      </c>
      <c r="BJ126">
        <v>126.8</v>
      </c>
      <c r="BK126">
        <v>140.36000000000001</v>
      </c>
      <c r="BL126">
        <v>185.26</v>
      </c>
      <c r="BM126">
        <v>191.2</v>
      </c>
      <c r="BN126">
        <v>251.67</v>
      </c>
      <c r="BO126">
        <v>252.39</v>
      </c>
      <c r="BP126">
        <v>333.46</v>
      </c>
      <c r="BQ126">
        <v>334.89</v>
      </c>
      <c r="BR126">
        <v>443.42</v>
      </c>
      <c r="BS126">
        <v>434.54</v>
      </c>
      <c r="BT126">
        <v>574.78</v>
      </c>
      <c r="BU126">
        <v>525.33000000000004</v>
      </c>
      <c r="BV126">
        <v>688.71</v>
      </c>
      <c r="BW126">
        <v>49.6</v>
      </c>
      <c r="BX126">
        <v>43.3</v>
      </c>
      <c r="BY126">
        <v>27.826899999999998</v>
      </c>
      <c r="BZ126">
        <v>3.55</v>
      </c>
      <c r="CA126">
        <v>3.2183000000000002</v>
      </c>
      <c r="CB126">
        <v>3.2183000000000002</v>
      </c>
      <c r="CC126">
        <v>-0.87</v>
      </c>
      <c r="CD126">
        <v>3.2183000000000002</v>
      </c>
      <c r="CE126">
        <v>2104463</v>
      </c>
      <c r="CF126">
        <v>2</v>
      </c>
      <c r="CI126">
        <v>3.7092999999999998</v>
      </c>
      <c r="CJ126">
        <v>6.6336000000000004</v>
      </c>
      <c r="CK126">
        <v>7.95</v>
      </c>
      <c r="CL126">
        <v>9.6220999999999997</v>
      </c>
      <c r="CM126">
        <v>11.1279</v>
      </c>
      <c r="CN126">
        <v>14.725</v>
      </c>
      <c r="CO126">
        <v>4.1441999999999997</v>
      </c>
      <c r="CP126">
        <v>7.2230999999999996</v>
      </c>
      <c r="CQ126">
        <v>8.8537999999999997</v>
      </c>
      <c r="CR126">
        <v>10.619199999999999</v>
      </c>
      <c r="CS126">
        <v>12.7865</v>
      </c>
      <c r="CT126">
        <v>17.0212</v>
      </c>
      <c r="CU126">
        <v>24.871400000000001</v>
      </c>
      <c r="CV126">
        <v>24.9162</v>
      </c>
      <c r="CW126">
        <v>25.023199999999999</v>
      </c>
      <c r="CX126">
        <v>24.9697</v>
      </c>
      <c r="CY126">
        <v>24.971900000000002</v>
      </c>
      <c r="CZ126">
        <v>25.0105</v>
      </c>
      <c r="DB126">
        <v>21783</v>
      </c>
      <c r="DC126">
        <v>898</v>
      </c>
      <c r="DD126">
        <v>17</v>
      </c>
      <c r="DF126" t="s">
        <v>546</v>
      </c>
      <c r="DG126">
        <v>406</v>
      </c>
      <c r="DH126">
        <v>1000</v>
      </c>
      <c r="DI126">
        <v>9</v>
      </c>
      <c r="DJ126">
        <v>8</v>
      </c>
      <c r="DK126">
        <v>35</v>
      </c>
      <c r="DL126">
        <v>37.200001</v>
      </c>
      <c r="DM126">
        <v>3.55</v>
      </c>
      <c r="DN126">
        <v>1220.05</v>
      </c>
      <c r="DO126">
        <v>1188.7213999999999</v>
      </c>
      <c r="DP126">
        <v>1067.4784999999999</v>
      </c>
      <c r="DQ126">
        <v>995.15</v>
      </c>
      <c r="DR126">
        <v>894.46429999999998</v>
      </c>
      <c r="DS126">
        <v>880.02859999999998</v>
      </c>
      <c r="DT126">
        <v>832.3143</v>
      </c>
      <c r="DU126">
        <v>62.835700000000003</v>
      </c>
      <c r="DV126">
        <v>58.377099999999999</v>
      </c>
      <c r="DW126">
        <v>57.348599999999998</v>
      </c>
      <c r="DX126">
        <v>52.824300000000001</v>
      </c>
      <c r="DY126">
        <v>48.125</v>
      </c>
      <c r="DZ126">
        <v>37.902099999999997</v>
      </c>
      <c r="EA126">
        <v>43.8</v>
      </c>
      <c r="EB126">
        <v>32.523899999999998</v>
      </c>
      <c r="EC126">
        <v>21.942699999999999</v>
      </c>
      <c r="ED126">
        <v>14.865</v>
      </c>
      <c r="EE126">
        <v>11.069699999999999</v>
      </c>
      <c r="EF126">
        <v>8.3648000000000007</v>
      </c>
      <c r="EG126">
        <v>6.3432000000000004</v>
      </c>
      <c r="EH126">
        <v>4.8982999999999999</v>
      </c>
      <c r="EI126">
        <v>4.1029999999999998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4.6255999999999999E-2</v>
      </c>
      <c r="EY126">
        <v>3.5645000000000003E-2</v>
      </c>
      <c r="EZ126">
        <v>2.9017999999999999E-2</v>
      </c>
      <c r="FA126">
        <v>1.6594000000000001E-2</v>
      </c>
      <c r="FB126">
        <v>1.7000000000000001E-2</v>
      </c>
      <c r="FC126">
        <v>1.7326999999999999E-2</v>
      </c>
      <c r="FD126">
        <v>1.5158E-2</v>
      </c>
      <c r="FE126">
        <v>-5.8299999999999997E-4</v>
      </c>
      <c r="FF126">
        <v>-1.8550000000000001E-3</v>
      </c>
      <c r="FG126">
        <v>-4.8450000000000003E-3</v>
      </c>
      <c r="FH126">
        <v>-3.2910000000000001E-3</v>
      </c>
      <c r="FI126">
        <v>-4.4790000000000003E-3</v>
      </c>
      <c r="FJ126">
        <v>1.1410000000000001E-3</v>
      </c>
      <c r="FK126">
        <v>1.439E-3</v>
      </c>
      <c r="FL126">
        <v>8.5983000000000004E-2</v>
      </c>
      <c r="FM126">
        <v>8.165E-2</v>
      </c>
      <c r="FN126">
        <v>7.9973000000000002E-2</v>
      </c>
      <c r="FO126">
        <v>7.6766000000000001E-2</v>
      </c>
      <c r="FP126">
        <v>8.3825999999999998E-2</v>
      </c>
      <c r="FQ126">
        <v>0.112356</v>
      </c>
      <c r="FR126">
        <v>0.10548</v>
      </c>
      <c r="FS126">
        <v>-0.17868500000000001</v>
      </c>
      <c r="FT126">
        <v>-0.17594799999999999</v>
      </c>
      <c r="FU126">
        <v>-0.174484</v>
      </c>
      <c r="FV126">
        <v>-0.17394999999999999</v>
      </c>
      <c r="FW126">
        <v>-0.177402</v>
      </c>
      <c r="FX126">
        <v>-0.18567700000000001</v>
      </c>
      <c r="FY126">
        <v>-0.180563</v>
      </c>
      <c r="FZ126">
        <v>-1.380541</v>
      </c>
      <c r="GA126">
        <v>-1.350789</v>
      </c>
      <c r="GB126">
        <v>-1.3338669999999999</v>
      </c>
      <c r="GC126">
        <v>-1.3280080000000001</v>
      </c>
      <c r="GD126">
        <v>-1.36978</v>
      </c>
      <c r="GE126">
        <v>-1.4821880000000001</v>
      </c>
      <c r="GF126">
        <v>-1.424423</v>
      </c>
      <c r="GG126">
        <v>-0.27541900000000002</v>
      </c>
      <c r="GH126">
        <v>-0.25071700000000002</v>
      </c>
      <c r="GI126">
        <v>-0.24057700000000001</v>
      </c>
      <c r="GJ126">
        <v>-0.23893800000000001</v>
      </c>
      <c r="GK126">
        <v>-0.27025399999999999</v>
      </c>
      <c r="GL126">
        <v>-0.37868099999999999</v>
      </c>
      <c r="GM126">
        <v>-0.32790000000000002</v>
      </c>
      <c r="GN126">
        <v>-0.41224699999999997</v>
      </c>
      <c r="GO126">
        <v>-0.37898300000000001</v>
      </c>
      <c r="GP126">
        <v>-0.36185200000000001</v>
      </c>
      <c r="GQ126">
        <v>-0.355568</v>
      </c>
      <c r="GR126">
        <v>-0.394814</v>
      </c>
      <c r="GS126">
        <v>-0.48205700000000001</v>
      </c>
      <c r="GT126">
        <v>-0.421763</v>
      </c>
      <c r="GU126">
        <v>0.42726199999999998</v>
      </c>
      <c r="GV126">
        <v>0.40421400000000002</v>
      </c>
      <c r="GW126">
        <v>0.379409</v>
      </c>
      <c r="GX126">
        <v>0.36662400000000001</v>
      </c>
      <c r="GY126">
        <v>0.61035200000000001</v>
      </c>
      <c r="GZ126">
        <v>0.506799</v>
      </c>
      <c r="HA126">
        <v>0.45146199999999997</v>
      </c>
      <c r="HB126">
        <v>-60</v>
      </c>
      <c r="HC126">
        <v>-60</v>
      </c>
      <c r="HD126">
        <v>-60</v>
      </c>
      <c r="HE126">
        <v>-60</v>
      </c>
      <c r="HF126">
        <v>-55</v>
      </c>
      <c r="HG126">
        <v>0</v>
      </c>
      <c r="HH126">
        <v>0</v>
      </c>
      <c r="HI126">
        <v>-1.1319360000000001</v>
      </c>
      <c r="HJ126">
        <v>-1.1154770000000001</v>
      </c>
      <c r="HK126">
        <v>-1.1061110000000001</v>
      </c>
      <c r="HL126">
        <v>-1.101971</v>
      </c>
      <c r="HM126">
        <v>-1.121451</v>
      </c>
      <c r="HN126">
        <v>0</v>
      </c>
      <c r="HO126">
        <v>0</v>
      </c>
      <c r="HQ126">
        <v>1407.973</v>
      </c>
      <c r="HR126">
        <v>0</v>
      </c>
      <c r="HT126">
        <v>1414.2469000000001</v>
      </c>
      <c r="HU126">
        <v>0</v>
      </c>
      <c r="HW126">
        <v>736.45799999999997</v>
      </c>
      <c r="HX126">
        <v>0</v>
      </c>
      <c r="HZ126">
        <v>736.47299999999996</v>
      </c>
      <c r="IA126">
        <v>0</v>
      </c>
      <c r="IC126">
        <v>1403.325</v>
      </c>
      <c r="ID126">
        <v>0</v>
      </c>
      <c r="IF126">
        <v>1428.3689999999999</v>
      </c>
      <c r="IG126">
        <v>0</v>
      </c>
      <c r="II126">
        <v>760.58299999999997</v>
      </c>
      <c r="IJ126">
        <v>0</v>
      </c>
      <c r="IL126">
        <v>760.72699999999998</v>
      </c>
      <c r="IM126">
        <v>0</v>
      </c>
      <c r="IO126">
        <v>1400.683</v>
      </c>
      <c r="IP126">
        <v>0</v>
      </c>
      <c r="IR126">
        <v>1422.019</v>
      </c>
      <c r="IS126">
        <v>0</v>
      </c>
      <c r="IU126">
        <v>771.75400000000002</v>
      </c>
      <c r="IV126">
        <v>0</v>
      </c>
      <c r="IX126">
        <v>771.99900000000002</v>
      </c>
      <c r="IY126">
        <v>0</v>
      </c>
      <c r="JA126">
        <v>1536.5730000000001</v>
      </c>
      <c r="JB126">
        <v>0</v>
      </c>
      <c r="JD126">
        <v>1536.675</v>
      </c>
      <c r="JE126">
        <v>0</v>
      </c>
      <c r="JG126">
        <v>776.73199999999997</v>
      </c>
      <c r="JH126">
        <v>0</v>
      </c>
      <c r="JJ126">
        <v>776.55100000000004</v>
      </c>
      <c r="JK126">
        <v>0</v>
      </c>
      <c r="JM126">
        <v>1450.5940000000001</v>
      </c>
      <c r="JN126">
        <v>0</v>
      </c>
      <c r="JP126">
        <v>1450.645</v>
      </c>
      <c r="JQ126">
        <v>0</v>
      </c>
      <c r="JS126">
        <v>743.99300000000005</v>
      </c>
      <c r="JT126">
        <v>0</v>
      </c>
      <c r="JV126">
        <v>743.91800000000001</v>
      </c>
      <c r="JW126">
        <v>0</v>
      </c>
      <c r="JY126">
        <v>1494.7139999999999</v>
      </c>
      <c r="JZ126">
        <v>0</v>
      </c>
      <c r="KB126">
        <v>1499.1079999999999</v>
      </c>
      <c r="KC126">
        <v>0</v>
      </c>
      <c r="KE126">
        <v>722.04499999999996</v>
      </c>
      <c r="KF126">
        <v>0.10199999999999999</v>
      </c>
      <c r="KH126">
        <v>722.23400000000004</v>
      </c>
      <c r="KI126">
        <v>0.10199999999999999</v>
      </c>
      <c r="KK126">
        <v>1447.521</v>
      </c>
      <c r="KL126">
        <v>0</v>
      </c>
      <c r="KN126">
        <v>1449.172</v>
      </c>
      <c r="KO126">
        <v>0</v>
      </c>
      <c r="KQ126">
        <v>760.17600000000004</v>
      </c>
      <c r="KR126">
        <v>2.5000000000000001E-2</v>
      </c>
      <c r="KT126">
        <v>760.23900000000003</v>
      </c>
      <c r="KU126">
        <v>2.5000000000000001E-2</v>
      </c>
      <c r="KV126">
        <v>104.90355915000001</v>
      </c>
      <c r="KW126">
        <v>97.059102309999986</v>
      </c>
      <c r="KX126">
        <v>85.369458080499996</v>
      </c>
      <c r="KY126">
        <v>76.393684899999997</v>
      </c>
      <c r="KZ126">
        <v>74.979364411799992</v>
      </c>
      <c r="LA126">
        <v>98.8764933816</v>
      </c>
      <c r="LB126">
        <v>87.792512364000004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-18.864783199999998</v>
      </c>
      <c r="LI126">
        <v>-4.5863002000000002</v>
      </c>
      <c r="LJ126">
        <v>-63.053449093000005</v>
      </c>
      <c r="LK126">
        <v>-45.643160309999999</v>
      </c>
      <c r="LL126">
        <v>-32.243566991000002</v>
      </c>
      <c r="LM126">
        <v>-17.666490424000003</v>
      </c>
      <c r="LN126">
        <v>-17.15101538</v>
      </c>
      <c r="LO126">
        <v>-27.373047983999999</v>
      </c>
      <c r="LP126">
        <v>-23.641148531000002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67.916160000000005</v>
      </c>
      <c r="LY126">
        <v>66.928620000000009</v>
      </c>
      <c r="LZ126">
        <v>66.36666000000001</v>
      </c>
      <c r="MA126">
        <v>66.118260000000006</v>
      </c>
      <c r="MB126">
        <v>61.679805000000002</v>
      </c>
      <c r="MC126">
        <v>0</v>
      </c>
      <c r="MD126">
        <v>0</v>
      </c>
      <c r="ME126">
        <v>-17.306145658300004</v>
      </c>
      <c r="MF126">
        <v>-14.6361313807</v>
      </c>
      <c r="MG126">
        <v>-13.796754142199999</v>
      </c>
      <c r="MH126">
        <v>-12.621732593400001</v>
      </c>
      <c r="MI126">
        <v>-13.005973749999999</v>
      </c>
      <c r="MJ126">
        <v>-14.352805130099998</v>
      </c>
      <c r="MK126">
        <v>-14.362019999999999</v>
      </c>
      <c r="ML126">
        <v>92.460124398700003</v>
      </c>
      <c r="MM126">
        <v>103.7084306193</v>
      </c>
      <c r="MN126">
        <v>105.69579694730001</v>
      </c>
      <c r="MO126">
        <v>112.2237218826</v>
      </c>
      <c r="MP126">
        <v>106.50218028179999</v>
      </c>
      <c r="MQ126">
        <v>38.285857067500004</v>
      </c>
      <c r="MR126">
        <v>45.203043633000007</v>
      </c>
    </row>
    <row r="127" spans="1:356" x14ac:dyDescent="0.25">
      <c r="A127">
        <v>368</v>
      </c>
      <c r="B127" t="s">
        <v>508</v>
      </c>
      <c r="C127" s="3">
        <v>42879.693506944444</v>
      </c>
      <c r="D127">
        <v>62.988100000000003</v>
      </c>
      <c r="E127">
        <v>63.113100000000003</v>
      </c>
      <c r="F127">
        <v>33</v>
      </c>
      <c r="G127">
        <v>59</v>
      </c>
      <c r="H127">
        <v>1.173</v>
      </c>
      <c r="I127">
        <v>681.07339999999999</v>
      </c>
      <c r="J127">
        <v>17273</v>
      </c>
      <c r="K127">
        <v>30</v>
      </c>
      <c r="L127">
        <v>239715</v>
      </c>
      <c r="M127">
        <v>239897</v>
      </c>
      <c r="N127">
        <v>139147</v>
      </c>
      <c r="O127">
        <v>139154</v>
      </c>
      <c r="P127">
        <v>139337</v>
      </c>
      <c r="Q127">
        <v>139295</v>
      </c>
      <c r="R127">
        <v>221085</v>
      </c>
      <c r="S127">
        <v>221093</v>
      </c>
      <c r="T127">
        <v>221036</v>
      </c>
      <c r="U127">
        <v>220913</v>
      </c>
      <c r="V127">
        <v>215038</v>
      </c>
      <c r="W127">
        <v>215418</v>
      </c>
      <c r="X127">
        <v>216069</v>
      </c>
      <c r="Y127">
        <v>216051</v>
      </c>
      <c r="Z127">
        <v>294066</v>
      </c>
      <c r="AA127">
        <v>294017</v>
      </c>
      <c r="AB127">
        <v>1359.66</v>
      </c>
      <c r="AC127">
        <v>39127.921900000001</v>
      </c>
      <c r="AD127">
        <v>6</v>
      </c>
      <c r="AE127">
        <v>134.9933</v>
      </c>
      <c r="AF127">
        <v>134.9933</v>
      </c>
      <c r="AG127">
        <v>134.9933</v>
      </c>
      <c r="AH127">
        <v>134.9933</v>
      </c>
      <c r="AI127">
        <v>123.8897</v>
      </c>
      <c r="AJ127">
        <v>58.7136</v>
      </c>
      <c r="AK127">
        <v>58.7136</v>
      </c>
      <c r="AL127">
        <v>1226.7578000000001</v>
      </c>
      <c r="AM127">
        <v>1151.8976</v>
      </c>
      <c r="AN127">
        <v>1098.3334</v>
      </c>
      <c r="AO127">
        <v>882.5213</v>
      </c>
      <c r="AP127">
        <v>1073.3499999999999</v>
      </c>
      <c r="AQ127">
        <v>1005.2643</v>
      </c>
      <c r="AR127">
        <v>982.48689999999999</v>
      </c>
      <c r="AS127">
        <v>960.78530000000001</v>
      </c>
      <c r="AT127">
        <v>939.22170000000006</v>
      </c>
      <c r="AU127">
        <v>925.6146</v>
      </c>
      <c r="AV127">
        <v>912.26900000000001</v>
      </c>
      <c r="AW127">
        <v>896.15260000000001</v>
      </c>
      <c r="AX127">
        <v>15.4</v>
      </c>
      <c r="AY127">
        <v>36</v>
      </c>
      <c r="AZ127">
        <v>32.384999999999998</v>
      </c>
      <c r="BA127">
        <v>20.500499999999999</v>
      </c>
      <c r="BB127">
        <v>13.3992</v>
      </c>
      <c r="BC127">
        <v>9.6470000000000002</v>
      </c>
      <c r="BD127">
        <v>7.1092000000000004</v>
      </c>
      <c r="BE127">
        <v>5.2628000000000004</v>
      </c>
      <c r="BF127">
        <v>4.0149999999999997</v>
      </c>
      <c r="BG127">
        <v>3.3315999999999999</v>
      </c>
      <c r="BH127">
        <v>3.3409</v>
      </c>
      <c r="BI127">
        <v>87.55</v>
      </c>
      <c r="BJ127">
        <v>132.13999999999999</v>
      </c>
      <c r="BK127">
        <v>135.97</v>
      </c>
      <c r="BL127">
        <v>201.48</v>
      </c>
      <c r="BM127">
        <v>191.4</v>
      </c>
      <c r="BN127">
        <v>282.49</v>
      </c>
      <c r="BO127">
        <v>258.82</v>
      </c>
      <c r="BP127">
        <v>384.4</v>
      </c>
      <c r="BQ127">
        <v>352.1</v>
      </c>
      <c r="BR127">
        <v>522.16</v>
      </c>
      <c r="BS127">
        <v>463.42</v>
      </c>
      <c r="BT127">
        <v>686.89</v>
      </c>
      <c r="BU127">
        <v>564.1</v>
      </c>
      <c r="BV127">
        <v>830.9</v>
      </c>
      <c r="BW127">
        <v>49.3</v>
      </c>
      <c r="BX127">
        <v>43.1</v>
      </c>
      <c r="BY127">
        <v>33.878300000000003</v>
      </c>
      <c r="BZ127">
        <v>2.15</v>
      </c>
      <c r="CA127">
        <v>2.1812999999999998</v>
      </c>
      <c r="CB127">
        <v>2.2151999999999998</v>
      </c>
      <c r="CC127">
        <v>-0.69299999999999995</v>
      </c>
      <c r="CD127">
        <v>2.1812999999999998</v>
      </c>
      <c r="CE127">
        <v>2105200</v>
      </c>
      <c r="CF127">
        <v>1</v>
      </c>
      <c r="CI127">
        <v>3.6221000000000001</v>
      </c>
      <c r="CJ127">
        <v>6.7643000000000004</v>
      </c>
      <c r="CK127">
        <v>8.1643000000000008</v>
      </c>
      <c r="CL127">
        <v>9.7485999999999997</v>
      </c>
      <c r="CM127">
        <v>11.5336</v>
      </c>
      <c r="CN127">
        <v>14.7136</v>
      </c>
      <c r="CO127">
        <v>3.6732999999999998</v>
      </c>
      <c r="CP127">
        <v>7.43</v>
      </c>
      <c r="CQ127">
        <v>9.0266999999999999</v>
      </c>
      <c r="CR127">
        <v>10.496700000000001</v>
      </c>
      <c r="CS127">
        <v>13.218299999999999</v>
      </c>
      <c r="CT127">
        <v>15.9017</v>
      </c>
      <c r="CU127">
        <v>24.9176</v>
      </c>
      <c r="CV127">
        <v>24.964500000000001</v>
      </c>
      <c r="CW127">
        <v>25.000900000000001</v>
      </c>
      <c r="CX127">
        <v>25.097899999999999</v>
      </c>
      <c r="CY127">
        <v>24.900500000000001</v>
      </c>
      <c r="CZ127">
        <v>24.8642</v>
      </c>
      <c r="DB127">
        <v>21783</v>
      </c>
      <c r="DC127">
        <v>898</v>
      </c>
      <c r="DD127">
        <v>18</v>
      </c>
      <c r="DF127" t="s">
        <v>545</v>
      </c>
      <c r="DG127">
        <v>330</v>
      </c>
      <c r="DH127">
        <v>972</v>
      </c>
      <c r="DI127">
        <v>8</v>
      </c>
      <c r="DJ127">
        <v>5</v>
      </c>
      <c r="DK127">
        <v>35</v>
      </c>
      <c r="DL127">
        <v>40</v>
      </c>
      <c r="DM127">
        <v>2.15</v>
      </c>
      <c r="DN127">
        <v>1294.0999999999999</v>
      </c>
      <c r="DO127">
        <v>1256.1500000000001</v>
      </c>
      <c r="DP127">
        <v>1132.5072</v>
      </c>
      <c r="DQ127">
        <v>1072.8785</v>
      </c>
      <c r="DR127">
        <v>961.49289999999996</v>
      </c>
      <c r="DS127">
        <v>941.75</v>
      </c>
      <c r="DT127">
        <v>897.39290000000005</v>
      </c>
      <c r="DU127">
        <v>63.391399999999997</v>
      </c>
      <c r="DV127">
        <v>62.831400000000002</v>
      </c>
      <c r="DW127">
        <v>61.22</v>
      </c>
      <c r="DX127">
        <v>58.180700000000002</v>
      </c>
      <c r="DY127">
        <v>53.426400000000001</v>
      </c>
      <c r="DZ127">
        <v>37.814999999999998</v>
      </c>
      <c r="EA127">
        <v>41.045000000000002</v>
      </c>
      <c r="EB127">
        <v>32.384999999999998</v>
      </c>
      <c r="EC127">
        <v>20.500499999999999</v>
      </c>
      <c r="ED127">
        <v>13.3992</v>
      </c>
      <c r="EE127">
        <v>9.6470000000000002</v>
      </c>
      <c r="EF127">
        <v>7.1092000000000004</v>
      </c>
      <c r="EG127">
        <v>5.2628000000000004</v>
      </c>
      <c r="EH127">
        <v>4.0149999999999997</v>
      </c>
      <c r="EI127">
        <v>3.3315999999999999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4.1944000000000002E-2</v>
      </c>
      <c r="EY127">
        <v>3.2136999999999999E-2</v>
      </c>
      <c r="EZ127">
        <v>2.5923999999999999E-2</v>
      </c>
      <c r="FA127">
        <v>1.4418E-2</v>
      </c>
      <c r="FB127">
        <v>1.5081000000000001E-2</v>
      </c>
      <c r="FC127">
        <v>1.5646E-2</v>
      </c>
      <c r="FD127">
        <v>1.3518000000000001E-2</v>
      </c>
      <c r="FE127">
        <v>-4.6099999999999998E-4</v>
      </c>
      <c r="FF127">
        <v>-1.454E-3</v>
      </c>
      <c r="FG127">
        <v>-3.7889999999999998E-3</v>
      </c>
      <c r="FH127">
        <v>-2.5360000000000001E-3</v>
      </c>
      <c r="FI127">
        <v>-4.1079999999999997E-3</v>
      </c>
      <c r="FJ127">
        <v>9.9099999999999991E-4</v>
      </c>
      <c r="FK127">
        <v>1.2830000000000001E-3</v>
      </c>
      <c r="FL127">
        <v>8.5752999999999996E-2</v>
      </c>
      <c r="FM127">
        <v>8.1441E-2</v>
      </c>
      <c r="FN127">
        <v>7.9763000000000001E-2</v>
      </c>
      <c r="FO127">
        <v>7.6561000000000004E-2</v>
      </c>
      <c r="FP127">
        <v>8.3599999999999994E-2</v>
      </c>
      <c r="FQ127">
        <v>0.112137</v>
      </c>
      <c r="FR127">
        <v>0.105271</v>
      </c>
      <c r="FS127">
        <v>-0.167851</v>
      </c>
      <c r="FT127">
        <v>-0.165212</v>
      </c>
      <c r="FU127">
        <v>-0.163905</v>
      </c>
      <c r="FV127">
        <v>-0.16337599999999999</v>
      </c>
      <c r="FW127">
        <v>-0.166522</v>
      </c>
      <c r="FX127">
        <v>-0.174568</v>
      </c>
      <c r="FY127">
        <v>-0.16977300000000001</v>
      </c>
      <c r="FZ127">
        <v>-1.377731</v>
      </c>
      <c r="GA127">
        <v>-1.3473219999999999</v>
      </c>
      <c r="GB127">
        <v>-1.3319209999999999</v>
      </c>
      <c r="GC127">
        <v>-1.3242240000000001</v>
      </c>
      <c r="GD127">
        <v>-1.3621179999999999</v>
      </c>
      <c r="GE127">
        <v>-1.4841789999999999</v>
      </c>
      <c r="GF127">
        <v>-1.4264840000000001</v>
      </c>
      <c r="GG127">
        <v>-0.25657000000000002</v>
      </c>
      <c r="GH127">
        <v>-0.233739</v>
      </c>
      <c r="GI127">
        <v>-0.22418399999999999</v>
      </c>
      <c r="GJ127">
        <v>-0.22257199999999999</v>
      </c>
      <c r="GK127">
        <v>-0.25171300000000002</v>
      </c>
      <c r="GL127">
        <v>-0.352524</v>
      </c>
      <c r="GM127">
        <v>-0.30518600000000001</v>
      </c>
      <c r="GN127">
        <v>-0.415294</v>
      </c>
      <c r="GO127">
        <v>-0.38089499999999998</v>
      </c>
      <c r="GP127">
        <v>-0.364176</v>
      </c>
      <c r="GQ127">
        <v>-0.358261</v>
      </c>
      <c r="GR127">
        <v>-0.39795000000000003</v>
      </c>
      <c r="GS127">
        <v>-0.4854</v>
      </c>
      <c r="GT127">
        <v>-0.42485400000000001</v>
      </c>
      <c r="GU127">
        <v>0.42627500000000002</v>
      </c>
      <c r="GV127">
        <v>0.39871800000000002</v>
      </c>
      <c r="GW127">
        <v>0.36918000000000001</v>
      </c>
      <c r="GX127">
        <v>0.33910899999999999</v>
      </c>
      <c r="GY127">
        <v>0.55156400000000005</v>
      </c>
      <c r="GZ127">
        <v>0.45110899999999998</v>
      </c>
      <c r="HA127">
        <v>0.39781499999999997</v>
      </c>
      <c r="HB127">
        <v>-65</v>
      </c>
      <c r="HC127">
        <v>-65</v>
      </c>
      <c r="HD127">
        <v>-65</v>
      </c>
      <c r="HE127">
        <v>-65</v>
      </c>
      <c r="HF127">
        <v>-65</v>
      </c>
      <c r="HG127">
        <v>10</v>
      </c>
      <c r="HH127">
        <v>-10</v>
      </c>
      <c r="HI127">
        <v>-1.064173</v>
      </c>
      <c r="HJ127">
        <v>-1.0486359999999999</v>
      </c>
      <c r="HK127">
        <v>-1.039836</v>
      </c>
      <c r="HL127">
        <v>-1.0361009999999999</v>
      </c>
      <c r="HM127">
        <v>-1.0537190000000001</v>
      </c>
      <c r="HN127">
        <v>0</v>
      </c>
      <c r="HO127">
        <v>0</v>
      </c>
      <c r="HQ127">
        <v>1407.973</v>
      </c>
      <c r="HR127">
        <v>0</v>
      </c>
      <c r="HT127">
        <v>1414.2469000000001</v>
      </c>
      <c r="HU127">
        <v>0</v>
      </c>
      <c r="HW127">
        <v>736.45799999999997</v>
      </c>
      <c r="HX127">
        <v>0</v>
      </c>
      <c r="HZ127">
        <v>736.47299999999996</v>
      </c>
      <c r="IA127">
        <v>0</v>
      </c>
      <c r="IC127">
        <v>1403.325</v>
      </c>
      <c r="ID127">
        <v>0</v>
      </c>
      <c r="IF127">
        <v>1428.3689999999999</v>
      </c>
      <c r="IG127">
        <v>0</v>
      </c>
      <c r="II127">
        <v>760.58299999999997</v>
      </c>
      <c r="IJ127">
        <v>0</v>
      </c>
      <c r="IL127">
        <v>760.72699999999998</v>
      </c>
      <c r="IM127">
        <v>0</v>
      </c>
      <c r="IO127">
        <v>1400.683</v>
      </c>
      <c r="IP127">
        <v>0</v>
      </c>
      <c r="IR127">
        <v>1422.019</v>
      </c>
      <c r="IS127">
        <v>0</v>
      </c>
      <c r="IU127">
        <v>771.75400000000002</v>
      </c>
      <c r="IV127">
        <v>0</v>
      </c>
      <c r="IX127">
        <v>771.99900000000002</v>
      </c>
      <c r="IY127">
        <v>0</v>
      </c>
      <c r="JA127">
        <v>1536.5730000000001</v>
      </c>
      <c r="JB127">
        <v>0</v>
      </c>
      <c r="JD127">
        <v>1536.675</v>
      </c>
      <c r="JE127">
        <v>0</v>
      </c>
      <c r="JG127">
        <v>776.73199999999997</v>
      </c>
      <c r="JH127">
        <v>0</v>
      </c>
      <c r="JJ127">
        <v>776.55100000000004</v>
      </c>
      <c r="JK127">
        <v>0</v>
      </c>
      <c r="JM127">
        <v>1450.5940000000001</v>
      </c>
      <c r="JN127">
        <v>0</v>
      </c>
      <c r="JP127">
        <v>1450.645</v>
      </c>
      <c r="JQ127">
        <v>0</v>
      </c>
      <c r="JS127">
        <v>743.99300000000005</v>
      </c>
      <c r="JT127">
        <v>0</v>
      </c>
      <c r="JV127">
        <v>743.91800000000001</v>
      </c>
      <c r="JW127">
        <v>0</v>
      </c>
      <c r="JY127">
        <v>1494.7139999999999</v>
      </c>
      <c r="JZ127">
        <v>0</v>
      </c>
      <c r="KB127">
        <v>1499.1079999999999</v>
      </c>
      <c r="KC127">
        <v>0</v>
      </c>
      <c r="KE127">
        <v>722.04499999999996</v>
      </c>
      <c r="KF127">
        <v>0.10199999999999999</v>
      </c>
      <c r="KH127">
        <v>722.23400000000004</v>
      </c>
      <c r="KI127">
        <v>0.10199999999999999</v>
      </c>
      <c r="KK127">
        <v>1447.521</v>
      </c>
      <c r="KL127">
        <v>0</v>
      </c>
      <c r="KN127">
        <v>1449.172</v>
      </c>
      <c r="KO127">
        <v>0</v>
      </c>
      <c r="KQ127">
        <v>760.17600000000004</v>
      </c>
      <c r="KR127">
        <v>2.5000000000000001E-2</v>
      </c>
      <c r="KT127">
        <v>760.23900000000003</v>
      </c>
      <c r="KU127">
        <v>2.5000000000000001E-2</v>
      </c>
      <c r="KV127">
        <v>110.97295729999999</v>
      </c>
      <c r="KW127">
        <v>102.30211215000001</v>
      </c>
      <c r="KX127">
        <v>90.332171793599997</v>
      </c>
      <c r="KY127">
        <v>82.140650838500008</v>
      </c>
      <c r="KZ127">
        <v>80.380806439999986</v>
      </c>
      <c r="LA127">
        <v>105.60501975</v>
      </c>
      <c r="LB127">
        <v>94.46944797590001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-17.7361088</v>
      </c>
      <c r="LI127">
        <v>-4.3122341999999998</v>
      </c>
      <c r="LJ127">
        <v>-57.152415073</v>
      </c>
      <c r="LK127">
        <v>-41.339880925999999</v>
      </c>
      <c r="LL127">
        <v>-29.482071334999997</v>
      </c>
      <c r="LM127">
        <v>-15.734429568000001</v>
      </c>
      <c r="LN127">
        <v>-14.946520814000001</v>
      </c>
      <c r="LO127">
        <v>-24.692286022999998</v>
      </c>
      <c r="LP127">
        <v>-21.113389684000001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69.171244999999999</v>
      </c>
      <c r="LY127">
        <v>68.161339999999996</v>
      </c>
      <c r="LZ127">
        <v>67.589339999999993</v>
      </c>
      <c r="MA127">
        <v>67.346564999999998</v>
      </c>
      <c r="MB127">
        <v>68.491735000000006</v>
      </c>
      <c r="MC127">
        <v>0</v>
      </c>
      <c r="MD127">
        <v>0</v>
      </c>
      <c r="ME127">
        <v>-16.264331498000001</v>
      </c>
      <c r="MF127">
        <v>-14.686148604600001</v>
      </c>
      <c r="MG127">
        <v>-13.724544479999999</v>
      </c>
      <c r="MH127">
        <v>-12.949394760400001</v>
      </c>
      <c r="MI127">
        <v>-13.448119423200001</v>
      </c>
      <c r="MJ127">
        <v>-13.33069506</v>
      </c>
      <c r="MK127">
        <v>-12.526359370000002</v>
      </c>
      <c r="ML127">
        <v>106.72745572899998</v>
      </c>
      <c r="MM127">
        <v>114.43742261940001</v>
      </c>
      <c r="MN127">
        <v>114.7148959786</v>
      </c>
      <c r="MO127">
        <v>120.8033915101</v>
      </c>
      <c r="MP127">
        <v>120.4779012028</v>
      </c>
      <c r="MQ127">
        <v>49.845929867000009</v>
      </c>
      <c r="MR127">
        <v>56.517464721900005</v>
      </c>
    </row>
    <row r="128" spans="1:356" x14ac:dyDescent="0.25">
      <c r="A128">
        <v>368</v>
      </c>
      <c r="B128" t="s">
        <v>509</v>
      </c>
      <c r="C128" s="3">
        <v>42879.694351851853</v>
      </c>
      <c r="D128">
        <v>63.396599999999999</v>
      </c>
      <c r="E128">
        <v>63.392300000000006</v>
      </c>
      <c r="F128">
        <v>14</v>
      </c>
      <c r="G128">
        <v>59</v>
      </c>
      <c r="H128">
        <v>1.173</v>
      </c>
      <c r="I128">
        <v>681.20159999999998</v>
      </c>
      <c r="J128">
        <v>17278</v>
      </c>
      <c r="K128">
        <v>30</v>
      </c>
      <c r="L128">
        <v>239715</v>
      </c>
      <c r="M128">
        <v>239897</v>
      </c>
      <c r="N128">
        <v>139147</v>
      </c>
      <c r="O128">
        <v>139154</v>
      </c>
      <c r="P128">
        <v>139337</v>
      </c>
      <c r="Q128">
        <v>139295</v>
      </c>
      <c r="R128">
        <v>221085</v>
      </c>
      <c r="S128">
        <v>221093</v>
      </c>
      <c r="T128">
        <v>221036</v>
      </c>
      <c r="U128">
        <v>220913</v>
      </c>
      <c r="V128">
        <v>215038</v>
      </c>
      <c r="W128">
        <v>215418</v>
      </c>
      <c r="X128">
        <v>216069</v>
      </c>
      <c r="Y128">
        <v>216051</v>
      </c>
      <c r="Z128">
        <v>294066</v>
      </c>
      <c r="AA128">
        <v>294017</v>
      </c>
      <c r="AB128">
        <v>1359.66</v>
      </c>
      <c r="AC128">
        <v>39145.589800000002</v>
      </c>
      <c r="AD128">
        <v>6</v>
      </c>
      <c r="AE128">
        <v>135.6044</v>
      </c>
      <c r="AF128">
        <v>135.6044</v>
      </c>
      <c r="AG128">
        <v>135.6044</v>
      </c>
      <c r="AH128">
        <v>135.6044</v>
      </c>
      <c r="AI128">
        <v>124.5008</v>
      </c>
      <c r="AJ128">
        <v>59.3247</v>
      </c>
      <c r="AK128">
        <v>59.3247</v>
      </c>
      <c r="AL128">
        <v>1182.2266</v>
      </c>
      <c r="AM128">
        <v>1110.9104</v>
      </c>
      <c r="AN128">
        <v>1054.6666</v>
      </c>
      <c r="AO128">
        <v>886.7097</v>
      </c>
      <c r="AP128">
        <v>1068.5726</v>
      </c>
      <c r="AQ128">
        <v>1001.9623</v>
      </c>
      <c r="AR128">
        <v>980.49839999999995</v>
      </c>
      <c r="AS128">
        <v>959.32569999999998</v>
      </c>
      <c r="AT128">
        <v>938.26689999999996</v>
      </c>
      <c r="AU128">
        <v>925.27750000000003</v>
      </c>
      <c r="AV128">
        <v>912.67290000000003</v>
      </c>
      <c r="AW128">
        <v>896.65440000000001</v>
      </c>
      <c r="AX128">
        <v>16</v>
      </c>
      <c r="AY128">
        <v>18</v>
      </c>
      <c r="AZ128">
        <v>32.356699999999996</v>
      </c>
      <c r="BA128">
        <v>20.329499999999999</v>
      </c>
      <c r="BB128">
        <v>13.2546</v>
      </c>
      <c r="BC128">
        <v>9.5780999999999992</v>
      </c>
      <c r="BD128">
        <v>7.0899000000000001</v>
      </c>
      <c r="BE128">
        <v>5.2523999999999997</v>
      </c>
      <c r="BF128">
        <v>3.9853999999999998</v>
      </c>
      <c r="BG128">
        <v>3.3340000000000001</v>
      </c>
      <c r="BH128">
        <v>3.3391000000000002</v>
      </c>
      <c r="BI128">
        <v>89.74</v>
      </c>
      <c r="BJ128">
        <v>133.37</v>
      </c>
      <c r="BK128">
        <v>139.91</v>
      </c>
      <c r="BL128">
        <v>203.92</v>
      </c>
      <c r="BM128">
        <v>196.6</v>
      </c>
      <c r="BN128">
        <v>285.06</v>
      </c>
      <c r="BO128">
        <v>265.08999999999997</v>
      </c>
      <c r="BP128">
        <v>385.41</v>
      </c>
      <c r="BQ128">
        <v>361.09</v>
      </c>
      <c r="BR128">
        <v>523.85</v>
      </c>
      <c r="BS128">
        <v>474.38</v>
      </c>
      <c r="BT128">
        <v>692.82</v>
      </c>
      <c r="BU128">
        <v>575.98</v>
      </c>
      <c r="BV128">
        <v>835.56</v>
      </c>
      <c r="BW128">
        <v>49.5</v>
      </c>
      <c r="BX128">
        <v>43.4</v>
      </c>
      <c r="BY128">
        <v>34.392000000000003</v>
      </c>
      <c r="BZ128">
        <v>4.45</v>
      </c>
      <c r="CA128">
        <v>3.9527000000000001</v>
      </c>
      <c r="CB128">
        <v>3.9527000000000001</v>
      </c>
      <c r="CC128">
        <v>-1.4596</v>
      </c>
      <c r="CD128">
        <v>3.9527000000000001</v>
      </c>
      <c r="CE128">
        <v>2105200</v>
      </c>
      <c r="CF128">
        <v>2</v>
      </c>
      <c r="CI128">
        <v>3.6993</v>
      </c>
      <c r="CJ128">
        <v>6.9406999999999996</v>
      </c>
      <c r="CK128">
        <v>8.4949999999999992</v>
      </c>
      <c r="CL128">
        <v>9.9586000000000006</v>
      </c>
      <c r="CM128">
        <v>11.882099999999999</v>
      </c>
      <c r="CN128">
        <v>15.265700000000001</v>
      </c>
      <c r="CO128">
        <v>4.6219999999999999</v>
      </c>
      <c r="CP128">
        <v>7.7558999999999996</v>
      </c>
      <c r="CQ128">
        <v>9.3897999999999993</v>
      </c>
      <c r="CR128">
        <v>11.1153</v>
      </c>
      <c r="CS128">
        <v>13.854200000000001</v>
      </c>
      <c r="CT128">
        <v>17.050799999999999</v>
      </c>
      <c r="CU128">
        <v>24.997599999999998</v>
      </c>
      <c r="CV128">
        <v>24.909199999999998</v>
      </c>
      <c r="CW128">
        <v>24.946300000000001</v>
      </c>
      <c r="CX128">
        <v>24.974900000000002</v>
      </c>
      <c r="CY128">
        <v>24.973700000000001</v>
      </c>
      <c r="CZ128">
        <v>24.9665</v>
      </c>
      <c r="DB128">
        <v>21783</v>
      </c>
      <c r="DC128">
        <v>899</v>
      </c>
      <c r="DD128">
        <v>1</v>
      </c>
      <c r="DF128" t="s">
        <v>545</v>
      </c>
      <c r="DG128">
        <v>330</v>
      </c>
      <c r="DH128">
        <v>972</v>
      </c>
      <c r="DI128">
        <v>8</v>
      </c>
      <c r="DJ128">
        <v>5</v>
      </c>
      <c r="DK128">
        <v>35</v>
      </c>
      <c r="DL128">
        <v>40.166663999999997</v>
      </c>
      <c r="DM128">
        <v>4.45</v>
      </c>
      <c r="DN128">
        <v>1333.9641999999999</v>
      </c>
      <c r="DO128">
        <v>1279.2357</v>
      </c>
      <c r="DP128">
        <v>1126.3357000000001</v>
      </c>
      <c r="DQ128">
        <v>1053.5143</v>
      </c>
      <c r="DR128">
        <v>964.22140000000002</v>
      </c>
      <c r="DS128">
        <v>972.92859999999996</v>
      </c>
      <c r="DT128">
        <v>870.42859999999996</v>
      </c>
      <c r="DU128">
        <v>64.616399999999999</v>
      </c>
      <c r="DV128">
        <v>60.942900000000002</v>
      </c>
      <c r="DW128">
        <v>61.2607</v>
      </c>
      <c r="DX128">
        <v>58.354999999999997</v>
      </c>
      <c r="DY128">
        <v>53.892899999999997</v>
      </c>
      <c r="DZ128">
        <v>37.168599999999998</v>
      </c>
      <c r="EA128">
        <v>44.379300000000001</v>
      </c>
      <c r="EB128">
        <v>32.356699999999996</v>
      </c>
      <c r="EC128">
        <v>20.329499999999999</v>
      </c>
      <c r="ED128">
        <v>13.2546</v>
      </c>
      <c r="EE128">
        <v>9.5780999999999992</v>
      </c>
      <c r="EF128">
        <v>7.0899000000000001</v>
      </c>
      <c r="EG128">
        <v>5.2523999999999997</v>
      </c>
      <c r="EH128">
        <v>3.9853999999999998</v>
      </c>
      <c r="EI128">
        <v>3.3340000000000001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4.5567000000000003E-2</v>
      </c>
      <c r="EY128">
        <v>3.5226E-2</v>
      </c>
      <c r="EZ128">
        <v>2.8611000000000001E-2</v>
      </c>
      <c r="FA128">
        <v>1.525E-2</v>
      </c>
      <c r="FB128">
        <v>1.5997000000000001E-2</v>
      </c>
      <c r="FC128">
        <v>1.6764999999999999E-2</v>
      </c>
      <c r="FD128">
        <v>1.4524E-2</v>
      </c>
      <c r="FE128">
        <v>-5.1500000000000005E-4</v>
      </c>
      <c r="FF128">
        <v>-1.6149999999999999E-3</v>
      </c>
      <c r="FG128">
        <v>-4.1749999999999999E-3</v>
      </c>
      <c r="FH128">
        <v>-2.8310000000000002E-3</v>
      </c>
      <c r="FI128">
        <v>-4.4390000000000002E-3</v>
      </c>
      <c r="FJ128">
        <v>1.0269999999999999E-3</v>
      </c>
      <c r="FK128">
        <v>1.32E-3</v>
      </c>
      <c r="FL128">
        <v>8.5737999999999995E-2</v>
      </c>
      <c r="FM128">
        <v>8.1431000000000003E-2</v>
      </c>
      <c r="FN128">
        <v>7.9762E-2</v>
      </c>
      <c r="FO128">
        <v>7.6563000000000006E-2</v>
      </c>
      <c r="FP128">
        <v>8.3598000000000006E-2</v>
      </c>
      <c r="FQ128">
        <v>0.112118</v>
      </c>
      <c r="FR128">
        <v>0.105306</v>
      </c>
      <c r="FS128">
        <v>-0.16783400000000001</v>
      </c>
      <c r="FT128">
        <v>-0.16516500000000001</v>
      </c>
      <c r="FU128">
        <v>-0.163797</v>
      </c>
      <c r="FV128">
        <v>-0.163241</v>
      </c>
      <c r="FW128">
        <v>-0.16641900000000001</v>
      </c>
      <c r="FX128">
        <v>-0.174599</v>
      </c>
      <c r="FY128">
        <v>-0.16961699999999999</v>
      </c>
      <c r="FZ128">
        <v>-1.373003</v>
      </c>
      <c r="GA128">
        <v>-1.3424100000000001</v>
      </c>
      <c r="GB128">
        <v>-1.3263609999999999</v>
      </c>
      <c r="GC128">
        <v>-1.318254</v>
      </c>
      <c r="GD128">
        <v>-1.35643</v>
      </c>
      <c r="GE128">
        <v>-1.4819180000000001</v>
      </c>
      <c r="GF128">
        <v>-1.422129</v>
      </c>
      <c r="GG128">
        <v>-0.25632899999999997</v>
      </c>
      <c r="GH128">
        <v>-0.23360500000000001</v>
      </c>
      <c r="GI128">
        <v>-0.22420799999999999</v>
      </c>
      <c r="GJ128">
        <v>-0.22265099999999999</v>
      </c>
      <c r="GK128">
        <v>-0.25171500000000002</v>
      </c>
      <c r="GL128">
        <v>-0.35233100000000001</v>
      </c>
      <c r="GM128">
        <v>-0.30573400000000001</v>
      </c>
      <c r="GN128">
        <v>-0.41677999999999998</v>
      </c>
      <c r="GO128">
        <v>-0.38184000000000001</v>
      </c>
      <c r="GP128">
        <v>-0.36432700000000001</v>
      </c>
      <c r="GQ128">
        <v>-0.35814099999999999</v>
      </c>
      <c r="GR128">
        <v>-0.39823199999999997</v>
      </c>
      <c r="GS128">
        <v>-0.48633100000000001</v>
      </c>
      <c r="GT128">
        <v>-0.42332599999999998</v>
      </c>
      <c r="GU128">
        <v>0.42599199999999998</v>
      </c>
      <c r="GV128">
        <v>0.39789799999999997</v>
      </c>
      <c r="GW128">
        <v>0.36832100000000001</v>
      </c>
      <c r="GX128">
        <v>0.33838800000000002</v>
      </c>
      <c r="GY128">
        <v>0.54940299999999997</v>
      </c>
      <c r="GZ128">
        <v>0.449932</v>
      </c>
      <c r="HA128">
        <v>0.39765099999999998</v>
      </c>
      <c r="HB128">
        <v>-70</v>
      </c>
      <c r="HC128">
        <v>-70</v>
      </c>
      <c r="HD128">
        <v>-70</v>
      </c>
      <c r="HE128">
        <v>-70</v>
      </c>
      <c r="HF128">
        <v>-70</v>
      </c>
      <c r="HG128">
        <v>20</v>
      </c>
      <c r="HH128">
        <v>-20</v>
      </c>
      <c r="HI128">
        <v>-1.0635319999999999</v>
      </c>
      <c r="HJ128">
        <v>-1.048049</v>
      </c>
      <c r="HK128">
        <v>-1.039417</v>
      </c>
      <c r="HL128">
        <v>-1.035776</v>
      </c>
      <c r="HM128">
        <v>-1.0534509999999999</v>
      </c>
      <c r="HN128">
        <v>0</v>
      </c>
      <c r="HO128">
        <v>0</v>
      </c>
      <c r="HQ128">
        <v>1407.973</v>
      </c>
      <c r="HR128">
        <v>0</v>
      </c>
      <c r="HT128">
        <v>1414.2469000000001</v>
      </c>
      <c r="HU128">
        <v>0</v>
      </c>
      <c r="HW128">
        <v>736.45799999999997</v>
      </c>
      <c r="HX128">
        <v>0</v>
      </c>
      <c r="HZ128">
        <v>736.47299999999996</v>
      </c>
      <c r="IA128">
        <v>0</v>
      </c>
      <c r="IC128">
        <v>1403.325</v>
      </c>
      <c r="ID128">
        <v>0</v>
      </c>
      <c r="IF128">
        <v>1428.3689999999999</v>
      </c>
      <c r="IG128">
        <v>0</v>
      </c>
      <c r="II128">
        <v>760.58299999999997</v>
      </c>
      <c r="IJ128">
        <v>0</v>
      </c>
      <c r="IL128">
        <v>760.72699999999998</v>
      </c>
      <c r="IM128">
        <v>0</v>
      </c>
      <c r="IO128">
        <v>1400.683</v>
      </c>
      <c r="IP128">
        <v>0</v>
      </c>
      <c r="IR128">
        <v>1422.019</v>
      </c>
      <c r="IS128">
        <v>0</v>
      </c>
      <c r="IU128">
        <v>771.75400000000002</v>
      </c>
      <c r="IV128">
        <v>0</v>
      </c>
      <c r="IX128">
        <v>771.99900000000002</v>
      </c>
      <c r="IY128">
        <v>0</v>
      </c>
      <c r="JA128">
        <v>1536.5730000000001</v>
      </c>
      <c r="JB128">
        <v>0</v>
      </c>
      <c r="JD128">
        <v>1536.675</v>
      </c>
      <c r="JE128">
        <v>0</v>
      </c>
      <c r="JG128">
        <v>776.73199999999997</v>
      </c>
      <c r="JH128">
        <v>0</v>
      </c>
      <c r="JJ128">
        <v>776.55100000000004</v>
      </c>
      <c r="JK128">
        <v>0</v>
      </c>
      <c r="JM128">
        <v>1450.5940000000001</v>
      </c>
      <c r="JN128">
        <v>0</v>
      </c>
      <c r="JP128">
        <v>1450.645</v>
      </c>
      <c r="JQ128">
        <v>0</v>
      </c>
      <c r="JS128">
        <v>743.99300000000005</v>
      </c>
      <c r="JT128">
        <v>0</v>
      </c>
      <c r="JV128">
        <v>743.91800000000001</v>
      </c>
      <c r="JW128">
        <v>0</v>
      </c>
      <c r="JY128">
        <v>1494.7139999999999</v>
      </c>
      <c r="JZ128">
        <v>0</v>
      </c>
      <c r="KB128">
        <v>1499.1079999999999</v>
      </c>
      <c r="KC128">
        <v>0</v>
      </c>
      <c r="KE128">
        <v>722.04499999999996</v>
      </c>
      <c r="KF128">
        <v>0.10199999999999999</v>
      </c>
      <c r="KH128">
        <v>722.23400000000004</v>
      </c>
      <c r="KI128">
        <v>0.10199999999999999</v>
      </c>
      <c r="KK128">
        <v>1447.521</v>
      </c>
      <c r="KL128">
        <v>0</v>
      </c>
      <c r="KN128">
        <v>1449.172</v>
      </c>
      <c r="KO128">
        <v>0</v>
      </c>
      <c r="KQ128">
        <v>760.17600000000004</v>
      </c>
      <c r="KR128">
        <v>2.5000000000000001E-2</v>
      </c>
      <c r="KT128">
        <v>760.23900000000003</v>
      </c>
      <c r="KU128">
        <v>2.5000000000000001E-2</v>
      </c>
      <c r="KV128">
        <v>114.37142257959998</v>
      </c>
      <c r="KW128">
        <v>104.1694422867</v>
      </c>
      <c r="KX128">
        <v>89.838788103400006</v>
      </c>
      <c r="KY128">
        <v>80.660215350900003</v>
      </c>
      <c r="KZ128">
        <v>80.606980597200007</v>
      </c>
      <c r="LA128">
        <v>109.08280877479999</v>
      </c>
      <c r="LB128">
        <v>91.661354151599994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-17.739258400000001</v>
      </c>
      <c r="LI128">
        <v>-4.3082717999999991</v>
      </c>
      <c r="LJ128">
        <v>-61.856531155999996</v>
      </c>
      <c r="LK128">
        <v>-45.119742510000009</v>
      </c>
      <c r="LL128">
        <v>-32.410957396000001</v>
      </c>
      <c r="LM128">
        <v>-16.371396426</v>
      </c>
      <c r="LN128">
        <v>-15.677617939999999</v>
      </c>
      <c r="LO128">
        <v>-26.366285055999999</v>
      </c>
      <c r="LP128">
        <v>-22.532211876000002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74.447239999999994</v>
      </c>
      <c r="LY128">
        <v>73.363429999999994</v>
      </c>
      <c r="LZ128">
        <v>72.759190000000004</v>
      </c>
      <c r="MA128">
        <v>72.504320000000007</v>
      </c>
      <c r="MB128">
        <v>73.741569999999996</v>
      </c>
      <c r="MC128">
        <v>0</v>
      </c>
      <c r="MD128">
        <v>0</v>
      </c>
      <c r="ME128">
        <v>-16.563057195599999</v>
      </c>
      <c r="MF128">
        <v>-14.2365661545</v>
      </c>
      <c r="MG128">
        <v>-13.735139025599999</v>
      </c>
      <c r="MH128">
        <v>-12.992799104999998</v>
      </c>
      <c r="MI128">
        <v>-13.565651323500001</v>
      </c>
      <c r="MJ128">
        <v>-13.0956500066</v>
      </c>
      <c r="MK128">
        <v>-13.568260906200001</v>
      </c>
      <c r="ML128">
        <v>110.39907422799998</v>
      </c>
      <c r="MM128">
        <v>118.17656362219998</v>
      </c>
      <c r="MN128">
        <v>116.45188168179999</v>
      </c>
      <c r="MO128">
        <v>123.8003398199</v>
      </c>
      <c r="MP128">
        <v>125.10528133370001</v>
      </c>
      <c r="MQ128">
        <v>51.881615312199997</v>
      </c>
      <c r="MR128">
        <v>51.252609569399986</v>
      </c>
    </row>
    <row r="129" spans="1:356" x14ac:dyDescent="0.25">
      <c r="A129">
        <v>368</v>
      </c>
      <c r="B129" t="s">
        <v>510</v>
      </c>
      <c r="C129" s="3">
        <v>42879.695416666669</v>
      </c>
      <c r="D129">
        <v>63.316000000000003</v>
      </c>
      <c r="E129">
        <v>63.428900000000006</v>
      </c>
      <c r="F129">
        <v>32</v>
      </c>
      <c r="G129">
        <v>58</v>
      </c>
      <c r="H129">
        <v>1.173</v>
      </c>
      <c r="I129">
        <v>683.39779999999996</v>
      </c>
      <c r="J129">
        <v>17325</v>
      </c>
      <c r="K129">
        <v>29</v>
      </c>
      <c r="L129">
        <v>239715</v>
      </c>
      <c r="M129">
        <v>239897</v>
      </c>
      <c r="N129">
        <v>139147</v>
      </c>
      <c r="O129">
        <v>139154</v>
      </c>
      <c r="P129">
        <v>139337</v>
      </c>
      <c r="Q129">
        <v>139295</v>
      </c>
      <c r="R129">
        <v>221085</v>
      </c>
      <c r="S129">
        <v>221093</v>
      </c>
      <c r="T129">
        <v>221036</v>
      </c>
      <c r="U129">
        <v>220913</v>
      </c>
      <c r="V129">
        <v>215038</v>
      </c>
      <c r="W129">
        <v>215418</v>
      </c>
      <c r="X129">
        <v>216069</v>
      </c>
      <c r="Y129">
        <v>216051</v>
      </c>
      <c r="Z129">
        <v>294066</v>
      </c>
      <c r="AA129">
        <v>294017</v>
      </c>
      <c r="AB129">
        <v>1359.66</v>
      </c>
      <c r="AC129">
        <v>39163.257799999999</v>
      </c>
      <c r="AD129">
        <v>6</v>
      </c>
      <c r="AE129">
        <v>136.2175</v>
      </c>
      <c r="AF129">
        <v>136.2175</v>
      </c>
      <c r="AG129">
        <v>136.2175</v>
      </c>
      <c r="AH129">
        <v>136.2175</v>
      </c>
      <c r="AI129">
        <v>125.1139</v>
      </c>
      <c r="AJ129">
        <v>59.937800000000003</v>
      </c>
      <c r="AK129">
        <v>59.937800000000003</v>
      </c>
      <c r="AL129">
        <v>1219.7266</v>
      </c>
      <c r="AM129">
        <v>1148.2487000000001</v>
      </c>
      <c r="AN129">
        <v>1096</v>
      </c>
      <c r="AO129">
        <v>886.01089999999999</v>
      </c>
      <c r="AP129">
        <v>1073.3543999999999</v>
      </c>
      <c r="AQ129">
        <v>1006.9587</v>
      </c>
      <c r="AR129">
        <v>985.17409999999995</v>
      </c>
      <c r="AS129">
        <v>963.90060000000005</v>
      </c>
      <c r="AT129">
        <v>942.79960000000005</v>
      </c>
      <c r="AU129">
        <v>929.58910000000003</v>
      </c>
      <c r="AV129">
        <v>916.32529999999997</v>
      </c>
      <c r="AW129">
        <v>900.37149999999997</v>
      </c>
      <c r="AX129">
        <v>15.6</v>
      </c>
      <c r="AY129">
        <v>34.799999999999997</v>
      </c>
      <c r="AZ129">
        <v>32.346200000000003</v>
      </c>
      <c r="BA129">
        <v>20.332699999999999</v>
      </c>
      <c r="BB129">
        <v>13.1913</v>
      </c>
      <c r="BC129">
        <v>9.5055999999999994</v>
      </c>
      <c r="BD129">
        <v>7.0495000000000001</v>
      </c>
      <c r="BE129">
        <v>5.1925999999999997</v>
      </c>
      <c r="BF129">
        <v>3.9878</v>
      </c>
      <c r="BG129">
        <v>3.3348</v>
      </c>
      <c r="BH129">
        <v>3.3418000000000001</v>
      </c>
      <c r="BI129">
        <v>91.1</v>
      </c>
      <c r="BJ129">
        <v>135.61000000000001</v>
      </c>
      <c r="BK129">
        <v>141.79</v>
      </c>
      <c r="BL129">
        <v>208.19</v>
      </c>
      <c r="BM129">
        <v>199.23</v>
      </c>
      <c r="BN129">
        <v>291.54000000000002</v>
      </c>
      <c r="BO129">
        <v>268.31</v>
      </c>
      <c r="BP129">
        <v>394.91</v>
      </c>
      <c r="BQ129">
        <v>365.14</v>
      </c>
      <c r="BR129">
        <v>538.45000000000005</v>
      </c>
      <c r="BS129">
        <v>478.15</v>
      </c>
      <c r="BT129">
        <v>703.41</v>
      </c>
      <c r="BU129">
        <v>581.04999999999995</v>
      </c>
      <c r="BV129">
        <v>843.93</v>
      </c>
      <c r="BW129">
        <v>50.9</v>
      </c>
      <c r="BX129">
        <v>43.3</v>
      </c>
      <c r="BY129">
        <v>34.036700000000003</v>
      </c>
      <c r="BZ129">
        <v>2.8</v>
      </c>
      <c r="CA129">
        <v>2.6371000000000002</v>
      </c>
      <c r="CB129">
        <v>2.6371000000000002</v>
      </c>
      <c r="CC129">
        <v>-1.2286999999999999</v>
      </c>
      <c r="CD129">
        <v>2.6371000000000002</v>
      </c>
      <c r="CE129">
        <v>2105200</v>
      </c>
      <c r="CF129">
        <v>1</v>
      </c>
      <c r="CI129">
        <v>3.7279</v>
      </c>
      <c r="CJ129">
        <v>6.9406999999999996</v>
      </c>
      <c r="CK129">
        <v>8.5670999999999999</v>
      </c>
      <c r="CL129">
        <v>9.9550000000000001</v>
      </c>
      <c r="CM129">
        <v>12.005699999999999</v>
      </c>
      <c r="CN129">
        <v>15.087899999999999</v>
      </c>
      <c r="CO129">
        <v>4.2878999999999996</v>
      </c>
      <c r="CP129">
        <v>7.55</v>
      </c>
      <c r="CQ129">
        <v>9.0845000000000002</v>
      </c>
      <c r="CR129">
        <v>10.9138</v>
      </c>
      <c r="CS129">
        <v>13.3569</v>
      </c>
      <c r="CT129">
        <v>15.75</v>
      </c>
      <c r="CU129">
        <v>24.916399999999999</v>
      </c>
      <c r="CV129">
        <v>24.935600000000001</v>
      </c>
      <c r="CW129">
        <v>24.9727</v>
      </c>
      <c r="CX129">
        <v>24.959900000000001</v>
      </c>
      <c r="CY129">
        <v>25.080300000000001</v>
      </c>
      <c r="CZ129">
        <v>24.927600000000002</v>
      </c>
      <c r="DB129">
        <v>21783</v>
      </c>
      <c r="DC129">
        <v>899</v>
      </c>
      <c r="DD129">
        <v>2</v>
      </c>
      <c r="DF129" t="s">
        <v>545</v>
      </c>
      <c r="DG129">
        <v>330</v>
      </c>
      <c r="DH129">
        <v>972</v>
      </c>
      <c r="DI129">
        <v>8</v>
      </c>
      <c r="DJ129">
        <v>5</v>
      </c>
      <c r="DK129">
        <v>35</v>
      </c>
      <c r="DL129">
        <v>32.5</v>
      </c>
      <c r="DM129">
        <v>2.8</v>
      </c>
      <c r="DN129">
        <v>1283.8071</v>
      </c>
      <c r="DO129">
        <v>1259.0999999999999</v>
      </c>
      <c r="DP129">
        <v>1116.5358000000001</v>
      </c>
      <c r="DQ129">
        <v>1036.0929000000001</v>
      </c>
      <c r="DR129">
        <v>954.75710000000004</v>
      </c>
      <c r="DS129">
        <v>900.25</v>
      </c>
      <c r="DT129">
        <v>851.6857</v>
      </c>
      <c r="DU129">
        <v>76.001400000000004</v>
      </c>
      <c r="DV129">
        <v>79.257900000000006</v>
      </c>
      <c r="DW129">
        <v>82.398600000000002</v>
      </c>
      <c r="DX129">
        <v>78.268600000000006</v>
      </c>
      <c r="DY129">
        <v>59.1357</v>
      </c>
      <c r="DZ129">
        <v>36.806399999999996</v>
      </c>
      <c r="EA129">
        <v>40.770000000000003</v>
      </c>
      <c r="EB129">
        <v>32.346200000000003</v>
      </c>
      <c r="EC129">
        <v>20.332699999999999</v>
      </c>
      <c r="ED129">
        <v>13.1913</v>
      </c>
      <c r="EE129">
        <v>9.5055999999999994</v>
      </c>
      <c r="EF129">
        <v>7.0495000000000001</v>
      </c>
      <c r="EG129">
        <v>5.1925999999999997</v>
      </c>
      <c r="EH129">
        <v>3.9878</v>
      </c>
      <c r="EI129">
        <v>3.3348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4.7310999999999999E-2</v>
      </c>
      <c r="EY129">
        <v>3.8203000000000001E-2</v>
      </c>
      <c r="EZ129">
        <v>3.1569E-2</v>
      </c>
      <c r="FA129">
        <v>1.5876000000000001E-2</v>
      </c>
      <c r="FB129">
        <v>1.6669E-2</v>
      </c>
      <c r="FC129">
        <v>1.8904000000000001E-2</v>
      </c>
      <c r="FD129">
        <v>1.6521999999999998E-2</v>
      </c>
      <c r="FE129">
        <v>-5.1500000000000005E-4</v>
      </c>
      <c r="FF129">
        <v>-1.6149999999999999E-3</v>
      </c>
      <c r="FG129">
        <v>-4.1749999999999999E-3</v>
      </c>
      <c r="FH129">
        <v>-2.8310000000000002E-3</v>
      </c>
      <c r="FI129">
        <v>-4.4380000000000001E-3</v>
      </c>
      <c r="FJ129">
        <v>1.0460000000000001E-3</v>
      </c>
      <c r="FK129">
        <v>1.3470000000000001E-3</v>
      </c>
      <c r="FL129">
        <v>8.5744000000000001E-2</v>
      </c>
      <c r="FM129">
        <v>8.1434000000000006E-2</v>
      </c>
      <c r="FN129">
        <v>7.9763000000000001E-2</v>
      </c>
      <c r="FO129">
        <v>7.6566999999999996E-2</v>
      </c>
      <c r="FP129">
        <v>8.3599000000000007E-2</v>
      </c>
      <c r="FQ129">
        <v>0.112168</v>
      </c>
      <c r="FR129">
        <v>0.105305</v>
      </c>
      <c r="FS129">
        <v>-0.16750200000000001</v>
      </c>
      <c r="FT129">
        <v>-0.164855</v>
      </c>
      <c r="FU129">
        <v>-0.16353500000000001</v>
      </c>
      <c r="FV129">
        <v>-0.16292499999999999</v>
      </c>
      <c r="FW129">
        <v>-0.16611600000000001</v>
      </c>
      <c r="FX129">
        <v>-0.17402599999999999</v>
      </c>
      <c r="FY129">
        <v>-0.16922599999999999</v>
      </c>
      <c r="FZ129">
        <v>-1.372061</v>
      </c>
      <c r="GA129">
        <v>-1.3416779999999999</v>
      </c>
      <c r="GB129">
        <v>-1.326962</v>
      </c>
      <c r="GC129">
        <v>-1.3174220000000001</v>
      </c>
      <c r="GD129">
        <v>-1.3558060000000001</v>
      </c>
      <c r="GE129">
        <v>-1.4746090000000001</v>
      </c>
      <c r="GF129">
        <v>-1.417049</v>
      </c>
      <c r="GG129">
        <v>-0.256137</v>
      </c>
      <c r="GH129">
        <v>-0.23338800000000001</v>
      </c>
      <c r="GI129">
        <v>-0.223968</v>
      </c>
      <c r="GJ129">
        <v>-0.22247</v>
      </c>
      <c r="GK129">
        <v>-0.25145499999999998</v>
      </c>
      <c r="GL129">
        <v>-0.35254999999999997</v>
      </c>
      <c r="GM129">
        <v>-0.30530000000000002</v>
      </c>
      <c r="GN129">
        <v>-0.41566900000000001</v>
      </c>
      <c r="GO129">
        <v>-0.38102799999999998</v>
      </c>
      <c r="GP129">
        <v>-0.36370999999999998</v>
      </c>
      <c r="GQ129">
        <v>-0.35725400000000002</v>
      </c>
      <c r="GR129">
        <v>-0.397509</v>
      </c>
      <c r="GS129">
        <v>-0.483705</v>
      </c>
      <c r="GT129">
        <v>-0.42311300000000002</v>
      </c>
      <c r="GU129">
        <v>0.42583199999999999</v>
      </c>
      <c r="GV129">
        <v>0.39771000000000001</v>
      </c>
      <c r="GW129">
        <v>0.367979</v>
      </c>
      <c r="GX129">
        <v>0.33803100000000003</v>
      </c>
      <c r="GY129">
        <v>0.54894699999999996</v>
      </c>
      <c r="GZ129">
        <v>0.45067000000000002</v>
      </c>
      <c r="HA129">
        <v>0.39789799999999997</v>
      </c>
      <c r="HB129">
        <v>-70</v>
      </c>
      <c r="HC129">
        <v>-70</v>
      </c>
      <c r="HD129">
        <v>-70</v>
      </c>
      <c r="HE129">
        <v>-70</v>
      </c>
      <c r="HF129">
        <v>-70</v>
      </c>
      <c r="HG129">
        <v>30</v>
      </c>
      <c r="HH129">
        <v>-30</v>
      </c>
      <c r="HI129">
        <v>-1.0635699999999999</v>
      </c>
      <c r="HJ129">
        <v>-1.0480910000000001</v>
      </c>
      <c r="HK129">
        <v>-1.0394749999999999</v>
      </c>
      <c r="HL129">
        <v>-1.035844</v>
      </c>
      <c r="HM129">
        <v>-1.053526</v>
      </c>
      <c r="HN129">
        <v>0</v>
      </c>
      <c r="HO129">
        <v>0</v>
      </c>
      <c r="HQ129">
        <v>1407.973</v>
      </c>
      <c r="HR129">
        <v>0</v>
      </c>
      <c r="HT129">
        <v>1414.2469000000001</v>
      </c>
      <c r="HU129">
        <v>0</v>
      </c>
      <c r="HW129">
        <v>736.45799999999997</v>
      </c>
      <c r="HX129">
        <v>0</v>
      </c>
      <c r="HZ129">
        <v>736.47299999999996</v>
      </c>
      <c r="IA129">
        <v>0</v>
      </c>
      <c r="IC129">
        <v>1403.325</v>
      </c>
      <c r="ID129">
        <v>0</v>
      </c>
      <c r="IF129">
        <v>1428.3689999999999</v>
      </c>
      <c r="IG129">
        <v>0</v>
      </c>
      <c r="II129">
        <v>760.58299999999997</v>
      </c>
      <c r="IJ129">
        <v>0</v>
      </c>
      <c r="IL129">
        <v>760.72699999999998</v>
      </c>
      <c r="IM129">
        <v>0</v>
      </c>
      <c r="IO129">
        <v>1400.683</v>
      </c>
      <c r="IP129">
        <v>0</v>
      </c>
      <c r="IR129">
        <v>1422.019</v>
      </c>
      <c r="IS129">
        <v>0</v>
      </c>
      <c r="IU129">
        <v>771.75400000000002</v>
      </c>
      <c r="IV129">
        <v>0</v>
      </c>
      <c r="IX129">
        <v>771.99900000000002</v>
      </c>
      <c r="IY129">
        <v>0</v>
      </c>
      <c r="JA129">
        <v>1536.5730000000001</v>
      </c>
      <c r="JB129">
        <v>0</v>
      </c>
      <c r="JD129">
        <v>1536.675</v>
      </c>
      <c r="JE129">
        <v>0</v>
      </c>
      <c r="JG129">
        <v>776.73199999999997</v>
      </c>
      <c r="JH129">
        <v>0</v>
      </c>
      <c r="JJ129">
        <v>776.55100000000004</v>
      </c>
      <c r="JK129">
        <v>0</v>
      </c>
      <c r="JM129">
        <v>1450.5940000000001</v>
      </c>
      <c r="JN129">
        <v>0</v>
      </c>
      <c r="JP129">
        <v>1450.645</v>
      </c>
      <c r="JQ129">
        <v>0</v>
      </c>
      <c r="JS129">
        <v>743.99300000000005</v>
      </c>
      <c r="JT129">
        <v>0</v>
      </c>
      <c r="JV129">
        <v>743.91800000000001</v>
      </c>
      <c r="JW129">
        <v>0</v>
      </c>
      <c r="JY129">
        <v>1494.7139999999999</v>
      </c>
      <c r="JZ129">
        <v>0</v>
      </c>
      <c r="KB129">
        <v>1499.1079999999999</v>
      </c>
      <c r="KC129">
        <v>0</v>
      </c>
      <c r="KE129">
        <v>722.04499999999996</v>
      </c>
      <c r="KF129">
        <v>0.10199999999999999</v>
      </c>
      <c r="KH129">
        <v>722.23400000000004</v>
      </c>
      <c r="KI129">
        <v>0.10199999999999999</v>
      </c>
      <c r="KK129">
        <v>1447.521</v>
      </c>
      <c r="KL129">
        <v>0</v>
      </c>
      <c r="KN129">
        <v>1449.172</v>
      </c>
      <c r="KO129">
        <v>0</v>
      </c>
      <c r="KQ129">
        <v>760.17600000000004</v>
      </c>
      <c r="KR129">
        <v>2.5000000000000001E-2</v>
      </c>
      <c r="KT129">
        <v>760.23900000000003</v>
      </c>
      <c r="KU129">
        <v>2.5000000000000001E-2</v>
      </c>
      <c r="KV129">
        <v>110.0787559824</v>
      </c>
      <c r="KW129">
        <v>102.5335494</v>
      </c>
      <c r="KX129">
        <v>89.058245015400004</v>
      </c>
      <c r="KY129">
        <v>79.330525074299999</v>
      </c>
      <c r="KZ129">
        <v>79.816738802900005</v>
      </c>
      <c r="LA129">
        <v>100.979242</v>
      </c>
      <c r="LB129">
        <v>89.686762638499999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-17.6810416</v>
      </c>
      <c r="LI129">
        <v>-4.2983403999999998</v>
      </c>
      <c r="LJ129">
        <v>-64.206966555999998</v>
      </c>
      <c r="LK129">
        <v>-49.089314664</v>
      </c>
      <c r="LL129">
        <v>-36.350797028000002</v>
      </c>
      <c r="LM129">
        <v>-17.185769990000004</v>
      </c>
      <c r="LN129">
        <v>-16.582863185999997</v>
      </c>
      <c r="LO129">
        <v>-29.418449550000005</v>
      </c>
      <c r="LP129">
        <v>-25.321248580999999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74.4499</v>
      </c>
      <c r="LY129">
        <v>73.366370000000003</v>
      </c>
      <c r="LZ129">
        <v>72.763249999999999</v>
      </c>
      <c r="MA129">
        <v>72.509079999999997</v>
      </c>
      <c r="MB129">
        <v>73.74682</v>
      </c>
      <c r="MC129">
        <v>0</v>
      </c>
      <c r="MD129">
        <v>0</v>
      </c>
      <c r="ME129">
        <v>-19.4667705918</v>
      </c>
      <c r="MF129">
        <v>-18.497842765200001</v>
      </c>
      <c r="MG129">
        <v>-18.4546496448</v>
      </c>
      <c r="MH129">
        <v>-17.412415442</v>
      </c>
      <c r="MI129">
        <v>-14.869967443499998</v>
      </c>
      <c r="MJ129">
        <v>-12.976096319999998</v>
      </c>
      <c r="MK129">
        <v>-12.447081000000001</v>
      </c>
      <c r="ML129">
        <v>100.8549188346</v>
      </c>
      <c r="MM129">
        <v>108.3127619708</v>
      </c>
      <c r="MN129">
        <v>107.0160483426</v>
      </c>
      <c r="MO129">
        <v>117.2414196423</v>
      </c>
      <c r="MP129">
        <v>122.11072817339999</v>
      </c>
      <c r="MQ129">
        <v>40.903654529999997</v>
      </c>
      <c r="MR129">
        <v>47.620092657499995</v>
      </c>
    </row>
    <row r="130" spans="1:356" x14ac:dyDescent="0.25">
      <c r="A130">
        <v>368</v>
      </c>
      <c r="B130" t="s">
        <v>511</v>
      </c>
      <c r="C130" s="3">
        <v>42879.696250000001</v>
      </c>
      <c r="D130">
        <v>63.592700000000001</v>
      </c>
      <c r="E130">
        <v>63.663700000000006</v>
      </c>
      <c r="F130">
        <v>14</v>
      </c>
      <c r="G130">
        <v>58</v>
      </c>
      <c r="H130">
        <v>1.173</v>
      </c>
      <c r="I130">
        <v>646.36350000000004</v>
      </c>
      <c r="J130">
        <v>17313</v>
      </c>
      <c r="K130">
        <v>30</v>
      </c>
      <c r="L130">
        <v>239715</v>
      </c>
      <c r="M130">
        <v>239897</v>
      </c>
      <c r="N130">
        <v>139147</v>
      </c>
      <c r="O130">
        <v>139154</v>
      </c>
      <c r="P130">
        <v>139337</v>
      </c>
      <c r="Q130">
        <v>139295</v>
      </c>
      <c r="R130">
        <v>221085</v>
      </c>
      <c r="S130">
        <v>221093</v>
      </c>
      <c r="T130">
        <v>221036</v>
      </c>
      <c r="U130">
        <v>220913</v>
      </c>
      <c r="V130">
        <v>215038</v>
      </c>
      <c r="W130">
        <v>215418</v>
      </c>
      <c r="X130">
        <v>216069</v>
      </c>
      <c r="Y130">
        <v>216051</v>
      </c>
      <c r="Z130">
        <v>294066</v>
      </c>
      <c r="AA130">
        <v>294017</v>
      </c>
      <c r="AB130">
        <v>1359.66</v>
      </c>
      <c r="AC130">
        <v>39180.925799999997</v>
      </c>
      <c r="AD130">
        <v>6</v>
      </c>
      <c r="AE130">
        <v>136.75919999999999</v>
      </c>
      <c r="AF130">
        <v>136.75919999999999</v>
      </c>
      <c r="AG130">
        <v>136.75919999999999</v>
      </c>
      <c r="AH130">
        <v>136.75919999999999</v>
      </c>
      <c r="AI130">
        <v>125.6555</v>
      </c>
      <c r="AJ130">
        <v>60.479399999999998</v>
      </c>
      <c r="AK130">
        <v>60.479399999999998</v>
      </c>
      <c r="AL130">
        <v>1177.5391</v>
      </c>
      <c r="AM130">
        <v>1109.9553000000001</v>
      </c>
      <c r="AN130">
        <v>1053.3334</v>
      </c>
      <c r="AO130">
        <v>890</v>
      </c>
      <c r="AP130">
        <v>1065.0463</v>
      </c>
      <c r="AQ130">
        <v>1000.4694</v>
      </c>
      <c r="AR130">
        <v>979.59029999999996</v>
      </c>
      <c r="AS130">
        <v>958.90859999999998</v>
      </c>
      <c r="AT130">
        <v>938.35059999999999</v>
      </c>
      <c r="AU130">
        <v>925.65419999999995</v>
      </c>
      <c r="AV130">
        <v>913.16750000000002</v>
      </c>
      <c r="AW130">
        <v>897.68240000000003</v>
      </c>
      <c r="AX130">
        <v>15.8</v>
      </c>
      <c r="AY130">
        <v>17.8</v>
      </c>
      <c r="AZ130">
        <v>32.349200000000003</v>
      </c>
      <c r="BA130">
        <v>20.799900000000001</v>
      </c>
      <c r="BB130">
        <v>13.625999999999999</v>
      </c>
      <c r="BC130">
        <v>9.9741999999999997</v>
      </c>
      <c r="BD130">
        <v>7.4749999999999996</v>
      </c>
      <c r="BE130">
        <v>5.5799000000000003</v>
      </c>
      <c r="BF130">
        <v>4.2755000000000001</v>
      </c>
      <c r="BG130">
        <v>3.5983000000000001</v>
      </c>
      <c r="BH130">
        <v>3.6000999999999999</v>
      </c>
      <c r="BI130">
        <v>91.17</v>
      </c>
      <c r="BJ130">
        <v>134.72999999999999</v>
      </c>
      <c r="BK130">
        <v>139.66</v>
      </c>
      <c r="BL130">
        <v>204.13</v>
      </c>
      <c r="BM130">
        <v>194.04</v>
      </c>
      <c r="BN130">
        <v>281.98</v>
      </c>
      <c r="BO130">
        <v>258.36</v>
      </c>
      <c r="BP130">
        <v>377.27</v>
      </c>
      <c r="BQ130">
        <v>349.15</v>
      </c>
      <c r="BR130">
        <v>507.31</v>
      </c>
      <c r="BS130">
        <v>454.98</v>
      </c>
      <c r="BT130">
        <v>663.96</v>
      </c>
      <c r="BU130">
        <v>549.80999999999995</v>
      </c>
      <c r="BV130">
        <v>794.01</v>
      </c>
      <c r="BW130">
        <v>50.4</v>
      </c>
      <c r="BX130">
        <v>43.4</v>
      </c>
      <c r="BY130">
        <v>34.7746</v>
      </c>
      <c r="BZ130">
        <v>3.91</v>
      </c>
      <c r="CA130">
        <v>3.7949000000000002</v>
      </c>
      <c r="CB130">
        <v>3.7949000000000002</v>
      </c>
      <c r="CC130">
        <v>-1.0565</v>
      </c>
      <c r="CD130">
        <v>3.7949000000000002</v>
      </c>
      <c r="CE130">
        <v>2105211</v>
      </c>
      <c r="CF130">
        <v>2</v>
      </c>
      <c r="CI130">
        <v>3.7157</v>
      </c>
      <c r="CJ130">
        <v>7.0035999999999996</v>
      </c>
      <c r="CK130">
        <v>8.4870999999999999</v>
      </c>
      <c r="CL130">
        <v>9.8907000000000007</v>
      </c>
      <c r="CM130">
        <v>11.959300000000001</v>
      </c>
      <c r="CN130">
        <v>15.1593</v>
      </c>
      <c r="CO130">
        <v>4.6702000000000004</v>
      </c>
      <c r="CP130">
        <v>7.9474</v>
      </c>
      <c r="CQ130">
        <v>9.3877000000000006</v>
      </c>
      <c r="CR130">
        <v>10.2018</v>
      </c>
      <c r="CS130">
        <v>13.021100000000001</v>
      </c>
      <c r="CT130">
        <v>16.029800000000002</v>
      </c>
      <c r="CU130">
        <v>24.892700000000001</v>
      </c>
      <c r="CV130">
        <v>24.9102</v>
      </c>
      <c r="CW130">
        <v>24.990100000000002</v>
      </c>
      <c r="CX130">
        <v>25.109400000000001</v>
      </c>
      <c r="CY130">
        <v>24.934799999999999</v>
      </c>
      <c r="CZ130">
        <v>24.9285</v>
      </c>
      <c r="DB130">
        <v>21783</v>
      </c>
      <c r="DC130">
        <v>899</v>
      </c>
      <c r="DD130">
        <v>3</v>
      </c>
      <c r="DF130" t="s">
        <v>545</v>
      </c>
      <c r="DG130">
        <v>356</v>
      </c>
      <c r="DH130">
        <v>951</v>
      </c>
      <c r="DI130">
        <v>8</v>
      </c>
      <c r="DJ130">
        <v>5</v>
      </c>
      <c r="DK130">
        <v>35</v>
      </c>
      <c r="DL130">
        <v>36.833336000000003</v>
      </c>
      <c r="DM130">
        <v>3.91</v>
      </c>
      <c r="DN130">
        <v>1251.3785</v>
      </c>
      <c r="DO130">
        <v>1224.4928</v>
      </c>
      <c r="DP130">
        <v>1061.7072000000001</v>
      </c>
      <c r="DQ130">
        <v>993.25710000000004</v>
      </c>
      <c r="DR130">
        <v>915.99289999999996</v>
      </c>
      <c r="DS130">
        <v>904.99289999999996</v>
      </c>
      <c r="DT130">
        <v>815.63570000000004</v>
      </c>
      <c r="DU130">
        <v>55.031399999999998</v>
      </c>
      <c r="DV130">
        <v>53.324300000000001</v>
      </c>
      <c r="DW130">
        <v>55.457099999999997</v>
      </c>
      <c r="DX130">
        <v>51.875</v>
      </c>
      <c r="DY130">
        <v>51.652900000000002</v>
      </c>
      <c r="DZ130">
        <v>35.332900000000002</v>
      </c>
      <c r="EA130">
        <v>43.692900000000002</v>
      </c>
      <c r="EB130">
        <v>32.349200000000003</v>
      </c>
      <c r="EC130">
        <v>20.799900000000001</v>
      </c>
      <c r="ED130">
        <v>13.625999999999999</v>
      </c>
      <c r="EE130">
        <v>9.9741999999999997</v>
      </c>
      <c r="EF130">
        <v>7.4749999999999996</v>
      </c>
      <c r="EG130">
        <v>5.5799000000000003</v>
      </c>
      <c r="EH130">
        <v>4.2755000000000001</v>
      </c>
      <c r="EI130">
        <v>3.5983000000000001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4.4615000000000002E-2</v>
      </c>
      <c r="EY130">
        <v>3.5567000000000001E-2</v>
      </c>
      <c r="EZ130">
        <v>2.9957999999999999E-2</v>
      </c>
      <c r="FA130">
        <v>1.4637000000000001E-2</v>
      </c>
      <c r="FB130">
        <v>1.5406E-2</v>
      </c>
      <c r="FC130">
        <v>1.8137E-2</v>
      </c>
      <c r="FD130">
        <v>1.575E-2</v>
      </c>
      <c r="FE130">
        <v>-4.5899999999999999E-4</v>
      </c>
      <c r="FF130">
        <v>-1.449E-3</v>
      </c>
      <c r="FG130">
        <v>-3.777E-3</v>
      </c>
      <c r="FH130">
        <v>-2.532E-3</v>
      </c>
      <c r="FI130">
        <v>-4.1079999999999997E-3</v>
      </c>
      <c r="FJ130">
        <v>1.0070000000000001E-3</v>
      </c>
      <c r="FK130">
        <v>1.294E-3</v>
      </c>
      <c r="FL130">
        <v>8.5553000000000004E-2</v>
      </c>
      <c r="FM130">
        <v>8.1250000000000003E-2</v>
      </c>
      <c r="FN130">
        <v>7.9589999999999994E-2</v>
      </c>
      <c r="FO130">
        <v>7.6397999999999994E-2</v>
      </c>
      <c r="FP130">
        <v>8.3414000000000002E-2</v>
      </c>
      <c r="FQ130">
        <v>0.111957</v>
      </c>
      <c r="FR130">
        <v>0.105154</v>
      </c>
      <c r="FS130">
        <v>-0.16045100000000001</v>
      </c>
      <c r="FT130">
        <v>-0.15790199999999999</v>
      </c>
      <c r="FU130">
        <v>-0.156553</v>
      </c>
      <c r="FV130">
        <v>-0.15604899999999999</v>
      </c>
      <c r="FW130">
        <v>-0.15912000000000001</v>
      </c>
      <c r="FX130">
        <v>-0.16680800000000001</v>
      </c>
      <c r="FY130">
        <v>-0.16202900000000001</v>
      </c>
      <c r="FZ130">
        <v>-1.3666450000000001</v>
      </c>
      <c r="GA130">
        <v>-1.335415</v>
      </c>
      <c r="GB130">
        <v>-1.3189489999999999</v>
      </c>
      <c r="GC130">
        <v>-1.311955</v>
      </c>
      <c r="GD130">
        <v>-1.3504</v>
      </c>
      <c r="GE130">
        <v>-1.4693240000000001</v>
      </c>
      <c r="GF130">
        <v>-1.4092519999999999</v>
      </c>
      <c r="GG130">
        <v>-0.24468200000000001</v>
      </c>
      <c r="GH130">
        <v>-0.22289900000000001</v>
      </c>
      <c r="GI130">
        <v>-0.21404000000000001</v>
      </c>
      <c r="GJ130">
        <v>-0.21256</v>
      </c>
      <c r="GK130">
        <v>-0.24022099999999999</v>
      </c>
      <c r="GL130">
        <v>-0.336256</v>
      </c>
      <c r="GM130">
        <v>-0.29182000000000002</v>
      </c>
      <c r="GN130">
        <v>-0.41527599999999998</v>
      </c>
      <c r="GO130">
        <v>-0.38092700000000002</v>
      </c>
      <c r="GP130">
        <v>-0.36291000000000001</v>
      </c>
      <c r="GQ130">
        <v>-0.356711</v>
      </c>
      <c r="GR130">
        <v>-0.39707199999999998</v>
      </c>
      <c r="GS130">
        <v>-0.484873</v>
      </c>
      <c r="GT130">
        <v>-0.42202899999999999</v>
      </c>
      <c r="GU130">
        <v>0.42836299999999999</v>
      </c>
      <c r="GV130">
        <v>0.40262100000000001</v>
      </c>
      <c r="GW130">
        <v>0.37578</v>
      </c>
      <c r="GX130">
        <v>0.35666799999999999</v>
      </c>
      <c r="GY130">
        <v>0.58453200000000005</v>
      </c>
      <c r="GZ130">
        <v>0.483566</v>
      </c>
      <c r="HA130">
        <v>0.42997000000000002</v>
      </c>
      <c r="HB130">
        <v>-75</v>
      </c>
      <c r="HC130">
        <v>-75</v>
      </c>
      <c r="HD130">
        <v>-75</v>
      </c>
      <c r="HE130">
        <v>-75</v>
      </c>
      <c r="HF130">
        <v>-75</v>
      </c>
      <c r="HG130">
        <v>40</v>
      </c>
      <c r="HH130">
        <v>-40</v>
      </c>
      <c r="HI130">
        <v>-1.0193369999999999</v>
      </c>
      <c r="HJ130">
        <v>-1.004472</v>
      </c>
      <c r="HK130">
        <v>-0.99596899999999999</v>
      </c>
      <c r="HL130">
        <v>-0.99230200000000002</v>
      </c>
      <c r="HM130">
        <v>-1.009171</v>
      </c>
      <c r="HN130">
        <v>0</v>
      </c>
      <c r="HO130">
        <v>0</v>
      </c>
      <c r="HQ130">
        <v>1407.973</v>
      </c>
      <c r="HR130">
        <v>0</v>
      </c>
      <c r="HT130">
        <v>1414.2469000000001</v>
      </c>
      <c r="HU130">
        <v>0</v>
      </c>
      <c r="HW130">
        <v>736.45799999999997</v>
      </c>
      <c r="HX130">
        <v>0</v>
      </c>
      <c r="HZ130">
        <v>736.47299999999996</v>
      </c>
      <c r="IA130">
        <v>0</v>
      </c>
      <c r="IC130">
        <v>1403.325</v>
      </c>
      <c r="ID130">
        <v>0</v>
      </c>
      <c r="IF130">
        <v>1428.3689999999999</v>
      </c>
      <c r="IG130">
        <v>0</v>
      </c>
      <c r="II130">
        <v>760.58299999999997</v>
      </c>
      <c r="IJ130">
        <v>0</v>
      </c>
      <c r="IL130">
        <v>760.72699999999998</v>
      </c>
      <c r="IM130">
        <v>0</v>
      </c>
      <c r="IO130">
        <v>1400.683</v>
      </c>
      <c r="IP130">
        <v>0</v>
      </c>
      <c r="IR130">
        <v>1422.019</v>
      </c>
      <c r="IS130">
        <v>0</v>
      </c>
      <c r="IU130">
        <v>771.75400000000002</v>
      </c>
      <c r="IV130">
        <v>0</v>
      </c>
      <c r="IX130">
        <v>771.99900000000002</v>
      </c>
      <c r="IY130">
        <v>0</v>
      </c>
      <c r="JA130">
        <v>1536.5730000000001</v>
      </c>
      <c r="JB130">
        <v>0</v>
      </c>
      <c r="JD130">
        <v>1536.675</v>
      </c>
      <c r="JE130">
        <v>0</v>
      </c>
      <c r="JG130">
        <v>776.73199999999997</v>
      </c>
      <c r="JH130">
        <v>0</v>
      </c>
      <c r="JJ130">
        <v>776.55100000000004</v>
      </c>
      <c r="JK130">
        <v>0</v>
      </c>
      <c r="JM130">
        <v>1450.5940000000001</v>
      </c>
      <c r="JN130">
        <v>0</v>
      </c>
      <c r="JP130">
        <v>1450.645</v>
      </c>
      <c r="JQ130">
        <v>0</v>
      </c>
      <c r="JS130">
        <v>743.99300000000005</v>
      </c>
      <c r="JT130">
        <v>0</v>
      </c>
      <c r="JV130">
        <v>743.91800000000001</v>
      </c>
      <c r="JW130">
        <v>0</v>
      </c>
      <c r="JY130">
        <v>1494.7139999999999</v>
      </c>
      <c r="JZ130">
        <v>0</v>
      </c>
      <c r="KB130">
        <v>1499.1079999999999</v>
      </c>
      <c r="KC130">
        <v>0</v>
      </c>
      <c r="KE130">
        <v>722.04499999999996</v>
      </c>
      <c r="KF130">
        <v>0.10199999999999999</v>
      </c>
      <c r="KH130">
        <v>722.23400000000004</v>
      </c>
      <c r="KI130">
        <v>0.10199999999999999</v>
      </c>
      <c r="KK130">
        <v>1447.521</v>
      </c>
      <c r="KL130">
        <v>0</v>
      </c>
      <c r="KN130">
        <v>1449.172</v>
      </c>
      <c r="KO130">
        <v>0</v>
      </c>
      <c r="KQ130">
        <v>760.17600000000004</v>
      </c>
      <c r="KR130">
        <v>2.5000000000000001E-2</v>
      </c>
      <c r="KT130">
        <v>760.23900000000003</v>
      </c>
      <c r="KU130">
        <v>2.5000000000000001E-2</v>
      </c>
      <c r="KV130">
        <v>107.05918481050001</v>
      </c>
      <c r="KW130">
        <v>99.490040000000008</v>
      </c>
      <c r="KX130">
        <v>84.501276047999994</v>
      </c>
      <c r="KY130">
        <v>75.882855925800001</v>
      </c>
      <c r="KZ130">
        <v>76.406631760599993</v>
      </c>
      <c r="LA130">
        <v>101.3202901053</v>
      </c>
      <c r="LB130">
        <v>85.7673563978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-16.947692800000002</v>
      </c>
      <c r="LI130">
        <v>-4.1155365999999995</v>
      </c>
      <c r="LJ130">
        <v>-60.345576620000003</v>
      </c>
      <c r="LK130">
        <v>-45.561688970000006</v>
      </c>
      <c r="LL130">
        <v>-34.531403769000001</v>
      </c>
      <c r="LM130">
        <v>-15.881215275000001</v>
      </c>
      <c r="LN130">
        <v>-15.256819199999999</v>
      </c>
      <c r="LO130">
        <v>-28.128738656000003</v>
      </c>
      <c r="LP130">
        <v>-24.019291087999999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76.450274999999991</v>
      </c>
      <c r="LY130">
        <v>75.335400000000007</v>
      </c>
      <c r="LZ130">
        <v>74.697675000000004</v>
      </c>
      <c r="MA130">
        <v>74.422650000000004</v>
      </c>
      <c r="MB130">
        <v>75.687825000000004</v>
      </c>
      <c r="MC130">
        <v>0</v>
      </c>
      <c r="MD130">
        <v>0</v>
      </c>
      <c r="ME130">
        <v>-13.465193014800001</v>
      </c>
      <c r="MF130">
        <v>-11.885933145700001</v>
      </c>
      <c r="MG130">
        <v>-11.870037684</v>
      </c>
      <c r="MH130">
        <v>-11.02655</v>
      </c>
      <c r="MI130">
        <v>-12.408111290900001</v>
      </c>
      <c r="MJ130">
        <v>-11.880899622400001</v>
      </c>
      <c r="MK130">
        <v>-12.750462078000002</v>
      </c>
      <c r="ML130">
        <v>109.69869017569999</v>
      </c>
      <c r="MM130">
        <v>117.37781788430001</v>
      </c>
      <c r="MN130">
        <v>112.79750959499999</v>
      </c>
      <c r="MO130">
        <v>123.3977406508</v>
      </c>
      <c r="MP130">
        <v>124.42952626970001</v>
      </c>
      <c r="MQ130">
        <v>44.3629590269</v>
      </c>
      <c r="MR130">
        <v>44.882066631800001</v>
      </c>
    </row>
    <row r="131" spans="1:356" x14ac:dyDescent="0.25">
      <c r="A131">
        <v>368</v>
      </c>
      <c r="B131" t="s">
        <v>512</v>
      </c>
      <c r="C131" s="3">
        <v>42879.697280092594</v>
      </c>
      <c r="D131">
        <v>63.452100000000002</v>
      </c>
      <c r="E131">
        <v>63.656800000000004</v>
      </c>
      <c r="F131">
        <v>30</v>
      </c>
      <c r="G131">
        <v>57</v>
      </c>
      <c r="H131">
        <v>1.173</v>
      </c>
      <c r="I131">
        <v>646.80269999999996</v>
      </c>
      <c r="J131">
        <v>17328</v>
      </c>
      <c r="K131">
        <v>30</v>
      </c>
      <c r="L131">
        <v>239715</v>
      </c>
      <c r="M131">
        <v>239897</v>
      </c>
      <c r="N131">
        <v>139147</v>
      </c>
      <c r="O131">
        <v>139154</v>
      </c>
      <c r="P131">
        <v>139337</v>
      </c>
      <c r="Q131">
        <v>139295</v>
      </c>
      <c r="R131">
        <v>221085</v>
      </c>
      <c r="S131">
        <v>221093</v>
      </c>
      <c r="T131">
        <v>221036</v>
      </c>
      <c r="U131">
        <v>220913</v>
      </c>
      <c r="V131">
        <v>215038</v>
      </c>
      <c r="W131">
        <v>215418</v>
      </c>
      <c r="X131">
        <v>216069</v>
      </c>
      <c r="Y131">
        <v>216051</v>
      </c>
      <c r="Z131">
        <v>294066</v>
      </c>
      <c r="AA131">
        <v>294017</v>
      </c>
      <c r="AB131">
        <v>1359.66</v>
      </c>
      <c r="AC131">
        <v>39198.593800000002</v>
      </c>
      <c r="AD131">
        <v>6</v>
      </c>
      <c r="AE131">
        <v>137.30119999999999</v>
      </c>
      <c r="AF131">
        <v>137.30119999999999</v>
      </c>
      <c r="AG131">
        <v>137.30119999999999</v>
      </c>
      <c r="AH131">
        <v>137.30119999999999</v>
      </c>
      <c r="AI131">
        <v>126.19759999999999</v>
      </c>
      <c r="AJ131">
        <v>61.021500000000003</v>
      </c>
      <c r="AK131">
        <v>61.021500000000003</v>
      </c>
      <c r="AL131">
        <v>1217.3828000000001</v>
      </c>
      <c r="AM131">
        <v>1144.5653</v>
      </c>
      <c r="AN131">
        <v>1088.6666</v>
      </c>
      <c r="AO131">
        <v>889.24860000000001</v>
      </c>
      <c r="AP131">
        <v>1076.0835</v>
      </c>
      <c r="AQ131">
        <v>1010.2418</v>
      </c>
      <c r="AR131">
        <v>988.50130000000001</v>
      </c>
      <c r="AS131">
        <v>967.40309999999999</v>
      </c>
      <c r="AT131">
        <v>946.42989999999998</v>
      </c>
      <c r="AU131">
        <v>933.0752</v>
      </c>
      <c r="AV131">
        <v>919.78229999999996</v>
      </c>
      <c r="AW131">
        <v>903.76250000000005</v>
      </c>
      <c r="AX131">
        <v>15.8</v>
      </c>
      <c r="AY131">
        <v>33</v>
      </c>
      <c r="AZ131">
        <v>32.097999999999999</v>
      </c>
      <c r="BA131">
        <v>20.614799999999999</v>
      </c>
      <c r="BB131">
        <v>13.5768</v>
      </c>
      <c r="BC131">
        <v>9.9276</v>
      </c>
      <c r="BD131">
        <v>7.4340000000000002</v>
      </c>
      <c r="BE131">
        <v>5.5601000000000003</v>
      </c>
      <c r="BF131">
        <v>4.2732000000000001</v>
      </c>
      <c r="BG131">
        <v>3.5977999999999999</v>
      </c>
      <c r="BH131">
        <v>3.5960999999999999</v>
      </c>
      <c r="BI131">
        <v>92.52</v>
      </c>
      <c r="BJ131">
        <v>135.88</v>
      </c>
      <c r="BK131">
        <v>142.19</v>
      </c>
      <c r="BL131">
        <v>205.51</v>
      </c>
      <c r="BM131">
        <v>198.07</v>
      </c>
      <c r="BN131">
        <v>284.27999999999997</v>
      </c>
      <c r="BO131">
        <v>263.92</v>
      </c>
      <c r="BP131">
        <v>381.15</v>
      </c>
      <c r="BQ131">
        <v>355.96</v>
      </c>
      <c r="BR131">
        <v>512.67999999999995</v>
      </c>
      <c r="BS131">
        <v>462.43</v>
      </c>
      <c r="BT131">
        <v>669.2</v>
      </c>
      <c r="BU131">
        <v>558.42999999999995</v>
      </c>
      <c r="BV131">
        <v>801.22</v>
      </c>
      <c r="BW131">
        <v>50.3</v>
      </c>
      <c r="BX131">
        <v>43.3</v>
      </c>
      <c r="BY131">
        <v>31.8477</v>
      </c>
      <c r="BZ131">
        <v>3.83</v>
      </c>
      <c r="CA131">
        <v>3.7465000000000002</v>
      </c>
      <c r="CB131">
        <v>3.7465000000000002</v>
      </c>
      <c r="CC131">
        <v>-1.5663</v>
      </c>
      <c r="CD131">
        <v>3.7465000000000002</v>
      </c>
      <c r="CE131">
        <v>2105211</v>
      </c>
      <c r="CF131">
        <v>1</v>
      </c>
      <c r="CI131">
        <v>3.6371000000000002</v>
      </c>
      <c r="CJ131">
        <v>6.85</v>
      </c>
      <c r="CK131">
        <v>8.3764000000000003</v>
      </c>
      <c r="CL131">
        <v>9.7664000000000009</v>
      </c>
      <c r="CM131">
        <v>11.8629</v>
      </c>
      <c r="CN131">
        <v>14.958600000000001</v>
      </c>
      <c r="CO131">
        <v>4.0464000000000002</v>
      </c>
      <c r="CP131">
        <v>7.5606999999999998</v>
      </c>
      <c r="CQ131">
        <v>9.2195999999999998</v>
      </c>
      <c r="CR131">
        <v>10.7643</v>
      </c>
      <c r="CS131">
        <v>12.9946</v>
      </c>
      <c r="CT131">
        <v>16.026800000000001</v>
      </c>
      <c r="CU131">
        <v>24.953600000000002</v>
      </c>
      <c r="CV131">
        <v>24.977599999999999</v>
      </c>
      <c r="CW131">
        <v>24.9679</v>
      </c>
      <c r="CX131">
        <v>24.955200000000001</v>
      </c>
      <c r="CY131">
        <v>24.903199999999998</v>
      </c>
      <c r="CZ131">
        <v>24.952300000000001</v>
      </c>
      <c r="DB131">
        <v>21783</v>
      </c>
      <c r="DC131">
        <v>899</v>
      </c>
      <c r="DD131">
        <v>4</v>
      </c>
      <c r="DF131" t="s">
        <v>545</v>
      </c>
      <c r="DG131">
        <v>356</v>
      </c>
      <c r="DH131">
        <v>951</v>
      </c>
      <c r="DI131">
        <v>8</v>
      </c>
      <c r="DJ131">
        <v>5</v>
      </c>
      <c r="DK131">
        <v>35</v>
      </c>
      <c r="DL131">
        <v>33.166663999999997</v>
      </c>
      <c r="DM131">
        <v>3.83</v>
      </c>
      <c r="DN131">
        <v>1211.8214</v>
      </c>
      <c r="DO131">
        <v>1202.9857</v>
      </c>
      <c r="DP131">
        <v>1054.4286</v>
      </c>
      <c r="DQ131">
        <v>985.04280000000006</v>
      </c>
      <c r="DR131">
        <v>896.78570000000002</v>
      </c>
      <c r="DS131">
        <v>871.78570000000002</v>
      </c>
      <c r="DT131">
        <v>792.25710000000004</v>
      </c>
      <c r="DU131">
        <v>56.375</v>
      </c>
      <c r="DV131">
        <v>55.916400000000003</v>
      </c>
      <c r="DW131">
        <v>57.612099999999998</v>
      </c>
      <c r="DX131">
        <v>55.636400000000002</v>
      </c>
      <c r="DY131">
        <v>52.708599999999997</v>
      </c>
      <c r="DZ131">
        <v>35.486400000000003</v>
      </c>
      <c r="EA131">
        <v>41.027099999999997</v>
      </c>
      <c r="EB131">
        <v>32.097999999999999</v>
      </c>
      <c r="EC131">
        <v>20.614799999999999</v>
      </c>
      <c r="ED131">
        <v>13.5768</v>
      </c>
      <c r="EE131">
        <v>9.9276</v>
      </c>
      <c r="EF131">
        <v>7.4340000000000002</v>
      </c>
      <c r="EG131">
        <v>5.5601000000000003</v>
      </c>
      <c r="EH131">
        <v>4.2732000000000001</v>
      </c>
      <c r="EI131">
        <v>3.5977999999999999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4.8639000000000002E-2</v>
      </c>
      <c r="EY131">
        <v>3.8965E-2</v>
      </c>
      <c r="EZ131">
        <v>3.2892999999999999E-2</v>
      </c>
      <c r="FA131">
        <v>1.5540999999999999E-2</v>
      </c>
      <c r="FB131">
        <v>1.6399E-2</v>
      </c>
      <c r="FC131">
        <v>1.8512000000000001E-2</v>
      </c>
      <c r="FD131">
        <v>1.6874E-2</v>
      </c>
      <c r="FE131">
        <v>-4.5899999999999999E-4</v>
      </c>
      <c r="FF131">
        <v>-1.449E-3</v>
      </c>
      <c r="FG131">
        <v>-3.7759999999999998E-3</v>
      </c>
      <c r="FH131">
        <v>-2.5300000000000001E-3</v>
      </c>
      <c r="FI131">
        <v>-4.1060000000000003E-3</v>
      </c>
      <c r="FJ131">
        <v>1.0950000000000001E-3</v>
      </c>
      <c r="FK131">
        <v>1.3569999999999999E-3</v>
      </c>
      <c r="FL131">
        <v>8.5569000000000006E-2</v>
      </c>
      <c r="FM131">
        <v>8.1261E-2</v>
      </c>
      <c r="FN131">
        <v>7.9597000000000001E-2</v>
      </c>
      <c r="FO131">
        <v>7.6405000000000001E-2</v>
      </c>
      <c r="FP131">
        <v>8.3422999999999997E-2</v>
      </c>
      <c r="FQ131">
        <v>0.111994</v>
      </c>
      <c r="FR131">
        <v>0.105187</v>
      </c>
      <c r="FS131">
        <v>-0.16036300000000001</v>
      </c>
      <c r="FT131">
        <v>-0.15784699999999999</v>
      </c>
      <c r="FU131">
        <v>-0.156524</v>
      </c>
      <c r="FV131">
        <v>-0.15601899999999999</v>
      </c>
      <c r="FW131">
        <v>-0.15907499999999999</v>
      </c>
      <c r="FX131">
        <v>-0.16686500000000001</v>
      </c>
      <c r="FY131">
        <v>-0.16211200000000001</v>
      </c>
      <c r="FZ131">
        <v>-1.365405</v>
      </c>
      <c r="GA131">
        <v>-1.3345689999999999</v>
      </c>
      <c r="GB131">
        <v>-1.3184199999999999</v>
      </c>
      <c r="GC131">
        <v>-1.31142</v>
      </c>
      <c r="GD131">
        <v>-1.349685</v>
      </c>
      <c r="GE131">
        <v>-1.474731</v>
      </c>
      <c r="GF131">
        <v>-1.4153230000000001</v>
      </c>
      <c r="GG131">
        <v>-0.24499399999999999</v>
      </c>
      <c r="GH131">
        <v>-0.223105</v>
      </c>
      <c r="GI131">
        <v>-0.214173</v>
      </c>
      <c r="GJ131">
        <v>-0.212695</v>
      </c>
      <c r="GK131">
        <v>-0.24041199999999999</v>
      </c>
      <c r="GL131">
        <v>-0.33681800000000001</v>
      </c>
      <c r="GM131">
        <v>-0.292298</v>
      </c>
      <c r="GN131">
        <v>-0.41381200000000001</v>
      </c>
      <c r="GO131">
        <v>-0.37998799999999999</v>
      </c>
      <c r="GP131">
        <v>-0.36233900000000002</v>
      </c>
      <c r="GQ131">
        <v>-0.35613899999999998</v>
      </c>
      <c r="GR131">
        <v>-0.39624300000000001</v>
      </c>
      <c r="GS131">
        <v>-0.48309200000000002</v>
      </c>
      <c r="GT131">
        <v>-0.42058499999999999</v>
      </c>
      <c r="GU131">
        <v>0.42821100000000001</v>
      </c>
      <c r="GV131">
        <v>0.40230199999999999</v>
      </c>
      <c r="GW131">
        <v>0.37510199999999999</v>
      </c>
      <c r="GX131">
        <v>0.35500300000000001</v>
      </c>
      <c r="GY131">
        <v>0.58250199999999996</v>
      </c>
      <c r="GZ131">
        <v>0.48309099999999999</v>
      </c>
      <c r="HA131">
        <v>0.42962899999999998</v>
      </c>
      <c r="HB131">
        <v>-75</v>
      </c>
      <c r="HC131">
        <v>-75</v>
      </c>
      <c r="HD131">
        <v>-75</v>
      </c>
      <c r="HE131">
        <v>-75</v>
      </c>
      <c r="HF131">
        <v>-75</v>
      </c>
      <c r="HG131">
        <v>30</v>
      </c>
      <c r="HH131">
        <v>-30</v>
      </c>
      <c r="HI131">
        <v>-1.018996</v>
      </c>
      <c r="HJ131">
        <v>-1.004111</v>
      </c>
      <c r="HK131">
        <v>-0.99551500000000004</v>
      </c>
      <c r="HL131">
        <v>-0.99179499999999998</v>
      </c>
      <c r="HM131">
        <v>-1.0086219999999999</v>
      </c>
      <c r="HN131">
        <v>0</v>
      </c>
      <c r="HO131">
        <v>0</v>
      </c>
      <c r="HQ131">
        <v>1407.973</v>
      </c>
      <c r="HR131">
        <v>0</v>
      </c>
      <c r="HT131">
        <v>1414.2469000000001</v>
      </c>
      <c r="HU131">
        <v>0</v>
      </c>
      <c r="HW131">
        <v>736.45799999999997</v>
      </c>
      <c r="HX131">
        <v>0</v>
      </c>
      <c r="HZ131">
        <v>736.47299999999996</v>
      </c>
      <c r="IA131">
        <v>0</v>
      </c>
      <c r="IC131">
        <v>1403.325</v>
      </c>
      <c r="ID131">
        <v>0</v>
      </c>
      <c r="IF131">
        <v>1428.3689999999999</v>
      </c>
      <c r="IG131">
        <v>0</v>
      </c>
      <c r="II131">
        <v>760.58299999999997</v>
      </c>
      <c r="IJ131">
        <v>0</v>
      </c>
      <c r="IL131">
        <v>760.72699999999998</v>
      </c>
      <c r="IM131">
        <v>0</v>
      </c>
      <c r="IO131">
        <v>1400.683</v>
      </c>
      <c r="IP131">
        <v>0</v>
      </c>
      <c r="IR131">
        <v>1422.019</v>
      </c>
      <c r="IS131">
        <v>0</v>
      </c>
      <c r="IU131">
        <v>771.75400000000002</v>
      </c>
      <c r="IV131">
        <v>0</v>
      </c>
      <c r="IX131">
        <v>771.99900000000002</v>
      </c>
      <c r="IY131">
        <v>0</v>
      </c>
      <c r="JA131">
        <v>1536.5730000000001</v>
      </c>
      <c r="JB131">
        <v>0</v>
      </c>
      <c r="JD131">
        <v>1536.675</v>
      </c>
      <c r="JE131">
        <v>0</v>
      </c>
      <c r="JG131">
        <v>776.73199999999997</v>
      </c>
      <c r="JH131">
        <v>0</v>
      </c>
      <c r="JJ131">
        <v>776.55100000000004</v>
      </c>
      <c r="JK131">
        <v>0</v>
      </c>
      <c r="JM131">
        <v>1450.5940000000001</v>
      </c>
      <c r="JN131">
        <v>0</v>
      </c>
      <c r="JP131">
        <v>1450.645</v>
      </c>
      <c r="JQ131">
        <v>0</v>
      </c>
      <c r="JS131">
        <v>743.99300000000005</v>
      </c>
      <c r="JT131">
        <v>0</v>
      </c>
      <c r="JV131">
        <v>743.91800000000001</v>
      </c>
      <c r="JW131">
        <v>0</v>
      </c>
      <c r="JY131">
        <v>1494.7139999999999</v>
      </c>
      <c r="JZ131">
        <v>0</v>
      </c>
      <c r="KB131">
        <v>1499.1079999999999</v>
      </c>
      <c r="KC131">
        <v>0</v>
      </c>
      <c r="KE131">
        <v>722.04499999999996</v>
      </c>
      <c r="KF131">
        <v>0.10199999999999999</v>
      </c>
      <c r="KH131">
        <v>722.23400000000004</v>
      </c>
      <c r="KI131">
        <v>0.10199999999999999</v>
      </c>
      <c r="KK131">
        <v>1447.521</v>
      </c>
      <c r="KL131">
        <v>0</v>
      </c>
      <c r="KN131">
        <v>1449.172</v>
      </c>
      <c r="KO131">
        <v>0</v>
      </c>
      <c r="KQ131">
        <v>760.17600000000004</v>
      </c>
      <c r="KR131">
        <v>2.5000000000000001E-2</v>
      </c>
      <c r="KT131">
        <v>760.23900000000003</v>
      </c>
      <c r="KU131">
        <v>2.5000000000000001E-2</v>
      </c>
      <c r="KV131">
        <v>103.69434537660001</v>
      </c>
      <c r="KW131">
        <v>97.755820967699989</v>
      </c>
      <c r="KX131">
        <v>83.929353274199997</v>
      </c>
      <c r="KY131">
        <v>75.262195134000009</v>
      </c>
      <c r="KZ131">
        <v>74.812553451100001</v>
      </c>
      <c r="LA131">
        <v>97.6347676858</v>
      </c>
      <c r="LB131">
        <v>83.335147577699999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-16.953484</v>
      </c>
      <c r="LI131">
        <v>-4.1176447999999999</v>
      </c>
      <c r="LJ131">
        <v>-65.785212900000005</v>
      </c>
      <c r="LK131">
        <v>-50.067690603999992</v>
      </c>
      <c r="LL131">
        <v>-38.388435139999991</v>
      </c>
      <c r="LM131">
        <v>-17.062885619999996</v>
      </c>
      <c r="LN131">
        <v>-16.591677704999999</v>
      </c>
      <c r="LO131">
        <v>-28.915050717</v>
      </c>
      <c r="LP131">
        <v>-25.802753613000004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76.424700000000001</v>
      </c>
      <c r="LY131">
        <v>75.308324999999996</v>
      </c>
      <c r="LZ131">
        <v>74.663624999999996</v>
      </c>
      <c r="MA131">
        <v>74.384625</v>
      </c>
      <c r="MB131">
        <v>75.646649999999994</v>
      </c>
      <c r="MC131">
        <v>0</v>
      </c>
      <c r="MD131">
        <v>0</v>
      </c>
      <c r="ME131">
        <v>-13.81153675</v>
      </c>
      <c r="MF131">
        <v>-12.475228422000001</v>
      </c>
      <c r="MG131">
        <v>-12.338956293299999</v>
      </c>
      <c r="MH131">
        <v>-11.833584097999999</v>
      </c>
      <c r="MI131">
        <v>-12.671779943199999</v>
      </c>
      <c r="MJ131">
        <v>-11.952458275200001</v>
      </c>
      <c r="MK131">
        <v>-11.9921392758</v>
      </c>
      <c r="ML131">
        <v>100.52229572660001</v>
      </c>
      <c r="MM131">
        <v>110.52122694169999</v>
      </c>
      <c r="MN131">
        <v>107.86558684090001</v>
      </c>
      <c r="MO131">
        <v>120.75035041600002</v>
      </c>
      <c r="MP131">
        <v>121.19574580290001</v>
      </c>
      <c r="MQ131">
        <v>39.813774693599996</v>
      </c>
      <c r="MR131">
        <v>41.422609888899999</v>
      </c>
    </row>
    <row r="132" spans="1:356" x14ac:dyDescent="0.25">
      <c r="A132">
        <v>368</v>
      </c>
      <c r="B132" t="s">
        <v>513</v>
      </c>
      <c r="C132" s="3">
        <v>42879.698125000003</v>
      </c>
      <c r="D132">
        <v>63.666699999999999</v>
      </c>
      <c r="E132">
        <v>63.790800000000004</v>
      </c>
      <c r="F132">
        <v>15</v>
      </c>
      <c r="G132">
        <v>56</v>
      </c>
      <c r="H132">
        <v>1.173</v>
      </c>
      <c r="I132">
        <v>646.57420000000002</v>
      </c>
      <c r="J132">
        <v>17316</v>
      </c>
      <c r="K132">
        <v>30</v>
      </c>
      <c r="L132">
        <v>239715</v>
      </c>
      <c r="M132">
        <v>239897</v>
      </c>
      <c r="N132">
        <v>139147</v>
      </c>
      <c r="O132">
        <v>139154</v>
      </c>
      <c r="P132">
        <v>139337</v>
      </c>
      <c r="Q132">
        <v>139295</v>
      </c>
      <c r="R132">
        <v>221085</v>
      </c>
      <c r="S132">
        <v>221093</v>
      </c>
      <c r="T132">
        <v>221036</v>
      </c>
      <c r="U132">
        <v>220913</v>
      </c>
      <c r="V132">
        <v>215038</v>
      </c>
      <c r="W132">
        <v>215418</v>
      </c>
      <c r="X132">
        <v>216069</v>
      </c>
      <c r="Y132">
        <v>216051</v>
      </c>
      <c r="Z132">
        <v>294066</v>
      </c>
      <c r="AA132">
        <v>294017</v>
      </c>
      <c r="AB132">
        <v>1359.66</v>
      </c>
      <c r="AC132">
        <v>39216.261700000003</v>
      </c>
      <c r="AD132">
        <v>6</v>
      </c>
      <c r="AE132">
        <v>137.84299999999999</v>
      </c>
      <c r="AF132">
        <v>137.84299999999999</v>
      </c>
      <c r="AG132">
        <v>137.84299999999999</v>
      </c>
      <c r="AH132">
        <v>137.84299999999999</v>
      </c>
      <c r="AI132">
        <v>126.7394</v>
      </c>
      <c r="AJ132">
        <v>61.563299999999998</v>
      </c>
      <c r="AK132">
        <v>61.563299999999998</v>
      </c>
      <c r="AL132">
        <v>1168.1641</v>
      </c>
      <c r="AM132">
        <v>1103.4477999999999</v>
      </c>
      <c r="AN132">
        <v>1047.8334</v>
      </c>
      <c r="AO132">
        <v>894.59299999999996</v>
      </c>
      <c r="AP132">
        <v>1065.2809999999999</v>
      </c>
      <c r="AQ132">
        <v>1003.454</v>
      </c>
      <c r="AR132">
        <v>983.55060000000003</v>
      </c>
      <c r="AS132">
        <v>963.92259999999999</v>
      </c>
      <c r="AT132">
        <v>944.32209999999998</v>
      </c>
      <c r="AU132">
        <v>932.01210000000003</v>
      </c>
      <c r="AV132">
        <v>919.95060000000001</v>
      </c>
      <c r="AW132">
        <v>905.52089999999998</v>
      </c>
      <c r="AX132">
        <v>15.6</v>
      </c>
      <c r="AY132">
        <v>17.8</v>
      </c>
      <c r="AZ132">
        <v>32.275399999999998</v>
      </c>
      <c r="BA132">
        <v>20.690999999999999</v>
      </c>
      <c r="BB132">
        <v>13.7006</v>
      </c>
      <c r="BC132">
        <v>10.0312</v>
      </c>
      <c r="BD132">
        <v>7.5</v>
      </c>
      <c r="BE132">
        <v>5.6143000000000001</v>
      </c>
      <c r="BF132">
        <v>4.3064999999999998</v>
      </c>
      <c r="BG132">
        <v>3.5966</v>
      </c>
      <c r="BH132">
        <v>3.5945</v>
      </c>
      <c r="BI132">
        <v>95.51</v>
      </c>
      <c r="BJ132">
        <v>137.94999999999999</v>
      </c>
      <c r="BK132">
        <v>146.13</v>
      </c>
      <c r="BL132">
        <v>206.62</v>
      </c>
      <c r="BM132">
        <v>203.34</v>
      </c>
      <c r="BN132">
        <v>285.18</v>
      </c>
      <c r="BO132">
        <v>270.74</v>
      </c>
      <c r="BP132">
        <v>382.53</v>
      </c>
      <c r="BQ132">
        <v>364.74</v>
      </c>
      <c r="BR132">
        <v>514.52</v>
      </c>
      <c r="BS132">
        <v>475.08</v>
      </c>
      <c r="BT132">
        <v>672.7</v>
      </c>
      <c r="BU132">
        <v>576.1</v>
      </c>
      <c r="BV132">
        <v>812.79</v>
      </c>
      <c r="BW132">
        <v>50.6</v>
      </c>
      <c r="BX132">
        <v>43.3</v>
      </c>
      <c r="BY132">
        <v>31.374400000000001</v>
      </c>
      <c r="BZ132">
        <v>2.76</v>
      </c>
      <c r="CA132">
        <v>2.6307</v>
      </c>
      <c r="CB132">
        <v>2.6307</v>
      </c>
      <c r="CC132">
        <v>-1.0548</v>
      </c>
      <c r="CD132">
        <v>2.6307</v>
      </c>
      <c r="CE132">
        <v>2105212</v>
      </c>
      <c r="CF132">
        <v>2</v>
      </c>
      <c r="CI132">
        <v>3.6593</v>
      </c>
      <c r="CJ132">
        <v>6.8007</v>
      </c>
      <c r="CK132">
        <v>8.3392999999999997</v>
      </c>
      <c r="CL132">
        <v>9.7335999999999991</v>
      </c>
      <c r="CM132">
        <v>11.7629</v>
      </c>
      <c r="CN132">
        <v>15.082100000000001</v>
      </c>
      <c r="CO132">
        <v>4.2435999999999998</v>
      </c>
      <c r="CP132">
        <v>7.8291000000000004</v>
      </c>
      <c r="CQ132">
        <v>10.010899999999999</v>
      </c>
      <c r="CR132">
        <v>11.285500000000001</v>
      </c>
      <c r="CS132">
        <v>13.3164</v>
      </c>
      <c r="CT132">
        <v>16.2255</v>
      </c>
      <c r="CU132">
        <v>24.992799999999999</v>
      </c>
      <c r="CV132">
        <v>25.020299999999999</v>
      </c>
      <c r="CW132">
        <v>24.974399999999999</v>
      </c>
      <c r="CX132">
        <v>24.980899999999998</v>
      </c>
      <c r="CY132">
        <v>25.0794</v>
      </c>
      <c r="CZ132">
        <v>24.8658</v>
      </c>
      <c r="DB132">
        <v>21783</v>
      </c>
      <c r="DC132">
        <v>899</v>
      </c>
      <c r="DD132">
        <v>5</v>
      </c>
      <c r="DF132" t="s">
        <v>545</v>
      </c>
      <c r="DG132">
        <v>356</v>
      </c>
      <c r="DH132">
        <v>951</v>
      </c>
      <c r="DI132">
        <v>8</v>
      </c>
      <c r="DJ132">
        <v>5</v>
      </c>
      <c r="DK132">
        <v>35</v>
      </c>
      <c r="DL132">
        <v>34</v>
      </c>
      <c r="DM132">
        <v>2.76</v>
      </c>
      <c r="DN132">
        <v>1203.6500000000001</v>
      </c>
      <c r="DO132">
        <v>1192.2</v>
      </c>
      <c r="DP132">
        <v>1051.5072</v>
      </c>
      <c r="DQ132">
        <v>986.17139999999995</v>
      </c>
      <c r="DR132">
        <v>890.24289999999996</v>
      </c>
      <c r="DS132">
        <v>878.72860000000003</v>
      </c>
      <c r="DT132">
        <v>826.62860000000001</v>
      </c>
      <c r="DU132">
        <v>42.735700000000001</v>
      </c>
      <c r="DV132">
        <v>40.975700000000003</v>
      </c>
      <c r="DW132">
        <v>40.24</v>
      </c>
      <c r="DX132">
        <v>39.499299999999998</v>
      </c>
      <c r="DY132">
        <v>48.7836</v>
      </c>
      <c r="DZ132">
        <v>36.025700000000001</v>
      </c>
      <c r="EA132">
        <v>36.532899999999998</v>
      </c>
      <c r="EB132">
        <v>32.275399999999998</v>
      </c>
      <c r="EC132">
        <v>20.690999999999999</v>
      </c>
      <c r="ED132">
        <v>13.7006</v>
      </c>
      <c r="EE132">
        <v>10.0312</v>
      </c>
      <c r="EF132">
        <v>7.5</v>
      </c>
      <c r="EG132">
        <v>5.6143000000000001</v>
      </c>
      <c r="EH132">
        <v>4.3064999999999998</v>
      </c>
      <c r="EI132">
        <v>3.5966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2.5399999999999999E-2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5.1847999999999998E-2</v>
      </c>
      <c r="EY132">
        <v>4.1432999999999998E-2</v>
      </c>
      <c r="EZ132">
        <v>3.4921000000000001E-2</v>
      </c>
      <c r="FA132">
        <v>1.6357E-2</v>
      </c>
      <c r="FB132">
        <v>1.7312999999999999E-2</v>
      </c>
      <c r="FC132">
        <v>1.9515000000000001E-2</v>
      </c>
      <c r="FD132">
        <v>1.7600999999999999E-2</v>
      </c>
      <c r="FE132">
        <v>-4.6000000000000001E-4</v>
      </c>
      <c r="FF132">
        <v>-1.4499999999999999E-3</v>
      </c>
      <c r="FG132">
        <v>-3.7789999999999998E-3</v>
      </c>
      <c r="FH132">
        <v>-2.5309999999999998E-3</v>
      </c>
      <c r="FI132">
        <v>-4.1070000000000004E-3</v>
      </c>
      <c r="FJ132">
        <v>1.157E-3</v>
      </c>
      <c r="FK132">
        <v>1.397E-3</v>
      </c>
      <c r="FL132">
        <v>8.5565000000000002E-2</v>
      </c>
      <c r="FM132">
        <v>8.1257999999999997E-2</v>
      </c>
      <c r="FN132">
        <v>7.9592999999999997E-2</v>
      </c>
      <c r="FO132">
        <v>7.6401999999999998E-2</v>
      </c>
      <c r="FP132">
        <v>8.3423999999999998E-2</v>
      </c>
      <c r="FQ132">
        <v>0.111994</v>
      </c>
      <c r="FR132">
        <v>0.10512199999999999</v>
      </c>
      <c r="FS132">
        <v>-0.160353</v>
      </c>
      <c r="FT132">
        <v>-0.157832</v>
      </c>
      <c r="FU132">
        <v>-0.15651799999999999</v>
      </c>
      <c r="FV132">
        <v>-0.15600600000000001</v>
      </c>
      <c r="FW132">
        <v>-0.15903</v>
      </c>
      <c r="FX132">
        <v>-0.16694899999999999</v>
      </c>
      <c r="FY132">
        <v>-0.162412</v>
      </c>
      <c r="FZ132">
        <v>-1.3656170000000001</v>
      </c>
      <c r="GA132">
        <v>-1.334713</v>
      </c>
      <c r="GB132">
        <v>-1.318676</v>
      </c>
      <c r="GC132">
        <v>-1.311588</v>
      </c>
      <c r="GD132">
        <v>-1.3494740000000001</v>
      </c>
      <c r="GE132">
        <v>-1.479579</v>
      </c>
      <c r="GF132">
        <v>-1.4226650000000001</v>
      </c>
      <c r="GG132">
        <v>-0.244898</v>
      </c>
      <c r="GH132">
        <v>-0.22303200000000001</v>
      </c>
      <c r="GI132">
        <v>-0.21407899999999999</v>
      </c>
      <c r="GJ132">
        <v>-0.21262</v>
      </c>
      <c r="GK132">
        <v>-0.24041599999999999</v>
      </c>
      <c r="GL132">
        <v>-0.33676400000000001</v>
      </c>
      <c r="GM132">
        <v>-0.29136499999999999</v>
      </c>
      <c r="GN132">
        <v>-0.41406199999999999</v>
      </c>
      <c r="GO132">
        <v>-0.38014700000000001</v>
      </c>
      <c r="GP132">
        <v>-0.36261500000000002</v>
      </c>
      <c r="GQ132">
        <v>-0.356319</v>
      </c>
      <c r="GR132">
        <v>-0.39599800000000002</v>
      </c>
      <c r="GS132">
        <v>-0.48305799999999999</v>
      </c>
      <c r="GT132">
        <v>-0.42344700000000002</v>
      </c>
      <c r="GU132">
        <v>0.42820799999999998</v>
      </c>
      <c r="GV132">
        <v>0.40263500000000002</v>
      </c>
      <c r="GW132">
        <v>0.37570599999999998</v>
      </c>
      <c r="GX132">
        <v>0.35638300000000001</v>
      </c>
      <c r="GY132">
        <v>0.58530099999999996</v>
      </c>
      <c r="GZ132">
        <v>0.484263</v>
      </c>
      <c r="HA132">
        <v>0.42945899999999998</v>
      </c>
      <c r="HB132">
        <v>-75</v>
      </c>
      <c r="HC132">
        <v>-75</v>
      </c>
      <c r="HD132">
        <v>-75</v>
      </c>
      <c r="HE132">
        <v>-75</v>
      </c>
      <c r="HF132">
        <v>-75</v>
      </c>
      <c r="HG132">
        <v>20</v>
      </c>
      <c r="HH132">
        <v>-20</v>
      </c>
      <c r="HI132">
        <v>-1.0192140000000001</v>
      </c>
      <c r="HJ132">
        <v>-1.0043340000000001</v>
      </c>
      <c r="HK132">
        <v>-0.99577099999999996</v>
      </c>
      <c r="HL132">
        <v>-0.99207400000000001</v>
      </c>
      <c r="HM132">
        <v>-1.0089189999999999</v>
      </c>
      <c r="HN132">
        <v>0</v>
      </c>
      <c r="HO132">
        <v>0</v>
      </c>
      <c r="HQ132">
        <v>1407.973</v>
      </c>
      <c r="HR132">
        <v>0</v>
      </c>
      <c r="HT132">
        <v>1414.2469000000001</v>
      </c>
      <c r="HU132">
        <v>0</v>
      </c>
      <c r="HW132">
        <v>736.45799999999997</v>
      </c>
      <c r="HX132">
        <v>0</v>
      </c>
      <c r="HZ132">
        <v>736.47299999999996</v>
      </c>
      <c r="IA132">
        <v>0</v>
      </c>
      <c r="IC132">
        <v>1403.325</v>
      </c>
      <c r="ID132">
        <v>0</v>
      </c>
      <c r="IF132">
        <v>1428.3689999999999</v>
      </c>
      <c r="IG132">
        <v>0</v>
      </c>
      <c r="II132">
        <v>760.58299999999997</v>
      </c>
      <c r="IJ132">
        <v>0</v>
      </c>
      <c r="IL132">
        <v>760.72699999999998</v>
      </c>
      <c r="IM132">
        <v>0</v>
      </c>
      <c r="IO132">
        <v>1400.683</v>
      </c>
      <c r="IP132">
        <v>0</v>
      </c>
      <c r="IR132">
        <v>1422.019</v>
      </c>
      <c r="IS132">
        <v>0</v>
      </c>
      <c r="IU132">
        <v>771.75400000000002</v>
      </c>
      <c r="IV132">
        <v>0</v>
      </c>
      <c r="IX132">
        <v>771.99900000000002</v>
      </c>
      <c r="IY132">
        <v>0</v>
      </c>
      <c r="JA132">
        <v>1536.5730000000001</v>
      </c>
      <c r="JB132">
        <v>0</v>
      </c>
      <c r="JD132">
        <v>1536.675</v>
      </c>
      <c r="JE132">
        <v>0</v>
      </c>
      <c r="JG132">
        <v>776.73199999999997</v>
      </c>
      <c r="JH132">
        <v>0</v>
      </c>
      <c r="JJ132">
        <v>776.55100000000004</v>
      </c>
      <c r="JK132">
        <v>0</v>
      </c>
      <c r="JM132">
        <v>1450.5940000000001</v>
      </c>
      <c r="JN132">
        <v>0</v>
      </c>
      <c r="JP132">
        <v>1450.645</v>
      </c>
      <c r="JQ132">
        <v>0</v>
      </c>
      <c r="JS132">
        <v>743.99300000000005</v>
      </c>
      <c r="JT132">
        <v>0</v>
      </c>
      <c r="JV132">
        <v>743.91800000000001</v>
      </c>
      <c r="JW132">
        <v>0</v>
      </c>
      <c r="JY132">
        <v>1494.7139999999999</v>
      </c>
      <c r="JZ132">
        <v>0</v>
      </c>
      <c r="KB132">
        <v>1499.1079999999999</v>
      </c>
      <c r="KC132">
        <v>0</v>
      </c>
      <c r="KE132">
        <v>722.04499999999996</v>
      </c>
      <c r="KF132">
        <v>0.10199999999999999</v>
      </c>
      <c r="KH132">
        <v>722.23400000000004</v>
      </c>
      <c r="KI132">
        <v>0.10199999999999999</v>
      </c>
      <c r="KK132">
        <v>1447.521</v>
      </c>
      <c r="KL132">
        <v>0</v>
      </c>
      <c r="KN132">
        <v>1449.172</v>
      </c>
      <c r="KO132">
        <v>0</v>
      </c>
      <c r="KQ132">
        <v>760.17600000000004</v>
      </c>
      <c r="KR132">
        <v>2.5000000000000001E-2</v>
      </c>
      <c r="KT132">
        <v>760.23900000000003</v>
      </c>
      <c r="KU132">
        <v>2.5000000000000001E-2</v>
      </c>
      <c r="KV132">
        <v>102.99031225000002</v>
      </c>
      <c r="KW132">
        <v>96.875787599999995</v>
      </c>
      <c r="KX132">
        <v>83.692612569600001</v>
      </c>
      <c r="KY132">
        <v>75.345467302799989</v>
      </c>
      <c r="KZ132">
        <v>74.267623689600001</v>
      </c>
      <c r="LA132">
        <v>98.412330828400002</v>
      </c>
      <c r="LB132">
        <v>86.896851689199991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-16.962018399999998</v>
      </c>
      <c r="LI132">
        <v>-4.1252647999999992</v>
      </c>
      <c r="LJ132">
        <v>-70.176326396000007</v>
      </c>
      <c r="LK132">
        <v>-53.365829878999996</v>
      </c>
      <c r="LL132">
        <v>-41.066207991999995</v>
      </c>
      <c r="LM132">
        <v>-18.134015688000002</v>
      </c>
      <c r="LN132">
        <v>-17.821153643999999</v>
      </c>
      <c r="LO132">
        <v>-30.585857088000004</v>
      </c>
      <c r="LP132">
        <v>-27.027789669999997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76.441050000000004</v>
      </c>
      <c r="LY132">
        <v>75.325050000000005</v>
      </c>
      <c r="LZ132">
        <v>74.682824999999994</v>
      </c>
      <c r="MA132">
        <v>74.405550000000005</v>
      </c>
      <c r="MB132">
        <v>75.668924999999987</v>
      </c>
      <c r="MC132">
        <v>0</v>
      </c>
      <c r="MD132">
        <v>0</v>
      </c>
      <c r="ME132">
        <v>-10.465887458600001</v>
      </c>
      <c r="MF132">
        <v>-9.1388923224000003</v>
      </c>
      <c r="MG132">
        <v>-8.6145389600000009</v>
      </c>
      <c r="MH132">
        <v>-8.3983411659999998</v>
      </c>
      <c r="MI132">
        <v>-11.7283579776</v>
      </c>
      <c r="MJ132">
        <v>-12.1321588348</v>
      </c>
      <c r="MK132">
        <v>-10.644408408499999</v>
      </c>
      <c r="ML132">
        <v>98.789148395400019</v>
      </c>
      <c r="MM132">
        <v>109.69611539860001</v>
      </c>
      <c r="MN132">
        <v>108.6946906176</v>
      </c>
      <c r="MO132">
        <v>123.21866044879999</v>
      </c>
      <c r="MP132">
        <v>120.387037068</v>
      </c>
      <c r="MQ132">
        <v>38.73229650559999</v>
      </c>
      <c r="MR132">
        <v>45.099388810699999</v>
      </c>
    </row>
    <row r="133" spans="1:356" x14ac:dyDescent="0.25">
      <c r="A133">
        <v>368</v>
      </c>
      <c r="B133" t="s">
        <v>514</v>
      </c>
      <c r="C133" s="3">
        <v>42879.699050925927</v>
      </c>
      <c r="D133">
        <v>63.760300000000001</v>
      </c>
      <c r="E133">
        <v>63.921300000000002</v>
      </c>
      <c r="F133">
        <v>23</v>
      </c>
      <c r="G133">
        <v>59</v>
      </c>
      <c r="H133">
        <v>1.173</v>
      </c>
      <c r="I133">
        <v>648.40859999999998</v>
      </c>
      <c r="J133">
        <v>17378</v>
      </c>
      <c r="K133">
        <v>30</v>
      </c>
      <c r="L133">
        <v>239715</v>
      </c>
      <c r="M133">
        <v>239897</v>
      </c>
      <c r="N133">
        <v>139147</v>
      </c>
      <c r="O133">
        <v>139154</v>
      </c>
      <c r="P133">
        <v>139337</v>
      </c>
      <c r="Q133">
        <v>139295</v>
      </c>
      <c r="R133">
        <v>221085</v>
      </c>
      <c r="S133">
        <v>221093</v>
      </c>
      <c r="T133">
        <v>221036</v>
      </c>
      <c r="U133">
        <v>220913</v>
      </c>
      <c r="V133">
        <v>215038</v>
      </c>
      <c r="W133">
        <v>215418</v>
      </c>
      <c r="X133">
        <v>216069</v>
      </c>
      <c r="Y133">
        <v>216051</v>
      </c>
      <c r="Z133">
        <v>294066</v>
      </c>
      <c r="AA133">
        <v>294017</v>
      </c>
      <c r="AB133">
        <v>1359.66</v>
      </c>
      <c r="AC133">
        <v>39233.929700000001</v>
      </c>
      <c r="AD133">
        <v>6</v>
      </c>
      <c r="AE133">
        <v>138.38640000000001</v>
      </c>
      <c r="AF133">
        <v>138.38640000000001</v>
      </c>
      <c r="AG133">
        <v>138.38640000000001</v>
      </c>
      <c r="AH133">
        <v>138.38640000000001</v>
      </c>
      <c r="AI133">
        <v>127.28279999999999</v>
      </c>
      <c r="AJ133">
        <v>62.106699999999996</v>
      </c>
      <c r="AK133">
        <v>62.106699999999996</v>
      </c>
      <c r="AL133">
        <v>1191.6016</v>
      </c>
      <c r="AM133">
        <v>1123.6442</v>
      </c>
      <c r="AN133">
        <v>1073</v>
      </c>
      <c r="AO133">
        <v>888.88459999999998</v>
      </c>
      <c r="AP133">
        <v>1073.1922999999999</v>
      </c>
      <c r="AQ133">
        <v>1006.7056</v>
      </c>
      <c r="AR133">
        <v>985.23590000000002</v>
      </c>
      <c r="AS133">
        <v>964.46349999999995</v>
      </c>
      <c r="AT133">
        <v>943.78129999999999</v>
      </c>
      <c r="AU133">
        <v>931.01049999999998</v>
      </c>
      <c r="AV133">
        <v>918.43880000000001</v>
      </c>
      <c r="AW133">
        <v>902.79639999999995</v>
      </c>
      <c r="AX133">
        <v>15.8</v>
      </c>
      <c r="AY133">
        <v>23.2</v>
      </c>
      <c r="AZ133">
        <v>32.310200000000002</v>
      </c>
      <c r="BA133">
        <v>20.4985</v>
      </c>
      <c r="BB133">
        <v>13.412699999999999</v>
      </c>
      <c r="BC133">
        <v>9.8079999999999998</v>
      </c>
      <c r="BD133">
        <v>7.3776999999999999</v>
      </c>
      <c r="BE133">
        <v>5.5143000000000004</v>
      </c>
      <c r="BF133">
        <v>4.2316000000000003</v>
      </c>
      <c r="BG133">
        <v>3.5992000000000002</v>
      </c>
      <c r="BH133">
        <v>3.5981999999999998</v>
      </c>
      <c r="BI133">
        <v>90.62</v>
      </c>
      <c r="BJ133">
        <v>135.44999999999999</v>
      </c>
      <c r="BK133">
        <v>139.22</v>
      </c>
      <c r="BL133">
        <v>205.75</v>
      </c>
      <c r="BM133">
        <v>193.43</v>
      </c>
      <c r="BN133">
        <v>284.39</v>
      </c>
      <c r="BO133">
        <v>256.97000000000003</v>
      </c>
      <c r="BP133">
        <v>380.05</v>
      </c>
      <c r="BQ133">
        <v>345.41</v>
      </c>
      <c r="BR133">
        <v>511.1</v>
      </c>
      <c r="BS133">
        <v>448.26</v>
      </c>
      <c r="BT133">
        <v>667.59</v>
      </c>
      <c r="BU133">
        <v>539.39</v>
      </c>
      <c r="BV133">
        <v>790.63</v>
      </c>
      <c r="BW133">
        <v>50.7</v>
      </c>
      <c r="BX133">
        <v>43.2</v>
      </c>
      <c r="BY133">
        <v>33.6661</v>
      </c>
      <c r="BZ133">
        <v>2.11</v>
      </c>
      <c r="CA133">
        <v>1.8248</v>
      </c>
      <c r="CB133">
        <v>1.8635999999999999</v>
      </c>
      <c r="CC133">
        <v>-0.74360000000000004</v>
      </c>
      <c r="CD133">
        <v>1.8248</v>
      </c>
      <c r="CE133">
        <v>2105212</v>
      </c>
      <c r="CF133">
        <v>1</v>
      </c>
      <c r="CI133">
        <v>3.7250000000000001</v>
      </c>
      <c r="CJ133">
        <v>6.9085999999999999</v>
      </c>
      <c r="CK133">
        <v>8.3920999999999992</v>
      </c>
      <c r="CL133">
        <v>9.7957000000000001</v>
      </c>
      <c r="CM133">
        <v>11.834300000000001</v>
      </c>
      <c r="CN133">
        <v>15.313599999999999</v>
      </c>
      <c r="CO133">
        <v>4.1138000000000003</v>
      </c>
      <c r="CP133">
        <v>7.6414</v>
      </c>
      <c r="CQ133">
        <v>9.2120999999999995</v>
      </c>
      <c r="CR133">
        <v>10.5259</v>
      </c>
      <c r="CS133">
        <v>12.984500000000001</v>
      </c>
      <c r="CT133">
        <v>17.124099999999999</v>
      </c>
      <c r="CU133">
        <v>24.900600000000001</v>
      </c>
      <c r="CV133">
        <v>24.882100000000001</v>
      </c>
      <c r="CW133">
        <v>24.9511</v>
      </c>
      <c r="CX133">
        <v>24.977499999999999</v>
      </c>
      <c r="CY133">
        <v>24.9682</v>
      </c>
      <c r="CZ133">
        <v>24.941600000000001</v>
      </c>
      <c r="DB133">
        <v>21783</v>
      </c>
      <c r="DC133">
        <v>899</v>
      </c>
      <c r="DD133">
        <v>6</v>
      </c>
      <c r="DF133" t="s">
        <v>545</v>
      </c>
      <c r="DG133">
        <v>356</v>
      </c>
      <c r="DH133">
        <v>951</v>
      </c>
      <c r="DI133">
        <v>8</v>
      </c>
      <c r="DJ133">
        <v>5</v>
      </c>
      <c r="DK133">
        <v>35</v>
      </c>
      <c r="DL133">
        <v>33.333336000000003</v>
      </c>
      <c r="DM133">
        <v>2.11</v>
      </c>
      <c r="DN133">
        <v>1209.3357000000001</v>
      </c>
      <c r="DO133">
        <v>1176.8357000000001</v>
      </c>
      <c r="DP133">
        <v>1036.2572</v>
      </c>
      <c r="DQ133">
        <v>957.3</v>
      </c>
      <c r="DR133">
        <v>895.78570000000002</v>
      </c>
      <c r="DS133">
        <v>875.4</v>
      </c>
      <c r="DT133">
        <v>718.9</v>
      </c>
      <c r="DU133">
        <v>48.870699999999999</v>
      </c>
      <c r="DV133">
        <v>44.665700000000001</v>
      </c>
      <c r="DW133">
        <v>39.357900000000001</v>
      </c>
      <c r="DX133">
        <v>38.075699999999998</v>
      </c>
      <c r="DY133">
        <v>38.652099999999997</v>
      </c>
      <c r="DZ133">
        <v>32.061399999999999</v>
      </c>
      <c r="EA133">
        <v>37.425699999999999</v>
      </c>
      <c r="EB133">
        <v>32.310200000000002</v>
      </c>
      <c r="EC133">
        <v>20.4985</v>
      </c>
      <c r="ED133">
        <v>13.412699999999999</v>
      </c>
      <c r="EE133">
        <v>9.8079999999999998</v>
      </c>
      <c r="EF133">
        <v>7.3776999999999999</v>
      </c>
      <c r="EG133">
        <v>5.5143000000000004</v>
      </c>
      <c r="EH133">
        <v>4.2316000000000003</v>
      </c>
      <c r="EI133">
        <v>3.5992000000000002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0.1016</v>
      </c>
      <c r="EP133">
        <v>2.5399999999999999E-2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5.4686999999999999E-2</v>
      </c>
      <c r="EY133">
        <v>4.3787E-2</v>
      </c>
      <c r="EZ133">
        <v>3.696E-2</v>
      </c>
      <c r="FA133">
        <v>1.7346E-2</v>
      </c>
      <c r="FB133">
        <v>1.8430999999999999E-2</v>
      </c>
      <c r="FC133">
        <v>2.0695000000000002E-2</v>
      </c>
      <c r="FD133">
        <v>1.8461000000000002E-2</v>
      </c>
      <c r="FE133">
        <v>-4.6000000000000001E-4</v>
      </c>
      <c r="FF133">
        <v>-1.4499999999999999E-3</v>
      </c>
      <c r="FG133">
        <v>-3.7780000000000001E-3</v>
      </c>
      <c r="FH133">
        <v>-2.5300000000000001E-3</v>
      </c>
      <c r="FI133">
        <v>-4.1060000000000003E-3</v>
      </c>
      <c r="FJ133">
        <v>1.1839999999999999E-3</v>
      </c>
      <c r="FK133">
        <v>1.4220000000000001E-3</v>
      </c>
      <c r="FL133">
        <v>8.5570999999999994E-2</v>
      </c>
      <c r="FM133">
        <v>8.1266000000000005E-2</v>
      </c>
      <c r="FN133">
        <v>7.9602000000000006E-2</v>
      </c>
      <c r="FO133">
        <v>7.6412999999999995E-2</v>
      </c>
      <c r="FP133">
        <v>8.3426E-2</v>
      </c>
      <c r="FQ133">
        <v>0.111996</v>
      </c>
      <c r="FR133">
        <v>0.10524500000000001</v>
      </c>
      <c r="FS133">
        <v>-0.160331</v>
      </c>
      <c r="FT133">
        <v>-0.15779399999999999</v>
      </c>
      <c r="FU133">
        <v>-0.156474</v>
      </c>
      <c r="FV133">
        <v>-0.155943</v>
      </c>
      <c r="FW133">
        <v>-0.15903100000000001</v>
      </c>
      <c r="FX133">
        <v>-0.167022</v>
      </c>
      <c r="FY133">
        <v>-0.162074</v>
      </c>
      <c r="FZ133">
        <v>-1.365192</v>
      </c>
      <c r="GA133">
        <v>-1.334109</v>
      </c>
      <c r="GB133">
        <v>-1.3180019999999999</v>
      </c>
      <c r="GC133">
        <v>-1.3106869999999999</v>
      </c>
      <c r="GD133">
        <v>-1.349335</v>
      </c>
      <c r="GE133">
        <v>-1.4823459999999999</v>
      </c>
      <c r="GF133">
        <v>-1.4202889999999999</v>
      </c>
      <c r="GG133">
        <v>-0.24501800000000001</v>
      </c>
      <c r="GH133">
        <v>-0.22318099999999999</v>
      </c>
      <c r="GI133">
        <v>-0.21424000000000001</v>
      </c>
      <c r="GJ133">
        <v>-0.21282899999999999</v>
      </c>
      <c r="GK133">
        <v>-0.24046899999999999</v>
      </c>
      <c r="GL133">
        <v>-0.33682099999999998</v>
      </c>
      <c r="GM133">
        <v>-0.29310799999999998</v>
      </c>
      <c r="GN133">
        <v>-0.41355900000000001</v>
      </c>
      <c r="GO133">
        <v>-0.37947700000000001</v>
      </c>
      <c r="GP133">
        <v>-0.36188799999999999</v>
      </c>
      <c r="GQ133">
        <v>-0.35535600000000001</v>
      </c>
      <c r="GR133">
        <v>-0.39583600000000002</v>
      </c>
      <c r="GS133">
        <v>-0.48296699999999998</v>
      </c>
      <c r="GT133">
        <v>-0.417958</v>
      </c>
      <c r="GU133">
        <v>0.42744399999999999</v>
      </c>
      <c r="GV133">
        <v>0.40133999999999997</v>
      </c>
      <c r="GW133">
        <v>0.374085</v>
      </c>
      <c r="GX133">
        <v>0.353495</v>
      </c>
      <c r="GY133">
        <v>0.580704</v>
      </c>
      <c r="GZ133">
        <v>0.48144500000000001</v>
      </c>
      <c r="HA133">
        <v>0.42980499999999999</v>
      </c>
      <c r="HB133">
        <v>-75</v>
      </c>
      <c r="HC133">
        <v>-75</v>
      </c>
      <c r="HD133">
        <v>-75</v>
      </c>
      <c r="HE133">
        <v>-75</v>
      </c>
      <c r="HF133">
        <v>-75</v>
      </c>
      <c r="HG133">
        <v>10</v>
      </c>
      <c r="HH133">
        <v>-10</v>
      </c>
      <c r="HI133">
        <v>-1.0190440000000001</v>
      </c>
      <c r="HJ133">
        <v>-1.004157</v>
      </c>
      <c r="HK133">
        <v>-0.99555700000000003</v>
      </c>
      <c r="HL133">
        <v>-0.99183500000000002</v>
      </c>
      <c r="HM133">
        <v>-1.0086619999999999</v>
      </c>
      <c r="HN133">
        <v>0</v>
      </c>
      <c r="HO133">
        <v>0</v>
      </c>
      <c r="HQ133">
        <v>1407.973</v>
      </c>
      <c r="HR133">
        <v>0</v>
      </c>
      <c r="HT133">
        <v>1414.2469000000001</v>
      </c>
      <c r="HU133">
        <v>0</v>
      </c>
      <c r="HW133">
        <v>736.45799999999997</v>
      </c>
      <c r="HX133">
        <v>0</v>
      </c>
      <c r="HZ133">
        <v>736.47299999999996</v>
      </c>
      <c r="IA133">
        <v>0</v>
      </c>
      <c r="IC133">
        <v>1403.325</v>
      </c>
      <c r="ID133">
        <v>0</v>
      </c>
      <c r="IF133">
        <v>1428.3689999999999</v>
      </c>
      <c r="IG133">
        <v>0</v>
      </c>
      <c r="II133">
        <v>760.58299999999997</v>
      </c>
      <c r="IJ133">
        <v>0</v>
      </c>
      <c r="IL133">
        <v>760.72699999999998</v>
      </c>
      <c r="IM133">
        <v>0</v>
      </c>
      <c r="IO133">
        <v>1400.683</v>
      </c>
      <c r="IP133">
        <v>0</v>
      </c>
      <c r="IR133">
        <v>1422.019</v>
      </c>
      <c r="IS133">
        <v>0</v>
      </c>
      <c r="IU133">
        <v>771.75400000000002</v>
      </c>
      <c r="IV133">
        <v>0</v>
      </c>
      <c r="IX133">
        <v>771.99900000000002</v>
      </c>
      <c r="IY133">
        <v>0</v>
      </c>
      <c r="JA133">
        <v>1536.5730000000001</v>
      </c>
      <c r="JB133">
        <v>0</v>
      </c>
      <c r="JD133">
        <v>1536.675</v>
      </c>
      <c r="JE133">
        <v>0</v>
      </c>
      <c r="JG133">
        <v>776.73199999999997</v>
      </c>
      <c r="JH133">
        <v>0</v>
      </c>
      <c r="JJ133">
        <v>776.55100000000004</v>
      </c>
      <c r="JK133">
        <v>0</v>
      </c>
      <c r="JM133">
        <v>1450.5940000000001</v>
      </c>
      <c r="JN133">
        <v>0</v>
      </c>
      <c r="JP133">
        <v>1450.645</v>
      </c>
      <c r="JQ133">
        <v>0</v>
      </c>
      <c r="JS133">
        <v>743.99300000000005</v>
      </c>
      <c r="JT133">
        <v>0</v>
      </c>
      <c r="JV133">
        <v>743.91800000000001</v>
      </c>
      <c r="JW133">
        <v>0</v>
      </c>
      <c r="JY133">
        <v>1494.7139999999999</v>
      </c>
      <c r="JZ133">
        <v>0</v>
      </c>
      <c r="KB133">
        <v>1499.1079999999999</v>
      </c>
      <c r="KC133">
        <v>0</v>
      </c>
      <c r="KE133">
        <v>722.04499999999996</v>
      </c>
      <c r="KF133">
        <v>0.10199999999999999</v>
      </c>
      <c r="KH133">
        <v>722.23400000000004</v>
      </c>
      <c r="KI133">
        <v>0.10199999999999999</v>
      </c>
      <c r="KK133">
        <v>1447.521</v>
      </c>
      <c r="KL133">
        <v>0</v>
      </c>
      <c r="KN133">
        <v>1449.172</v>
      </c>
      <c r="KO133">
        <v>0</v>
      </c>
      <c r="KQ133">
        <v>760.17600000000004</v>
      </c>
      <c r="KR133">
        <v>2.5000000000000001E-2</v>
      </c>
      <c r="KT133">
        <v>760.23900000000003</v>
      </c>
      <c r="KU133">
        <v>2.5000000000000001E-2</v>
      </c>
      <c r="KV133">
        <v>103.4840651847</v>
      </c>
      <c r="KW133">
        <v>95.636729996200017</v>
      </c>
      <c r="KX133">
        <v>82.488145634400013</v>
      </c>
      <c r="KY133">
        <v>73.150164899999993</v>
      </c>
      <c r="KZ133">
        <v>74.731817808200006</v>
      </c>
      <c r="LA133">
        <v>98.041298400000002</v>
      </c>
      <c r="LB133">
        <v>75.660630499999996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-16.969435199999999</v>
      </c>
      <c r="LI133">
        <v>-4.1166796000000003</v>
      </c>
      <c r="LJ133">
        <v>-74.030266583999989</v>
      </c>
      <c r="LK133">
        <v>-56.482172732999992</v>
      </c>
      <c r="LL133">
        <v>-43.733942364000001</v>
      </c>
      <c r="LM133">
        <v>-19.419138591999996</v>
      </c>
      <c r="LN133">
        <v>-19.329223874999997</v>
      </c>
      <c r="LO133">
        <v>-32.432248133999998</v>
      </c>
      <c r="LP133">
        <v>-28.239606187000003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76.428300000000007</v>
      </c>
      <c r="LY133">
        <v>75.311774999999997</v>
      </c>
      <c r="LZ133">
        <v>74.666775000000001</v>
      </c>
      <c r="MA133">
        <v>74.387625</v>
      </c>
      <c r="MB133">
        <v>75.649649999999994</v>
      </c>
      <c r="MC133">
        <v>0</v>
      </c>
      <c r="MD133">
        <v>0</v>
      </c>
      <c r="ME133">
        <v>-11.974201172600001</v>
      </c>
      <c r="MF133">
        <v>-9.9685355917000003</v>
      </c>
      <c r="MG133">
        <v>-8.4320364960000003</v>
      </c>
      <c r="MH133">
        <v>-8.1036131552999997</v>
      </c>
      <c r="MI133">
        <v>-9.2946318348999988</v>
      </c>
      <c r="MJ133">
        <v>-10.798952809399999</v>
      </c>
      <c r="MK133">
        <v>-10.969772075599998</v>
      </c>
      <c r="ML133">
        <v>93.907897428100014</v>
      </c>
      <c r="MM133">
        <v>104.49779667150003</v>
      </c>
      <c r="MN133">
        <v>104.98894177440002</v>
      </c>
      <c r="MO133">
        <v>120.01503815269999</v>
      </c>
      <c r="MP133">
        <v>121.7576120983</v>
      </c>
      <c r="MQ133">
        <v>37.840662256599998</v>
      </c>
      <c r="MR133">
        <v>32.334572637399994</v>
      </c>
    </row>
    <row r="134" spans="1:356" x14ac:dyDescent="0.25">
      <c r="A134">
        <v>368</v>
      </c>
      <c r="B134" t="s">
        <v>515</v>
      </c>
      <c r="C134" s="3">
        <v>42879.699884259258</v>
      </c>
      <c r="D134">
        <v>64.073899999999995</v>
      </c>
      <c r="E134">
        <v>64.128500000000003</v>
      </c>
      <c r="F134">
        <v>13</v>
      </c>
      <c r="G134">
        <v>58</v>
      </c>
      <c r="H134">
        <v>1.173</v>
      </c>
      <c r="I134">
        <v>646.82709999999997</v>
      </c>
      <c r="J134">
        <v>17349</v>
      </c>
      <c r="K134">
        <v>30</v>
      </c>
      <c r="L134">
        <v>239715</v>
      </c>
      <c r="M134">
        <v>239897</v>
      </c>
      <c r="N134">
        <v>139147</v>
      </c>
      <c r="O134">
        <v>139154</v>
      </c>
      <c r="P134">
        <v>139337</v>
      </c>
      <c r="Q134">
        <v>139295</v>
      </c>
      <c r="R134">
        <v>221085</v>
      </c>
      <c r="S134">
        <v>221093</v>
      </c>
      <c r="T134">
        <v>221036</v>
      </c>
      <c r="U134">
        <v>220913</v>
      </c>
      <c r="V134">
        <v>215038</v>
      </c>
      <c r="W134">
        <v>215418</v>
      </c>
      <c r="X134">
        <v>216069</v>
      </c>
      <c r="Y134">
        <v>216051</v>
      </c>
      <c r="Z134">
        <v>294066</v>
      </c>
      <c r="AA134">
        <v>294017</v>
      </c>
      <c r="AB134">
        <v>1359.66</v>
      </c>
      <c r="AC134">
        <v>39245.25</v>
      </c>
      <c r="AD134">
        <v>6</v>
      </c>
      <c r="AE134">
        <v>138.92850000000001</v>
      </c>
      <c r="AF134">
        <v>138.92850000000001</v>
      </c>
      <c r="AG134">
        <v>138.92850000000001</v>
      </c>
      <c r="AH134">
        <v>138.92850000000001</v>
      </c>
      <c r="AI134">
        <v>127.8248</v>
      </c>
      <c r="AJ134">
        <v>62.648699999999998</v>
      </c>
      <c r="AK134">
        <v>62.648699999999998</v>
      </c>
      <c r="AL134">
        <v>1177.5391</v>
      </c>
      <c r="AM134">
        <v>1110.1525999999999</v>
      </c>
      <c r="AN134">
        <v>1054.1666</v>
      </c>
      <c r="AO134">
        <v>886.40560000000005</v>
      </c>
      <c r="AP134">
        <v>1068.4612999999999</v>
      </c>
      <c r="AQ134">
        <v>1002.1136</v>
      </c>
      <c r="AR134">
        <v>979.69880000000001</v>
      </c>
      <c r="AS134">
        <v>957.58090000000004</v>
      </c>
      <c r="AT134">
        <v>935.61789999999996</v>
      </c>
      <c r="AU134">
        <v>921.20100000000002</v>
      </c>
      <c r="AV134">
        <v>906.92880000000002</v>
      </c>
      <c r="AW134">
        <v>890.13580000000002</v>
      </c>
      <c r="AX134">
        <v>15.6</v>
      </c>
      <c r="AY134">
        <v>17.399999999999999</v>
      </c>
      <c r="AZ134">
        <v>32.398899999999998</v>
      </c>
      <c r="BA134">
        <v>20.572800000000001</v>
      </c>
      <c r="BB134">
        <v>13.490600000000001</v>
      </c>
      <c r="BC134">
        <v>9.8835999999999995</v>
      </c>
      <c r="BD134">
        <v>7.4318</v>
      </c>
      <c r="BE134">
        <v>5.5534999999999997</v>
      </c>
      <c r="BF134">
        <v>4.2736000000000001</v>
      </c>
      <c r="BG134">
        <v>3.6008</v>
      </c>
      <c r="BH134">
        <v>3.5941000000000001</v>
      </c>
      <c r="BI134">
        <v>91.85</v>
      </c>
      <c r="BJ134">
        <v>136.12</v>
      </c>
      <c r="BK134">
        <v>141.24</v>
      </c>
      <c r="BL134">
        <v>205.17</v>
      </c>
      <c r="BM134">
        <v>195.5</v>
      </c>
      <c r="BN134">
        <v>283.57</v>
      </c>
      <c r="BO134">
        <v>260.51</v>
      </c>
      <c r="BP134">
        <v>379.02</v>
      </c>
      <c r="BQ134">
        <v>349.38</v>
      </c>
      <c r="BR134">
        <v>510.03</v>
      </c>
      <c r="BS134">
        <v>453.46</v>
      </c>
      <c r="BT134">
        <v>665.45</v>
      </c>
      <c r="BU134">
        <v>549.59</v>
      </c>
      <c r="BV134">
        <v>794.89</v>
      </c>
      <c r="BW134">
        <v>51.5</v>
      </c>
      <c r="BX134">
        <v>43.2</v>
      </c>
      <c r="BY134">
        <v>35.878599999999999</v>
      </c>
      <c r="BZ134">
        <v>3.06</v>
      </c>
      <c r="CA134">
        <v>3.1034000000000002</v>
      </c>
      <c r="CB134">
        <v>3.1034000000000002</v>
      </c>
      <c r="CC134">
        <v>-1.1209</v>
      </c>
      <c r="CD134">
        <v>3.1034000000000002</v>
      </c>
      <c r="CE134">
        <v>2105180</v>
      </c>
      <c r="CF134">
        <v>2</v>
      </c>
      <c r="CI134">
        <v>3.6156999999999999</v>
      </c>
      <c r="CJ134">
        <v>6.7828999999999997</v>
      </c>
      <c r="CK134">
        <v>8.2592999999999996</v>
      </c>
      <c r="CL134">
        <v>9.6892999999999994</v>
      </c>
      <c r="CM134">
        <v>11.7493</v>
      </c>
      <c r="CN134">
        <v>14.6593</v>
      </c>
      <c r="CO134">
        <v>4.2210999999999999</v>
      </c>
      <c r="CP134">
        <v>7.7140000000000004</v>
      </c>
      <c r="CQ134">
        <v>9.0350999999999999</v>
      </c>
      <c r="CR134">
        <v>10.629799999999999</v>
      </c>
      <c r="CS134">
        <v>12.850899999999999</v>
      </c>
      <c r="CT134">
        <v>16.577200000000001</v>
      </c>
      <c r="CU134">
        <v>24.933900000000001</v>
      </c>
      <c r="CV134">
        <v>24.898399999999999</v>
      </c>
      <c r="CW134">
        <v>25.0059</v>
      </c>
      <c r="CX134">
        <v>24.9924</v>
      </c>
      <c r="CY134">
        <v>24.998899999999999</v>
      </c>
      <c r="CZ134">
        <v>24.919599999999999</v>
      </c>
      <c r="DB134">
        <v>21783</v>
      </c>
      <c r="DC134">
        <v>899</v>
      </c>
      <c r="DD134">
        <v>7</v>
      </c>
      <c r="DF134" t="s">
        <v>545</v>
      </c>
      <c r="DG134">
        <v>356</v>
      </c>
      <c r="DH134">
        <v>951</v>
      </c>
      <c r="DI134">
        <v>8</v>
      </c>
      <c r="DJ134">
        <v>5</v>
      </c>
      <c r="DK134">
        <v>35</v>
      </c>
      <c r="DL134">
        <v>33.333336000000003</v>
      </c>
      <c r="DM134">
        <v>3.06</v>
      </c>
      <c r="DN134">
        <v>1225.8857</v>
      </c>
      <c r="DO134">
        <v>1186.6071999999999</v>
      </c>
      <c r="DP134">
        <v>1042.3357000000001</v>
      </c>
      <c r="DQ134">
        <v>966.42139999999995</v>
      </c>
      <c r="DR134">
        <v>897.19290000000001</v>
      </c>
      <c r="DS134">
        <v>870.03570000000002</v>
      </c>
      <c r="DT134">
        <v>782.75710000000004</v>
      </c>
      <c r="DU134">
        <v>47.475700000000003</v>
      </c>
      <c r="DV134">
        <v>43.224299999999999</v>
      </c>
      <c r="DW134">
        <v>39.6479</v>
      </c>
      <c r="DX134">
        <v>37.891399999999997</v>
      </c>
      <c r="DY134">
        <v>31.8264</v>
      </c>
      <c r="DZ134">
        <v>30.655000000000001</v>
      </c>
      <c r="EA134">
        <v>36.192900000000002</v>
      </c>
      <c r="EB134">
        <v>32.398899999999998</v>
      </c>
      <c r="EC134">
        <v>20.572800000000001</v>
      </c>
      <c r="ED134">
        <v>13.490600000000001</v>
      </c>
      <c r="EE134">
        <v>9.8835999999999995</v>
      </c>
      <c r="EF134">
        <v>7.4318</v>
      </c>
      <c r="EG134">
        <v>5.5534999999999997</v>
      </c>
      <c r="EH134">
        <v>4.2736000000000001</v>
      </c>
      <c r="EI134">
        <v>3.6008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0.1016</v>
      </c>
      <c r="EP134">
        <v>2.5399999999999999E-2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5.7230000000000003E-2</v>
      </c>
      <c r="EY134">
        <v>4.5718000000000002E-2</v>
      </c>
      <c r="EZ134">
        <v>3.8578000000000001E-2</v>
      </c>
      <c r="FA134">
        <v>1.8190000000000001E-2</v>
      </c>
      <c r="FB134">
        <v>1.9338999999999999E-2</v>
      </c>
      <c r="FC134">
        <v>2.1198000000000002E-2</v>
      </c>
      <c r="FD134">
        <v>1.8821000000000001E-2</v>
      </c>
      <c r="FE134">
        <v>-4.6200000000000001E-4</v>
      </c>
      <c r="FF134">
        <v>-1.456E-3</v>
      </c>
      <c r="FG134">
        <v>-3.7919999999999998E-3</v>
      </c>
      <c r="FH134">
        <v>-2.5400000000000002E-3</v>
      </c>
      <c r="FI134">
        <v>-4.117E-3</v>
      </c>
      <c r="FJ134">
        <v>1.173E-3</v>
      </c>
      <c r="FK134">
        <v>1.4270000000000001E-3</v>
      </c>
      <c r="FL134">
        <v>8.5574999999999998E-2</v>
      </c>
      <c r="FM134">
        <v>8.1269999999999995E-2</v>
      </c>
      <c r="FN134">
        <v>7.9606999999999997E-2</v>
      </c>
      <c r="FO134">
        <v>7.6418E-2</v>
      </c>
      <c r="FP134">
        <v>8.3432000000000006E-2</v>
      </c>
      <c r="FQ134">
        <v>0.112002</v>
      </c>
      <c r="FR134">
        <v>0.10519000000000001</v>
      </c>
      <c r="FS134">
        <v>-0.160771</v>
      </c>
      <c r="FT134">
        <v>-0.15825900000000001</v>
      </c>
      <c r="FU134">
        <v>-0.156892</v>
      </c>
      <c r="FV134">
        <v>-0.156364</v>
      </c>
      <c r="FW134">
        <v>-0.15945599999999999</v>
      </c>
      <c r="FX134">
        <v>-0.167465</v>
      </c>
      <c r="FY134">
        <v>-0.16270999999999999</v>
      </c>
      <c r="FZ134">
        <v>-1.365845</v>
      </c>
      <c r="GA134">
        <v>-1.335996</v>
      </c>
      <c r="GB134">
        <v>-1.318487</v>
      </c>
      <c r="GC134">
        <v>-1.311226</v>
      </c>
      <c r="GD134">
        <v>-1.3498399999999999</v>
      </c>
      <c r="GE134">
        <v>-1.4834350000000001</v>
      </c>
      <c r="GF134">
        <v>-1.4238660000000001</v>
      </c>
      <c r="GG134">
        <v>-0.24551500000000001</v>
      </c>
      <c r="GH134">
        <v>-0.223639</v>
      </c>
      <c r="GI134">
        <v>-0.21470400000000001</v>
      </c>
      <c r="GJ134">
        <v>-0.213278</v>
      </c>
      <c r="GK134">
        <v>-0.24098800000000001</v>
      </c>
      <c r="GL134">
        <v>-0.33762300000000001</v>
      </c>
      <c r="GM134">
        <v>-0.29293200000000003</v>
      </c>
      <c r="GN134">
        <v>-0.41433199999999998</v>
      </c>
      <c r="GO134">
        <v>-0.38015900000000002</v>
      </c>
      <c r="GP134">
        <v>-0.36241299999999999</v>
      </c>
      <c r="GQ134">
        <v>-0.35593200000000003</v>
      </c>
      <c r="GR134">
        <v>-0.39642300000000003</v>
      </c>
      <c r="GS134">
        <v>-0.48328199999999999</v>
      </c>
      <c r="GT134">
        <v>-0.42095100000000002</v>
      </c>
      <c r="GU134">
        <v>0.42770399999999997</v>
      </c>
      <c r="GV134">
        <v>0.40166200000000002</v>
      </c>
      <c r="GW134">
        <v>0.374664</v>
      </c>
      <c r="GX134">
        <v>0.35472599999999999</v>
      </c>
      <c r="GY134">
        <v>0.58368799999999998</v>
      </c>
      <c r="GZ134">
        <v>0.48425800000000002</v>
      </c>
      <c r="HA134">
        <v>0.42927900000000002</v>
      </c>
      <c r="HB134">
        <v>-75</v>
      </c>
      <c r="HC134">
        <v>-75</v>
      </c>
      <c r="HD134">
        <v>-75</v>
      </c>
      <c r="HE134">
        <v>-75</v>
      </c>
      <c r="HF134">
        <v>-75</v>
      </c>
      <c r="HG134">
        <v>0</v>
      </c>
      <c r="HH134">
        <v>0</v>
      </c>
      <c r="HI134">
        <v>-1.019523</v>
      </c>
      <c r="HJ134">
        <v>-1.0046060000000001</v>
      </c>
      <c r="HK134">
        <v>-0.99591499999999999</v>
      </c>
      <c r="HL134">
        <v>-0.992143</v>
      </c>
      <c r="HM134">
        <v>-1.008945</v>
      </c>
      <c r="HN134">
        <v>0</v>
      </c>
      <c r="HO134">
        <v>0</v>
      </c>
      <c r="HQ134">
        <v>1407.973</v>
      </c>
      <c r="HR134">
        <v>0</v>
      </c>
      <c r="HT134">
        <v>1414.2469000000001</v>
      </c>
      <c r="HU134">
        <v>0</v>
      </c>
      <c r="HW134">
        <v>736.45799999999997</v>
      </c>
      <c r="HX134">
        <v>0</v>
      </c>
      <c r="HZ134">
        <v>736.47299999999996</v>
      </c>
      <c r="IA134">
        <v>0</v>
      </c>
      <c r="IC134">
        <v>1403.325</v>
      </c>
      <c r="ID134">
        <v>0</v>
      </c>
      <c r="IF134">
        <v>1428.3689999999999</v>
      </c>
      <c r="IG134">
        <v>0</v>
      </c>
      <c r="II134">
        <v>760.58299999999997</v>
      </c>
      <c r="IJ134">
        <v>0</v>
      </c>
      <c r="IL134">
        <v>760.72699999999998</v>
      </c>
      <c r="IM134">
        <v>0</v>
      </c>
      <c r="IO134">
        <v>1400.683</v>
      </c>
      <c r="IP134">
        <v>0</v>
      </c>
      <c r="IR134">
        <v>1422.019</v>
      </c>
      <c r="IS134">
        <v>0</v>
      </c>
      <c r="IU134">
        <v>771.75400000000002</v>
      </c>
      <c r="IV134">
        <v>0</v>
      </c>
      <c r="IX134">
        <v>771.99900000000002</v>
      </c>
      <c r="IY134">
        <v>0</v>
      </c>
      <c r="JA134">
        <v>1536.5730000000001</v>
      </c>
      <c r="JB134">
        <v>0</v>
      </c>
      <c r="JD134">
        <v>1536.675</v>
      </c>
      <c r="JE134">
        <v>0</v>
      </c>
      <c r="JG134">
        <v>776.73199999999997</v>
      </c>
      <c r="JH134">
        <v>0</v>
      </c>
      <c r="JJ134">
        <v>776.55100000000004</v>
      </c>
      <c r="JK134">
        <v>0</v>
      </c>
      <c r="JM134">
        <v>1450.5940000000001</v>
      </c>
      <c r="JN134">
        <v>0</v>
      </c>
      <c r="JP134">
        <v>1450.645</v>
      </c>
      <c r="JQ134">
        <v>0</v>
      </c>
      <c r="JS134">
        <v>743.99300000000005</v>
      </c>
      <c r="JT134">
        <v>0</v>
      </c>
      <c r="JV134">
        <v>743.91800000000001</v>
      </c>
      <c r="JW134">
        <v>0</v>
      </c>
      <c r="JY134">
        <v>1494.7139999999999</v>
      </c>
      <c r="JZ134">
        <v>0</v>
      </c>
      <c r="KB134">
        <v>1499.1079999999999</v>
      </c>
      <c r="KC134">
        <v>0</v>
      </c>
      <c r="KE134">
        <v>722.04499999999996</v>
      </c>
      <c r="KF134">
        <v>0.10199999999999999</v>
      </c>
      <c r="KH134">
        <v>722.23400000000004</v>
      </c>
      <c r="KI134">
        <v>0.10199999999999999</v>
      </c>
      <c r="KK134">
        <v>1447.521</v>
      </c>
      <c r="KL134">
        <v>0</v>
      </c>
      <c r="KN134">
        <v>1449.172</v>
      </c>
      <c r="KO134">
        <v>0</v>
      </c>
      <c r="KQ134">
        <v>760.17600000000004</v>
      </c>
      <c r="KR134">
        <v>2.5000000000000001E-2</v>
      </c>
      <c r="KT134">
        <v>760.23900000000003</v>
      </c>
      <c r="KU134">
        <v>2.5000000000000001E-2</v>
      </c>
      <c r="KV134">
        <v>104.90516877749999</v>
      </c>
      <c r="KW134">
        <v>96.43556714399999</v>
      </c>
      <c r="KX134">
        <v>82.977218069900005</v>
      </c>
      <c r="KY134">
        <v>73.851990545199996</v>
      </c>
      <c r="KZ134">
        <v>74.854598032800013</v>
      </c>
      <c r="LA134">
        <v>97.445738471400006</v>
      </c>
      <c r="LB134">
        <v>82.338219349000013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-17.014444000000001</v>
      </c>
      <c r="LI134">
        <v>-4.132833999999999</v>
      </c>
      <c r="LJ134">
        <v>-77.536288960000007</v>
      </c>
      <c r="LK134">
        <v>-59.133854952</v>
      </c>
      <c r="LL134">
        <v>-45.864888782000001</v>
      </c>
      <c r="LM134">
        <v>-20.520686900000001</v>
      </c>
      <c r="LN134">
        <v>-20.547264479999999</v>
      </c>
      <c r="LO134">
        <v>-33.185924385000007</v>
      </c>
      <c r="LP134">
        <v>-28.830438768000004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76.464224999999999</v>
      </c>
      <c r="LY134">
        <v>75.345450000000014</v>
      </c>
      <c r="LZ134">
        <v>74.693624999999997</v>
      </c>
      <c r="MA134">
        <v>74.410724999999999</v>
      </c>
      <c r="MB134">
        <v>75.670874999999995</v>
      </c>
      <c r="MC134">
        <v>0</v>
      </c>
      <c r="MD134">
        <v>0</v>
      </c>
      <c r="ME134">
        <v>-11.655996485500001</v>
      </c>
      <c r="MF134">
        <v>-9.6666392276999993</v>
      </c>
      <c r="MG134">
        <v>-8.5125627216000002</v>
      </c>
      <c r="MH134">
        <v>-8.0814020091999996</v>
      </c>
      <c r="MI134">
        <v>-7.6697804832000003</v>
      </c>
      <c r="MJ134">
        <v>-10.349833065</v>
      </c>
      <c r="MK134">
        <v>-10.602058582800002</v>
      </c>
      <c r="ML134">
        <v>92.177108331999989</v>
      </c>
      <c r="MM134">
        <v>102.98052296429999</v>
      </c>
      <c r="MN134">
        <v>103.29339156629999</v>
      </c>
      <c r="MO134">
        <v>119.66062663599999</v>
      </c>
      <c r="MP134">
        <v>122.30842806960003</v>
      </c>
      <c r="MQ134">
        <v>36.895537021400003</v>
      </c>
      <c r="MR134">
        <v>38.772887998200005</v>
      </c>
    </row>
    <row r="135" spans="1:356" x14ac:dyDescent="0.25">
      <c r="A135">
        <v>368</v>
      </c>
      <c r="B135" t="s">
        <v>516</v>
      </c>
      <c r="C135" s="3">
        <v>42879.700729166667</v>
      </c>
      <c r="D135">
        <v>63.890999999999998</v>
      </c>
      <c r="E135">
        <v>63.813700000000004</v>
      </c>
      <c r="F135">
        <v>14</v>
      </c>
      <c r="G135">
        <v>41</v>
      </c>
      <c r="H135">
        <v>1.173</v>
      </c>
      <c r="I135">
        <v>408.28829999999999</v>
      </c>
      <c r="J135">
        <v>10990</v>
      </c>
      <c r="K135">
        <v>30</v>
      </c>
      <c r="L135">
        <v>239715</v>
      </c>
      <c r="M135">
        <v>239897</v>
      </c>
      <c r="N135">
        <v>139147</v>
      </c>
      <c r="O135">
        <v>139154</v>
      </c>
      <c r="P135">
        <v>139337</v>
      </c>
      <c r="Q135">
        <v>139295</v>
      </c>
      <c r="R135">
        <v>221085</v>
      </c>
      <c r="S135">
        <v>221093</v>
      </c>
      <c r="T135">
        <v>221036</v>
      </c>
      <c r="U135">
        <v>220913</v>
      </c>
      <c r="V135">
        <v>215038</v>
      </c>
      <c r="W135">
        <v>215418</v>
      </c>
      <c r="X135">
        <v>216069</v>
      </c>
      <c r="Y135">
        <v>216051</v>
      </c>
      <c r="Z135">
        <v>294066</v>
      </c>
      <c r="AA135">
        <v>294017</v>
      </c>
      <c r="AB135">
        <v>1359.66</v>
      </c>
      <c r="AC135">
        <v>39262.917999999998</v>
      </c>
      <c r="AD135">
        <v>6</v>
      </c>
      <c r="AE135">
        <v>139.2706</v>
      </c>
      <c r="AF135">
        <v>139.2706</v>
      </c>
      <c r="AG135">
        <v>139.2706</v>
      </c>
      <c r="AH135">
        <v>139.2706</v>
      </c>
      <c r="AI135">
        <v>128.167</v>
      </c>
      <c r="AJ135">
        <v>62.990900000000003</v>
      </c>
      <c r="AK135">
        <v>62.990900000000003</v>
      </c>
      <c r="AL135">
        <v>1189.2578000000001</v>
      </c>
      <c r="AM135">
        <v>1122.3258000000001</v>
      </c>
      <c r="AN135">
        <v>1064</v>
      </c>
      <c r="AO135">
        <v>891.24069999999995</v>
      </c>
      <c r="AP135">
        <v>1059.9937</v>
      </c>
      <c r="AQ135">
        <v>993.16409999999996</v>
      </c>
      <c r="AR135">
        <v>972.22069999999997</v>
      </c>
      <c r="AS135">
        <v>952.18640000000005</v>
      </c>
      <c r="AT135">
        <v>932.1096</v>
      </c>
      <c r="AU135">
        <v>918.87850000000003</v>
      </c>
      <c r="AV135">
        <v>905.65440000000001</v>
      </c>
      <c r="AW135">
        <v>890.11950000000002</v>
      </c>
      <c r="AX135">
        <v>16</v>
      </c>
      <c r="AY135">
        <v>18.2</v>
      </c>
      <c r="AZ135">
        <v>32.450699999999998</v>
      </c>
      <c r="BA135">
        <v>20.559899999999999</v>
      </c>
      <c r="BB135">
        <v>13.519399999999999</v>
      </c>
      <c r="BC135">
        <v>9.9146000000000001</v>
      </c>
      <c r="BD135">
        <v>7.4516999999999998</v>
      </c>
      <c r="BE135">
        <v>5.5541999999999998</v>
      </c>
      <c r="BF135">
        <v>4.2817999999999996</v>
      </c>
      <c r="BG135">
        <v>3.5972</v>
      </c>
      <c r="BH135">
        <v>3.5914000000000001</v>
      </c>
      <c r="BI135">
        <v>87.31</v>
      </c>
      <c r="BJ135">
        <v>113.96</v>
      </c>
      <c r="BK135">
        <v>134.13999999999999</v>
      </c>
      <c r="BL135">
        <v>172.07</v>
      </c>
      <c r="BM135">
        <v>186.35</v>
      </c>
      <c r="BN135">
        <v>237.67</v>
      </c>
      <c r="BO135">
        <v>247.84</v>
      </c>
      <c r="BP135">
        <v>316.88</v>
      </c>
      <c r="BQ135">
        <v>333.51</v>
      </c>
      <c r="BR135">
        <v>428.31</v>
      </c>
      <c r="BS135">
        <v>432.82</v>
      </c>
      <c r="BT135">
        <v>557.64</v>
      </c>
      <c r="BU135">
        <v>523.61</v>
      </c>
      <c r="BV135">
        <v>671.26</v>
      </c>
      <c r="BW135">
        <v>50</v>
      </c>
      <c r="BX135">
        <v>43.7</v>
      </c>
      <c r="BY135">
        <v>10.588200000000001</v>
      </c>
      <c r="BZ135">
        <v>4.05</v>
      </c>
      <c r="CA135">
        <v>3.5265</v>
      </c>
      <c r="CB135">
        <v>3.5265</v>
      </c>
      <c r="CC135">
        <v>-1.3960999999999999</v>
      </c>
      <c r="CD135">
        <v>3.5265</v>
      </c>
      <c r="CE135">
        <v>2105194</v>
      </c>
      <c r="CF135">
        <v>1</v>
      </c>
      <c r="CI135">
        <v>3.7</v>
      </c>
      <c r="CJ135">
        <v>6.9592999999999998</v>
      </c>
      <c r="CK135">
        <v>8.4571000000000005</v>
      </c>
      <c r="CL135">
        <v>9.8506999999999998</v>
      </c>
      <c r="CM135">
        <v>11.914300000000001</v>
      </c>
      <c r="CN135">
        <v>15.269299999999999</v>
      </c>
      <c r="CO135">
        <v>4.2533000000000003</v>
      </c>
      <c r="CP135">
        <v>7.6</v>
      </c>
      <c r="CQ135">
        <v>8.8249999999999993</v>
      </c>
      <c r="CR135">
        <v>10.6233</v>
      </c>
      <c r="CS135">
        <v>13.416700000000001</v>
      </c>
      <c r="CT135">
        <v>17.27</v>
      </c>
      <c r="CU135">
        <v>24.9968</v>
      </c>
      <c r="CV135">
        <v>24.927900000000001</v>
      </c>
      <c r="CW135">
        <v>24.994800000000001</v>
      </c>
      <c r="CX135">
        <v>25.100200000000001</v>
      </c>
      <c r="CY135">
        <v>24.9861</v>
      </c>
      <c r="CZ135">
        <v>24.904599999999999</v>
      </c>
      <c r="DB135">
        <v>21783</v>
      </c>
      <c r="DC135">
        <v>899</v>
      </c>
      <c r="DD135">
        <v>8</v>
      </c>
      <c r="DF135" t="s">
        <v>545</v>
      </c>
      <c r="DG135">
        <v>356</v>
      </c>
      <c r="DH135">
        <v>951</v>
      </c>
      <c r="DI135">
        <v>8</v>
      </c>
      <c r="DJ135">
        <v>5</v>
      </c>
      <c r="DK135">
        <v>35</v>
      </c>
      <c r="DL135">
        <v>34.333336000000003</v>
      </c>
      <c r="DM135">
        <v>4.05</v>
      </c>
      <c r="DN135">
        <v>1249.1929</v>
      </c>
      <c r="DO135">
        <v>1197.8</v>
      </c>
      <c r="DP135">
        <v>1051.1215</v>
      </c>
      <c r="DQ135">
        <v>967.57860000000005</v>
      </c>
      <c r="DR135">
        <v>909.33569999999997</v>
      </c>
      <c r="DS135">
        <v>878.13570000000004</v>
      </c>
      <c r="DT135">
        <v>811.64290000000005</v>
      </c>
      <c r="DU135">
        <v>48.134999999999998</v>
      </c>
      <c r="DV135">
        <v>38.827100000000002</v>
      </c>
      <c r="DW135">
        <v>34.108600000000003</v>
      </c>
      <c r="DX135">
        <v>31.734300000000001</v>
      </c>
      <c r="DY135">
        <v>28.4621</v>
      </c>
      <c r="DZ135">
        <v>26.2014</v>
      </c>
      <c r="EA135">
        <v>31.092099999999999</v>
      </c>
      <c r="EB135">
        <v>32.450699999999998</v>
      </c>
      <c r="EC135">
        <v>20.559899999999999</v>
      </c>
      <c r="ED135">
        <v>13.519399999999999</v>
      </c>
      <c r="EE135">
        <v>9.9146000000000001</v>
      </c>
      <c r="EF135">
        <v>7.4516999999999998</v>
      </c>
      <c r="EG135">
        <v>5.5541999999999998</v>
      </c>
      <c r="EH135">
        <v>4.2817999999999996</v>
      </c>
      <c r="EI135">
        <v>3.5972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0.1016</v>
      </c>
      <c r="EP135">
        <v>2.5399999999999999E-2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5.9358000000000001E-2</v>
      </c>
      <c r="EY135">
        <v>4.7549000000000001E-2</v>
      </c>
      <c r="EZ135">
        <v>4.0208000000000001E-2</v>
      </c>
      <c r="FA135">
        <v>1.8997E-2</v>
      </c>
      <c r="FB135">
        <v>2.0236000000000001E-2</v>
      </c>
      <c r="FC135">
        <v>2.2242000000000001E-2</v>
      </c>
      <c r="FD135">
        <v>1.9657999999999998E-2</v>
      </c>
      <c r="FE135">
        <v>-4.6000000000000001E-4</v>
      </c>
      <c r="FF135">
        <v>-1.451E-3</v>
      </c>
      <c r="FG135">
        <v>-3.7799999999999999E-3</v>
      </c>
      <c r="FH135">
        <v>-2.5300000000000001E-3</v>
      </c>
      <c r="FI135">
        <v>-4.1050000000000001E-3</v>
      </c>
      <c r="FJ135">
        <v>1.109E-3</v>
      </c>
      <c r="FK135">
        <v>1.4E-3</v>
      </c>
      <c r="FL135">
        <v>8.5544999999999996E-2</v>
      </c>
      <c r="FM135">
        <v>8.1242999999999996E-2</v>
      </c>
      <c r="FN135">
        <v>7.9583000000000001E-2</v>
      </c>
      <c r="FO135">
        <v>7.6397000000000007E-2</v>
      </c>
      <c r="FP135">
        <v>8.3406999999999995E-2</v>
      </c>
      <c r="FQ135">
        <v>0.111973</v>
      </c>
      <c r="FR135">
        <v>0.105117</v>
      </c>
      <c r="FS135">
        <v>-0.160306</v>
      </c>
      <c r="FT135">
        <v>-0.15779000000000001</v>
      </c>
      <c r="FU135">
        <v>-0.156417</v>
      </c>
      <c r="FV135">
        <v>-0.155863</v>
      </c>
      <c r="FW135">
        <v>-0.158969</v>
      </c>
      <c r="FX135">
        <v>-0.166909</v>
      </c>
      <c r="FY135">
        <v>-0.162325</v>
      </c>
      <c r="FZ135">
        <v>-1.366849</v>
      </c>
      <c r="GA135">
        <v>-1.336849</v>
      </c>
      <c r="GB135">
        <v>-1.3192079999999999</v>
      </c>
      <c r="GC135">
        <v>-1.3116140000000001</v>
      </c>
      <c r="GD135">
        <v>-1.3505149999999999</v>
      </c>
      <c r="GE135">
        <v>-1.4828840000000001</v>
      </c>
      <c r="GF135">
        <v>-1.4252590000000001</v>
      </c>
      <c r="GG135">
        <v>-0.244364</v>
      </c>
      <c r="GH135">
        <v>-0.22261800000000001</v>
      </c>
      <c r="GI135">
        <v>-0.21374799999999999</v>
      </c>
      <c r="GJ135">
        <v>-0.212397</v>
      </c>
      <c r="GK135">
        <v>-0.239929</v>
      </c>
      <c r="GL135">
        <v>-0.33618900000000002</v>
      </c>
      <c r="GM135">
        <v>-0.29105199999999998</v>
      </c>
      <c r="GN135">
        <v>-0.41551700000000003</v>
      </c>
      <c r="GO135">
        <v>-0.381104</v>
      </c>
      <c r="GP135">
        <v>-0.36319000000000001</v>
      </c>
      <c r="GQ135">
        <v>-0.356346</v>
      </c>
      <c r="GR135">
        <v>-0.39720499999999997</v>
      </c>
      <c r="GS135">
        <v>-0.48382900000000001</v>
      </c>
      <c r="GT135">
        <v>-0.42349100000000001</v>
      </c>
      <c r="GU135">
        <v>0.42784100000000003</v>
      </c>
      <c r="GV135">
        <v>0.401868</v>
      </c>
      <c r="GW135">
        <v>0.37481199999999998</v>
      </c>
      <c r="GX135">
        <v>0.35489900000000002</v>
      </c>
      <c r="GY135">
        <v>0.58306899999999995</v>
      </c>
      <c r="GZ135">
        <v>0.48323199999999999</v>
      </c>
      <c r="HA135">
        <v>0.42918299999999998</v>
      </c>
      <c r="HB135">
        <v>-75</v>
      </c>
      <c r="HC135">
        <v>-75</v>
      </c>
      <c r="HD135">
        <v>-75</v>
      </c>
      <c r="HE135">
        <v>-75</v>
      </c>
      <c r="HF135">
        <v>-75</v>
      </c>
      <c r="HG135">
        <v>-10</v>
      </c>
      <c r="HH135">
        <v>10</v>
      </c>
      <c r="HI135">
        <v>-1.019285</v>
      </c>
      <c r="HJ135">
        <v>-1.004413</v>
      </c>
      <c r="HK135">
        <v>-0.99587899999999996</v>
      </c>
      <c r="HL135">
        <v>-0.992197</v>
      </c>
      <c r="HM135">
        <v>-1.009056</v>
      </c>
      <c r="HN135">
        <v>0</v>
      </c>
      <c r="HO135">
        <v>0</v>
      </c>
      <c r="HQ135">
        <v>1407.973</v>
      </c>
      <c r="HR135">
        <v>0</v>
      </c>
      <c r="HT135">
        <v>1414.2469000000001</v>
      </c>
      <c r="HU135">
        <v>0</v>
      </c>
      <c r="HW135">
        <v>736.45799999999997</v>
      </c>
      <c r="HX135">
        <v>0</v>
      </c>
      <c r="HZ135">
        <v>736.47299999999996</v>
      </c>
      <c r="IA135">
        <v>0</v>
      </c>
      <c r="IC135">
        <v>1403.325</v>
      </c>
      <c r="ID135">
        <v>0</v>
      </c>
      <c r="IF135">
        <v>1428.3689999999999</v>
      </c>
      <c r="IG135">
        <v>0</v>
      </c>
      <c r="II135">
        <v>760.58299999999997</v>
      </c>
      <c r="IJ135">
        <v>0</v>
      </c>
      <c r="IL135">
        <v>760.72699999999998</v>
      </c>
      <c r="IM135">
        <v>0</v>
      </c>
      <c r="IO135">
        <v>1400.683</v>
      </c>
      <c r="IP135">
        <v>0</v>
      </c>
      <c r="IR135">
        <v>1422.019</v>
      </c>
      <c r="IS135">
        <v>0</v>
      </c>
      <c r="IU135">
        <v>771.75400000000002</v>
      </c>
      <c r="IV135">
        <v>0</v>
      </c>
      <c r="IX135">
        <v>771.99900000000002</v>
      </c>
      <c r="IY135">
        <v>0</v>
      </c>
      <c r="JA135">
        <v>1536.5730000000001</v>
      </c>
      <c r="JB135">
        <v>0</v>
      </c>
      <c r="JD135">
        <v>1536.675</v>
      </c>
      <c r="JE135">
        <v>0</v>
      </c>
      <c r="JG135">
        <v>776.73199999999997</v>
      </c>
      <c r="JH135">
        <v>0</v>
      </c>
      <c r="JJ135">
        <v>776.55100000000004</v>
      </c>
      <c r="JK135">
        <v>0</v>
      </c>
      <c r="JM135">
        <v>1450.5940000000001</v>
      </c>
      <c r="JN135">
        <v>0</v>
      </c>
      <c r="JP135">
        <v>1450.645</v>
      </c>
      <c r="JQ135">
        <v>0</v>
      </c>
      <c r="JS135">
        <v>743.99300000000005</v>
      </c>
      <c r="JT135">
        <v>0</v>
      </c>
      <c r="JV135">
        <v>743.91800000000001</v>
      </c>
      <c r="JW135">
        <v>0</v>
      </c>
      <c r="JY135">
        <v>1494.7139999999999</v>
      </c>
      <c r="JZ135">
        <v>0</v>
      </c>
      <c r="KB135">
        <v>1499.1079999999999</v>
      </c>
      <c r="KC135">
        <v>0</v>
      </c>
      <c r="KE135">
        <v>722.04499999999996</v>
      </c>
      <c r="KF135">
        <v>0.10199999999999999</v>
      </c>
      <c r="KH135">
        <v>722.23400000000004</v>
      </c>
      <c r="KI135">
        <v>0.10199999999999999</v>
      </c>
      <c r="KK135">
        <v>1447.521</v>
      </c>
      <c r="KL135">
        <v>0</v>
      </c>
      <c r="KN135">
        <v>1449.172</v>
      </c>
      <c r="KO135">
        <v>0</v>
      </c>
      <c r="KQ135">
        <v>760.17600000000004</v>
      </c>
      <c r="KR135">
        <v>2.5000000000000001E-2</v>
      </c>
      <c r="KT135">
        <v>760.23900000000003</v>
      </c>
      <c r="KU135">
        <v>2.5000000000000001E-2</v>
      </c>
      <c r="KV135">
        <v>106.8622066305</v>
      </c>
      <c r="KW135">
        <v>97.312865399999993</v>
      </c>
      <c r="KX135">
        <v>83.651402334500006</v>
      </c>
      <c r="KY135">
        <v>73.920102304200014</v>
      </c>
      <c r="KZ135">
        <v>75.84496272989999</v>
      </c>
      <c r="LA135">
        <v>98.327488736100008</v>
      </c>
      <c r="LB135">
        <v>85.3174667193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-16.957954399999998</v>
      </c>
      <c r="LI135">
        <v>-4.1230549999999999</v>
      </c>
      <c r="LJ135">
        <v>-80.504672401999997</v>
      </c>
      <c r="LK135">
        <v>-61.626065201999999</v>
      </c>
      <c r="LL135">
        <v>-48.056109024000001</v>
      </c>
      <c r="LM135">
        <v>-21.598347738000001</v>
      </c>
      <c r="LN135">
        <v>-21.785157464999998</v>
      </c>
      <c r="LO135">
        <v>-34.626824284000001</v>
      </c>
      <c r="LP135">
        <v>-30.013104021999997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76.446375000000003</v>
      </c>
      <c r="LY135">
        <v>75.330974999999995</v>
      </c>
      <c r="LZ135">
        <v>74.690924999999993</v>
      </c>
      <c r="MA135">
        <v>74.414775000000006</v>
      </c>
      <c r="MB135">
        <v>75.679199999999994</v>
      </c>
      <c r="MC135">
        <v>0</v>
      </c>
      <c r="MD135">
        <v>0</v>
      </c>
      <c r="ME135">
        <v>-11.762461139999999</v>
      </c>
      <c r="MF135">
        <v>-8.6436113478000003</v>
      </c>
      <c r="MG135">
        <v>-7.2906450328000005</v>
      </c>
      <c r="MH135">
        <v>-6.7402701171000006</v>
      </c>
      <c r="MI135">
        <v>-6.8288831909000001</v>
      </c>
      <c r="MJ135">
        <v>-8.8086224646000009</v>
      </c>
      <c r="MK135">
        <v>-9.049417889199999</v>
      </c>
      <c r="ML135">
        <v>91.041448088500005</v>
      </c>
      <c r="MM135">
        <v>102.37416385019998</v>
      </c>
      <c r="MN135">
        <v>102.9955732777</v>
      </c>
      <c r="MO135">
        <v>119.99625944910002</v>
      </c>
      <c r="MP135">
        <v>122.91012207399999</v>
      </c>
      <c r="MQ135">
        <v>37.934087587500002</v>
      </c>
      <c r="MR135">
        <v>42.131889808100013</v>
      </c>
    </row>
    <row r="136" spans="1:356" x14ac:dyDescent="0.25">
      <c r="A136">
        <v>368</v>
      </c>
      <c r="B136" t="s">
        <v>517</v>
      </c>
      <c r="C136" s="3">
        <v>42879.701574074075</v>
      </c>
      <c r="D136">
        <v>63.758000000000003</v>
      </c>
      <c r="E136">
        <v>63.7654</v>
      </c>
      <c r="F136">
        <v>30</v>
      </c>
      <c r="G136">
        <v>57</v>
      </c>
      <c r="H136">
        <v>1.173</v>
      </c>
      <c r="I136">
        <v>647.64</v>
      </c>
      <c r="J136">
        <v>17351</v>
      </c>
      <c r="K136">
        <v>30</v>
      </c>
      <c r="L136">
        <v>239715</v>
      </c>
      <c r="M136">
        <v>239897</v>
      </c>
      <c r="N136">
        <v>139147</v>
      </c>
      <c r="O136">
        <v>139154</v>
      </c>
      <c r="P136">
        <v>139337</v>
      </c>
      <c r="Q136">
        <v>139295</v>
      </c>
      <c r="R136">
        <v>221085</v>
      </c>
      <c r="S136">
        <v>221093</v>
      </c>
      <c r="T136">
        <v>221036</v>
      </c>
      <c r="U136">
        <v>220913</v>
      </c>
      <c r="V136">
        <v>215038</v>
      </c>
      <c r="W136">
        <v>215418</v>
      </c>
      <c r="X136">
        <v>216069</v>
      </c>
      <c r="Y136">
        <v>216051</v>
      </c>
      <c r="Z136">
        <v>294066</v>
      </c>
      <c r="AA136">
        <v>294017</v>
      </c>
      <c r="AB136">
        <v>1359.66</v>
      </c>
      <c r="AC136">
        <v>39280.585899999998</v>
      </c>
      <c r="AD136">
        <v>6</v>
      </c>
      <c r="AE136">
        <v>139.8133</v>
      </c>
      <c r="AF136">
        <v>139.8133</v>
      </c>
      <c r="AG136">
        <v>139.8133</v>
      </c>
      <c r="AH136">
        <v>139.8133</v>
      </c>
      <c r="AI136">
        <v>128.7097</v>
      </c>
      <c r="AJ136">
        <v>63.5336</v>
      </c>
      <c r="AK136">
        <v>63.5336</v>
      </c>
      <c r="AL136">
        <v>1164.6484</v>
      </c>
      <c r="AM136">
        <v>1104.7284999999999</v>
      </c>
      <c r="AN136">
        <v>1052.5</v>
      </c>
      <c r="AO136">
        <v>892.79549999999995</v>
      </c>
      <c r="AP136">
        <v>1062.8832</v>
      </c>
      <c r="AQ136">
        <v>1000.3126</v>
      </c>
      <c r="AR136">
        <v>980.70749999999998</v>
      </c>
      <c r="AS136">
        <v>961.51089999999999</v>
      </c>
      <c r="AT136">
        <v>942.49800000000005</v>
      </c>
      <c r="AU136">
        <v>931.02120000000002</v>
      </c>
      <c r="AV136">
        <v>919.57370000000003</v>
      </c>
      <c r="AW136">
        <v>905.50160000000005</v>
      </c>
      <c r="AX136">
        <v>15.8</v>
      </c>
      <c r="AY136">
        <v>18.2</v>
      </c>
      <c r="AZ136">
        <v>32.206400000000002</v>
      </c>
      <c r="BA136">
        <v>20.521899999999999</v>
      </c>
      <c r="BB136">
        <v>13.575100000000001</v>
      </c>
      <c r="BC136">
        <v>9.9595000000000002</v>
      </c>
      <c r="BD136">
        <v>7.4903000000000004</v>
      </c>
      <c r="BE136">
        <v>5.5814000000000004</v>
      </c>
      <c r="BF136">
        <v>4.2937000000000003</v>
      </c>
      <c r="BG136">
        <v>3.5977999999999999</v>
      </c>
      <c r="BH136">
        <v>3.5964999999999998</v>
      </c>
      <c r="BI136">
        <v>93.72</v>
      </c>
      <c r="BJ136">
        <v>138.34</v>
      </c>
      <c r="BK136">
        <v>143.5</v>
      </c>
      <c r="BL136">
        <v>206.59</v>
      </c>
      <c r="BM136">
        <v>199.07</v>
      </c>
      <c r="BN136">
        <v>284.95999999999998</v>
      </c>
      <c r="BO136">
        <v>265.06</v>
      </c>
      <c r="BP136">
        <v>380.59</v>
      </c>
      <c r="BQ136">
        <v>357.15</v>
      </c>
      <c r="BR136">
        <v>513.72</v>
      </c>
      <c r="BS136">
        <v>464.76</v>
      </c>
      <c r="BT136">
        <v>669.91</v>
      </c>
      <c r="BU136">
        <v>561.6</v>
      </c>
      <c r="BV136">
        <v>804.6</v>
      </c>
      <c r="BW136">
        <v>49.3</v>
      </c>
      <c r="BX136">
        <v>43.5</v>
      </c>
      <c r="BY136">
        <v>32.712000000000003</v>
      </c>
      <c r="BZ136">
        <v>3.12</v>
      </c>
      <c r="CA136">
        <v>2.7368000000000001</v>
      </c>
      <c r="CB136">
        <v>2.8241000000000001</v>
      </c>
      <c r="CC136">
        <v>-1.1609</v>
      </c>
      <c r="CD136">
        <v>2.7368000000000001</v>
      </c>
      <c r="CE136">
        <v>2105180</v>
      </c>
      <c r="CF136">
        <v>2</v>
      </c>
      <c r="CI136">
        <v>3.7393000000000001</v>
      </c>
      <c r="CJ136">
        <v>6.9585999999999997</v>
      </c>
      <c r="CK136">
        <v>8.4557000000000002</v>
      </c>
      <c r="CL136">
        <v>9.8478999999999992</v>
      </c>
      <c r="CM136">
        <v>11.9086</v>
      </c>
      <c r="CN136">
        <v>15.1129</v>
      </c>
      <c r="CO136">
        <v>4.3856999999999999</v>
      </c>
      <c r="CP136">
        <v>8.0143000000000004</v>
      </c>
      <c r="CQ136">
        <v>9.5</v>
      </c>
      <c r="CR136">
        <v>10.457100000000001</v>
      </c>
      <c r="CS136">
        <v>14.2286</v>
      </c>
      <c r="CT136">
        <v>16.814299999999999</v>
      </c>
      <c r="CU136">
        <v>24.8703</v>
      </c>
      <c r="CV136">
        <v>24.932300000000001</v>
      </c>
      <c r="CW136">
        <v>24.9953</v>
      </c>
      <c r="CX136">
        <v>25.1951</v>
      </c>
      <c r="CY136">
        <v>24.9496</v>
      </c>
      <c r="CZ136">
        <v>24.9986</v>
      </c>
      <c r="DB136">
        <v>21783</v>
      </c>
      <c r="DC136">
        <v>899</v>
      </c>
      <c r="DD136">
        <v>9</v>
      </c>
      <c r="DF136" t="s">
        <v>545</v>
      </c>
      <c r="DG136">
        <v>356</v>
      </c>
      <c r="DH136">
        <v>951</v>
      </c>
      <c r="DI136">
        <v>8</v>
      </c>
      <c r="DJ136">
        <v>5</v>
      </c>
      <c r="DK136">
        <v>35</v>
      </c>
      <c r="DL136">
        <v>33.200001</v>
      </c>
      <c r="DM136">
        <v>3.12</v>
      </c>
      <c r="DN136">
        <v>1218.3</v>
      </c>
      <c r="DO136">
        <v>1178.9784999999999</v>
      </c>
      <c r="DP136">
        <v>1045.2715000000001</v>
      </c>
      <c r="DQ136">
        <v>964.36429999999996</v>
      </c>
      <c r="DR136">
        <v>905.09280000000001</v>
      </c>
      <c r="DS136">
        <v>874.35</v>
      </c>
      <c r="DT136">
        <v>807.52859999999998</v>
      </c>
      <c r="DU136">
        <v>44.452100000000002</v>
      </c>
      <c r="DV136">
        <v>41.052100000000003</v>
      </c>
      <c r="DW136">
        <v>39.5379</v>
      </c>
      <c r="DX136">
        <v>38.517099999999999</v>
      </c>
      <c r="DY136">
        <v>33.245699999999999</v>
      </c>
      <c r="DZ136">
        <v>31.563600000000001</v>
      </c>
      <c r="EA136">
        <v>33.348599999999998</v>
      </c>
      <c r="EB136">
        <v>32.206400000000002</v>
      </c>
      <c r="EC136">
        <v>20.521899999999999</v>
      </c>
      <c r="ED136">
        <v>13.575100000000001</v>
      </c>
      <c r="EE136">
        <v>9.9595000000000002</v>
      </c>
      <c r="EF136">
        <v>7.4903000000000004</v>
      </c>
      <c r="EG136">
        <v>5.5814000000000004</v>
      </c>
      <c r="EH136">
        <v>4.2937000000000003</v>
      </c>
      <c r="EI136">
        <v>3.5977999999999999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0.1016</v>
      </c>
      <c r="EP136">
        <v>2.5399999999999999E-2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6.0284999999999998E-2</v>
      </c>
      <c r="EY136">
        <v>4.8413999999999999E-2</v>
      </c>
      <c r="EZ136">
        <v>4.1132000000000002E-2</v>
      </c>
      <c r="FA136">
        <v>1.9708E-2</v>
      </c>
      <c r="FB136">
        <v>2.0999E-2</v>
      </c>
      <c r="FC136">
        <v>2.3126000000000001E-2</v>
      </c>
      <c r="FD136">
        <v>2.0497000000000001E-2</v>
      </c>
      <c r="FE136">
        <v>-4.6000000000000001E-4</v>
      </c>
      <c r="FF136">
        <v>-1.451E-3</v>
      </c>
      <c r="FG136">
        <v>-3.7789999999999998E-3</v>
      </c>
      <c r="FH136">
        <v>-2.5279999999999999E-3</v>
      </c>
      <c r="FI136">
        <v>-4.104E-3</v>
      </c>
      <c r="FJ136">
        <v>9.2599999999999996E-4</v>
      </c>
      <c r="FK136">
        <v>1.3029999999999999E-3</v>
      </c>
      <c r="FL136">
        <v>8.5565000000000002E-2</v>
      </c>
      <c r="FM136">
        <v>8.1262000000000001E-2</v>
      </c>
      <c r="FN136">
        <v>7.9597000000000001E-2</v>
      </c>
      <c r="FO136">
        <v>7.6410000000000006E-2</v>
      </c>
      <c r="FP136">
        <v>8.3421999999999996E-2</v>
      </c>
      <c r="FQ136">
        <v>0.112001</v>
      </c>
      <c r="FR136">
        <v>0.105167</v>
      </c>
      <c r="FS136">
        <v>-0.16037499999999999</v>
      </c>
      <c r="FT136">
        <v>-0.157828</v>
      </c>
      <c r="FU136">
        <v>-0.15651399999999999</v>
      </c>
      <c r="FV136">
        <v>-0.155968</v>
      </c>
      <c r="FW136">
        <v>-0.15907099999999999</v>
      </c>
      <c r="FX136">
        <v>-0.16694100000000001</v>
      </c>
      <c r="FY136">
        <v>-0.162272</v>
      </c>
      <c r="FZ136">
        <v>-1.3656360000000001</v>
      </c>
      <c r="GA136">
        <v>-1.3344389999999999</v>
      </c>
      <c r="GB136">
        <v>-1.3183929999999999</v>
      </c>
      <c r="GC136">
        <v>-1.3109040000000001</v>
      </c>
      <c r="GD136">
        <v>-1.3497269999999999</v>
      </c>
      <c r="GE136">
        <v>-1.478947</v>
      </c>
      <c r="GF136">
        <v>-1.420434</v>
      </c>
      <c r="GG136">
        <v>-0.24492700000000001</v>
      </c>
      <c r="GH136">
        <v>-0.22312100000000001</v>
      </c>
      <c r="GI136">
        <v>-0.214168</v>
      </c>
      <c r="GJ136">
        <v>-0.21279300000000001</v>
      </c>
      <c r="GK136">
        <v>-0.24038999999999999</v>
      </c>
      <c r="GL136">
        <v>-0.33689200000000002</v>
      </c>
      <c r="GM136">
        <v>-0.29201199999999999</v>
      </c>
      <c r="GN136">
        <v>-0.41408499999999998</v>
      </c>
      <c r="GO136">
        <v>-0.37984400000000001</v>
      </c>
      <c r="GP136">
        <v>-0.36231000000000002</v>
      </c>
      <c r="GQ136">
        <v>-0.35558800000000002</v>
      </c>
      <c r="GR136">
        <v>-0.396291</v>
      </c>
      <c r="GS136">
        <v>-0.48278399999999999</v>
      </c>
      <c r="GT136">
        <v>-0.42145199999999999</v>
      </c>
      <c r="GU136">
        <v>0.42785800000000002</v>
      </c>
      <c r="GV136">
        <v>0.40218900000000002</v>
      </c>
      <c r="GW136">
        <v>0.37527500000000003</v>
      </c>
      <c r="GX136">
        <v>0.35569699999999999</v>
      </c>
      <c r="GY136">
        <v>0.58371700000000004</v>
      </c>
      <c r="GZ136">
        <v>0.48323199999999999</v>
      </c>
      <c r="HA136">
        <v>0.42965500000000001</v>
      </c>
      <c r="HB136">
        <v>-75</v>
      </c>
      <c r="HC136">
        <v>-75</v>
      </c>
      <c r="HD136">
        <v>-75</v>
      </c>
      <c r="HE136">
        <v>-75</v>
      </c>
      <c r="HF136">
        <v>-75</v>
      </c>
      <c r="HG136">
        <v>-20</v>
      </c>
      <c r="HH136">
        <v>20</v>
      </c>
      <c r="HI136">
        <v>-1.0192220000000001</v>
      </c>
      <c r="HJ136">
        <v>-1.004351</v>
      </c>
      <c r="HK136">
        <v>-0.99582000000000004</v>
      </c>
      <c r="HL136">
        <v>-0.99213700000000005</v>
      </c>
      <c r="HM136">
        <v>-1.0089950000000001</v>
      </c>
      <c r="HN136">
        <v>0</v>
      </c>
      <c r="HO136">
        <v>0</v>
      </c>
      <c r="HQ136">
        <v>1407.973</v>
      </c>
      <c r="HR136">
        <v>0</v>
      </c>
      <c r="HT136">
        <v>1414.2469000000001</v>
      </c>
      <c r="HU136">
        <v>0</v>
      </c>
      <c r="HW136">
        <v>736.45799999999997</v>
      </c>
      <c r="HX136">
        <v>0</v>
      </c>
      <c r="HZ136">
        <v>736.47299999999996</v>
      </c>
      <c r="IA136">
        <v>0</v>
      </c>
      <c r="IC136">
        <v>1403.325</v>
      </c>
      <c r="ID136">
        <v>0</v>
      </c>
      <c r="IF136">
        <v>1428.3689999999999</v>
      </c>
      <c r="IG136">
        <v>0</v>
      </c>
      <c r="II136">
        <v>760.58299999999997</v>
      </c>
      <c r="IJ136">
        <v>0</v>
      </c>
      <c r="IL136">
        <v>760.72699999999998</v>
      </c>
      <c r="IM136">
        <v>0</v>
      </c>
      <c r="IO136">
        <v>1400.683</v>
      </c>
      <c r="IP136">
        <v>0</v>
      </c>
      <c r="IR136">
        <v>1422.019</v>
      </c>
      <c r="IS136">
        <v>0</v>
      </c>
      <c r="IU136">
        <v>771.75400000000002</v>
      </c>
      <c r="IV136">
        <v>0</v>
      </c>
      <c r="IX136">
        <v>771.99900000000002</v>
      </c>
      <c r="IY136">
        <v>0</v>
      </c>
      <c r="JA136">
        <v>1536.5730000000001</v>
      </c>
      <c r="JB136">
        <v>0</v>
      </c>
      <c r="JD136">
        <v>1536.675</v>
      </c>
      <c r="JE136">
        <v>0</v>
      </c>
      <c r="JG136">
        <v>776.73199999999997</v>
      </c>
      <c r="JH136">
        <v>0</v>
      </c>
      <c r="JJ136">
        <v>776.55100000000004</v>
      </c>
      <c r="JK136">
        <v>0</v>
      </c>
      <c r="JM136">
        <v>1450.5940000000001</v>
      </c>
      <c r="JN136">
        <v>0</v>
      </c>
      <c r="JP136">
        <v>1450.645</v>
      </c>
      <c r="JQ136">
        <v>0</v>
      </c>
      <c r="JS136">
        <v>743.99300000000005</v>
      </c>
      <c r="JT136">
        <v>0</v>
      </c>
      <c r="JV136">
        <v>743.91800000000001</v>
      </c>
      <c r="JW136">
        <v>0</v>
      </c>
      <c r="JY136">
        <v>1494.7139999999999</v>
      </c>
      <c r="JZ136">
        <v>0</v>
      </c>
      <c r="KB136">
        <v>1499.1079999999999</v>
      </c>
      <c r="KC136">
        <v>0</v>
      </c>
      <c r="KE136">
        <v>722.04499999999996</v>
      </c>
      <c r="KF136">
        <v>0.10199999999999999</v>
      </c>
      <c r="KH136">
        <v>722.23400000000004</v>
      </c>
      <c r="KI136">
        <v>0.10199999999999999</v>
      </c>
      <c r="KK136">
        <v>1447.521</v>
      </c>
      <c r="KL136">
        <v>0</v>
      </c>
      <c r="KN136">
        <v>1449.172</v>
      </c>
      <c r="KO136">
        <v>0</v>
      </c>
      <c r="KQ136">
        <v>760.17600000000004</v>
      </c>
      <c r="KR136">
        <v>2.5000000000000001E-2</v>
      </c>
      <c r="KT136">
        <v>760.23900000000003</v>
      </c>
      <c r="KU136">
        <v>2.5000000000000001E-2</v>
      </c>
      <c r="KV136">
        <v>104.24383949999999</v>
      </c>
      <c r="KW136">
        <v>95.806150866999999</v>
      </c>
      <c r="KX136">
        <v>83.200475585500001</v>
      </c>
      <c r="KY136">
        <v>73.687076163</v>
      </c>
      <c r="KZ136">
        <v>75.504651561599999</v>
      </c>
      <c r="LA136">
        <v>97.928074350000003</v>
      </c>
      <c r="LB136">
        <v>84.925360276199996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-16.9612056</v>
      </c>
      <c r="LI136">
        <v>-4.1217088000000004</v>
      </c>
      <c r="LJ136">
        <v>-81.699173700000003</v>
      </c>
      <c r="LK136">
        <v>-62.669258757000001</v>
      </c>
      <c r="LL136">
        <v>-49.245933729000001</v>
      </c>
      <c r="LM136">
        <v>-22.521330720000002</v>
      </c>
      <c r="LN136">
        <v>-22.803637664999997</v>
      </c>
      <c r="LO136">
        <v>-35.571633243999997</v>
      </c>
      <c r="LP136">
        <v>-30.9654612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76.44165000000001</v>
      </c>
      <c r="LY136">
        <v>75.326324999999997</v>
      </c>
      <c r="LZ136">
        <v>74.686500000000009</v>
      </c>
      <c r="MA136">
        <v>74.410274999999999</v>
      </c>
      <c r="MB136">
        <v>75.674625000000006</v>
      </c>
      <c r="MC136">
        <v>0</v>
      </c>
      <c r="MD136">
        <v>0</v>
      </c>
      <c r="ME136">
        <v>-10.887519496700001</v>
      </c>
      <c r="MF136">
        <v>-9.1595856041000019</v>
      </c>
      <c r="MG136">
        <v>-8.4677529671999991</v>
      </c>
      <c r="MH136">
        <v>-8.1961692602999996</v>
      </c>
      <c r="MI136">
        <v>-7.9919338229999992</v>
      </c>
      <c r="MJ136">
        <v>-10.6335243312</v>
      </c>
      <c r="MK136">
        <v>-9.7381913831999984</v>
      </c>
      <c r="ML136">
        <v>88.098796303299991</v>
      </c>
      <c r="MM136">
        <v>99.303631505899986</v>
      </c>
      <c r="MN136">
        <v>100.17328888930001</v>
      </c>
      <c r="MO136">
        <v>117.37985118270001</v>
      </c>
      <c r="MP136">
        <v>120.38370507360001</v>
      </c>
      <c r="MQ136">
        <v>34.761711174800006</v>
      </c>
      <c r="MR136">
        <v>40.099998893000006</v>
      </c>
    </row>
    <row r="137" spans="1:356" x14ac:dyDescent="0.25">
      <c r="A137">
        <v>368</v>
      </c>
      <c r="B137" t="s">
        <v>518</v>
      </c>
      <c r="C137" s="3">
        <v>42879.702488425923</v>
      </c>
      <c r="D137">
        <v>63.878900000000002</v>
      </c>
      <c r="E137">
        <v>63.905800000000006</v>
      </c>
      <c r="F137">
        <v>21</v>
      </c>
      <c r="G137">
        <v>59</v>
      </c>
      <c r="H137">
        <v>1.173</v>
      </c>
      <c r="I137">
        <v>647.56569999999999</v>
      </c>
      <c r="J137">
        <v>17352</v>
      </c>
      <c r="K137">
        <v>30</v>
      </c>
      <c r="L137">
        <v>239715</v>
      </c>
      <c r="M137">
        <v>239897</v>
      </c>
      <c r="N137">
        <v>139147</v>
      </c>
      <c r="O137">
        <v>139154</v>
      </c>
      <c r="P137">
        <v>139337</v>
      </c>
      <c r="Q137">
        <v>139295</v>
      </c>
      <c r="R137">
        <v>221085</v>
      </c>
      <c r="S137">
        <v>221093</v>
      </c>
      <c r="T137">
        <v>221036</v>
      </c>
      <c r="U137">
        <v>220913</v>
      </c>
      <c r="V137">
        <v>215038</v>
      </c>
      <c r="W137">
        <v>215418</v>
      </c>
      <c r="X137">
        <v>216069</v>
      </c>
      <c r="Y137">
        <v>216051</v>
      </c>
      <c r="Z137">
        <v>294066</v>
      </c>
      <c r="AA137">
        <v>294017</v>
      </c>
      <c r="AB137">
        <v>1359.66</v>
      </c>
      <c r="AC137">
        <v>39298.253900000003</v>
      </c>
      <c r="AD137">
        <v>6</v>
      </c>
      <c r="AE137">
        <v>140.35599999999999</v>
      </c>
      <c r="AF137">
        <v>140.35599999999999</v>
      </c>
      <c r="AG137">
        <v>140.35599999999999</v>
      </c>
      <c r="AH137">
        <v>140.35599999999999</v>
      </c>
      <c r="AI137">
        <v>129.25239999999999</v>
      </c>
      <c r="AJ137">
        <v>64.076300000000003</v>
      </c>
      <c r="AK137">
        <v>64.076300000000003</v>
      </c>
      <c r="AL137">
        <v>1183.3984</v>
      </c>
      <c r="AM137">
        <v>1118.2853</v>
      </c>
      <c r="AN137">
        <v>1064.8334</v>
      </c>
      <c r="AO137">
        <v>890.48350000000005</v>
      </c>
      <c r="AP137">
        <v>1075.5392999999999</v>
      </c>
      <c r="AQ137">
        <v>1009.8744</v>
      </c>
      <c r="AR137">
        <v>988.6191</v>
      </c>
      <c r="AS137">
        <v>968.01700000000005</v>
      </c>
      <c r="AT137">
        <v>947.45180000000005</v>
      </c>
      <c r="AU137">
        <v>934.65390000000002</v>
      </c>
      <c r="AV137">
        <v>922.10339999999997</v>
      </c>
      <c r="AW137">
        <v>906.96879999999999</v>
      </c>
      <c r="AX137">
        <v>15.8</v>
      </c>
      <c r="AY137">
        <v>20</v>
      </c>
      <c r="AZ137">
        <v>32.296500000000002</v>
      </c>
      <c r="BA137">
        <v>20.456600000000002</v>
      </c>
      <c r="BB137">
        <v>13.4329</v>
      </c>
      <c r="BC137">
        <v>9.8396000000000008</v>
      </c>
      <c r="BD137">
        <v>7.4066000000000001</v>
      </c>
      <c r="BE137">
        <v>5.5397999999999996</v>
      </c>
      <c r="BF137">
        <v>4.2754000000000003</v>
      </c>
      <c r="BG137">
        <v>3.5973999999999999</v>
      </c>
      <c r="BH137">
        <v>3.5985</v>
      </c>
      <c r="BI137">
        <v>90.82</v>
      </c>
      <c r="BJ137">
        <v>136.16999999999999</v>
      </c>
      <c r="BK137">
        <v>139.56</v>
      </c>
      <c r="BL137">
        <v>205.93</v>
      </c>
      <c r="BM137">
        <v>193.53</v>
      </c>
      <c r="BN137">
        <v>284.35000000000002</v>
      </c>
      <c r="BO137">
        <v>257.32</v>
      </c>
      <c r="BP137">
        <v>379.48</v>
      </c>
      <c r="BQ137">
        <v>345.58</v>
      </c>
      <c r="BR137">
        <v>510.11</v>
      </c>
      <c r="BS137">
        <v>447.81</v>
      </c>
      <c r="BT137">
        <v>662.53</v>
      </c>
      <c r="BU137">
        <v>539.75</v>
      </c>
      <c r="BV137">
        <v>791.84</v>
      </c>
      <c r="BW137">
        <v>49.8</v>
      </c>
      <c r="BX137">
        <v>43.3</v>
      </c>
      <c r="BY137">
        <v>35.395800000000001</v>
      </c>
      <c r="BZ137">
        <v>3.38</v>
      </c>
      <c r="CA137">
        <v>2.7993999999999999</v>
      </c>
      <c r="CB137">
        <v>2.7993999999999999</v>
      </c>
      <c r="CC137">
        <v>-1.4778</v>
      </c>
      <c r="CD137">
        <v>2.7993999999999999</v>
      </c>
      <c r="CE137">
        <v>2105211</v>
      </c>
      <c r="CF137">
        <v>1</v>
      </c>
      <c r="CI137">
        <v>3.6229</v>
      </c>
      <c r="CJ137">
        <v>6.7713999999999999</v>
      </c>
      <c r="CK137">
        <v>8.2657000000000007</v>
      </c>
      <c r="CL137">
        <v>9.6643000000000008</v>
      </c>
      <c r="CM137">
        <v>11.741400000000001</v>
      </c>
      <c r="CN137">
        <v>14.9107</v>
      </c>
      <c r="CO137">
        <v>4.1723999999999997</v>
      </c>
      <c r="CP137">
        <v>7.5171999999999999</v>
      </c>
      <c r="CQ137">
        <v>9</v>
      </c>
      <c r="CR137">
        <v>10.727600000000001</v>
      </c>
      <c r="CS137">
        <v>12.813800000000001</v>
      </c>
      <c r="CT137">
        <v>16.332799999999999</v>
      </c>
      <c r="CU137">
        <v>24.8917</v>
      </c>
      <c r="CV137">
        <v>24.930099999999999</v>
      </c>
      <c r="CW137">
        <v>24.966699999999999</v>
      </c>
      <c r="CX137">
        <v>25.0289</v>
      </c>
      <c r="CY137">
        <v>25.061599999999999</v>
      </c>
      <c r="CZ137">
        <v>24.994499999999999</v>
      </c>
      <c r="DB137">
        <v>21783</v>
      </c>
      <c r="DC137">
        <v>899</v>
      </c>
      <c r="DD137">
        <v>10</v>
      </c>
      <c r="DF137" t="s">
        <v>545</v>
      </c>
      <c r="DG137">
        <v>356</v>
      </c>
      <c r="DH137">
        <v>951</v>
      </c>
      <c r="DI137">
        <v>8</v>
      </c>
      <c r="DJ137">
        <v>5</v>
      </c>
      <c r="DK137">
        <v>35</v>
      </c>
      <c r="DL137">
        <v>31.5</v>
      </c>
      <c r="DM137">
        <v>3.38</v>
      </c>
      <c r="DN137">
        <v>1244.5786000000001</v>
      </c>
      <c r="DO137">
        <v>1191.0571</v>
      </c>
      <c r="DP137">
        <v>1045.9357</v>
      </c>
      <c r="DQ137">
        <v>962.3143</v>
      </c>
      <c r="DR137">
        <v>898.1</v>
      </c>
      <c r="DS137">
        <v>870.53570000000002</v>
      </c>
      <c r="DT137">
        <v>784.85</v>
      </c>
      <c r="DU137">
        <v>49.254300000000001</v>
      </c>
      <c r="DV137">
        <v>43.7971</v>
      </c>
      <c r="DW137">
        <v>42.486400000000003</v>
      </c>
      <c r="DX137">
        <v>42.235700000000001</v>
      </c>
      <c r="DY137">
        <v>38.174999999999997</v>
      </c>
      <c r="DZ137">
        <v>34.373600000000003</v>
      </c>
      <c r="EA137">
        <v>33.795000000000002</v>
      </c>
      <c r="EB137">
        <v>32.296500000000002</v>
      </c>
      <c r="EC137">
        <v>20.456600000000002</v>
      </c>
      <c r="ED137">
        <v>13.4329</v>
      </c>
      <c r="EE137">
        <v>9.8396000000000008</v>
      </c>
      <c r="EF137">
        <v>7.4066000000000001</v>
      </c>
      <c r="EG137">
        <v>5.5397999999999996</v>
      </c>
      <c r="EH137">
        <v>4.2754000000000003</v>
      </c>
      <c r="EI137">
        <v>3.5973999999999999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0.1016</v>
      </c>
      <c r="EP137">
        <v>2.5399999999999999E-2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6.1634000000000001E-2</v>
      </c>
      <c r="EY137">
        <v>4.9486000000000002E-2</v>
      </c>
      <c r="EZ137">
        <v>4.2118999999999997E-2</v>
      </c>
      <c r="FA137">
        <v>2.0390999999999999E-2</v>
      </c>
      <c r="FB137">
        <v>2.1722999999999999E-2</v>
      </c>
      <c r="FC137">
        <v>2.3369999999999998E-2</v>
      </c>
      <c r="FD137">
        <v>2.0723999999999999E-2</v>
      </c>
      <c r="FE137">
        <v>-4.6000000000000001E-4</v>
      </c>
      <c r="FF137">
        <v>-1.451E-3</v>
      </c>
      <c r="FG137">
        <v>-3.7799999999999999E-3</v>
      </c>
      <c r="FH137">
        <v>-2.5279999999999999E-3</v>
      </c>
      <c r="FI137">
        <v>-4.1029999999999999E-3</v>
      </c>
      <c r="FJ137">
        <v>1.2E-4</v>
      </c>
      <c r="FK137">
        <v>8.3600000000000005E-4</v>
      </c>
      <c r="FL137">
        <v>8.5564000000000001E-2</v>
      </c>
      <c r="FM137">
        <v>8.1265000000000004E-2</v>
      </c>
      <c r="FN137">
        <v>7.9600000000000004E-2</v>
      </c>
      <c r="FO137">
        <v>7.6413999999999996E-2</v>
      </c>
      <c r="FP137">
        <v>8.3430000000000004E-2</v>
      </c>
      <c r="FQ137">
        <v>0.11201</v>
      </c>
      <c r="FR137">
        <v>0.105197</v>
      </c>
      <c r="FS137">
        <v>-0.160444</v>
      </c>
      <c r="FT137">
        <v>-0.157863</v>
      </c>
      <c r="FU137">
        <v>-0.15654599999999999</v>
      </c>
      <c r="FV137">
        <v>-0.155997</v>
      </c>
      <c r="FW137">
        <v>-0.159109</v>
      </c>
      <c r="FX137">
        <v>-0.16684299999999999</v>
      </c>
      <c r="FY137">
        <v>-0.16212099999999999</v>
      </c>
      <c r="FZ137">
        <v>-1.3659019999999999</v>
      </c>
      <c r="GA137">
        <v>-1.3342989999999999</v>
      </c>
      <c r="GB137">
        <v>-1.318233</v>
      </c>
      <c r="GC137">
        <v>-1.3107089999999999</v>
      </c>
      <c r="GD137">
        <v>-1.3505020000000001</v>
      </c>
      <c r="GE137">
        <v>-1.4735279999999999</v>
      </c>
      <c r="GF137">
        <v>-1.414954</v>
      </c>
      <c r="GG137">
        <v>-0.244944</v>
      </c>
      <c r="GH137">
        <v>-0.223223</v>
      </c>
      <c r="GI137">
        <v>-0.21426999999999999</v>
      </c>
      <c r="GJ137">
        <v>-0.21290300000000001</v>
      </c>
      <c r="GK137">
        <v>-0.240587</v>
      </c>
      <c r="GL137">
        <v>-0.33712199999999998</v>
      </c>
      <c r="GM137">
        <v>-0.29250399999999999</v>
      </c>
      <c r="GN137">
        <v>-0.41439900000000002</v>
      </c>
      <c r="GO137">
        <v>-0.379689</v>
      </c>
      <c r="GP137">
        <v>-0.36213800000000002</v>
      </c>
      <c r="GQ137">
        <v>-0.35537999999999997</v>
      </c>
      <c r="GR137">
        <v>-0.39569399999999999</v>
      </c>
      <c r="GS137">
        <v>-0.48238399999999998</v>
      </c>
      <c r="GT137">
        <v>-0.42018100000000003</v>
      </c>
      <c r="GU137">
        <v>0.42736099999999999</v>
      </c>
      <c r="GV137">
        <v>0.40120499999999998</v>
      </c>
      <c r="GW137">
        <v>0.37403700000000001</v>
      </c>
      <c r="GX137">
        <v>0.35344300000000001</v>
      </c>
      <c r="GY137">
        <v>0.581067</v>
      </c>
      <c r="GZ137">
        <v>0.48239399999999999</v>
      </c>
      <c r="HA137">
        <v>0.42982999999999999</v>
      </c>
      <c r="HB137">
        <v>-75</v>
      </c>
      <c r="HC137">
        <v>-75</v>
      </c>
      <c r="HD137">
        <v>-75</v>
      </c>
      <c r="HE137">
        <v>-75</v>
      </c>
      <c r="HF137">
        <v>-75</v>
      </c>
      <c r="HG137">
        <v>-30</v>
      </c>
      <c r="HH137">
        <v>30</v>
      </c>
      <c r="HI137">
        <v>-1.0187280000000001</v>
      </c>
      <c r="HJ137">
        <v>-1.0038149999999999</v>
      </c>
      <c r="HK137">
        <v>-0.99510699999999996</v>
      </c>
      <c r="HL137">
        <v>-0.99132699999999996</v>
      </c>
      <c r="HM137">
        <v>-1.0081059999999999</v>
      </c>
      <c r="HN137">
        <v>0</v>
      </c>
      <c r="HO137">
        <v>0</v>
      </c>
      <c r="HQ137">
        <v>1407.973</v>
      </c>
      <c r="HR137">
        <v>0</v>
      </c>
      <c r="HT137">
        <v>1414.2469000000001</v>
      </c>
      <c r="HU137">
        <v>0</v>
      </c>
      <c r="HW137">
        <v>736.45799999999997</v>
      </c>
      <c r="HX137">
        <v>0</v>
      </c>
      <c r="HZ137">
        <v>736.47299999999996</v>
      </c>
      <c r="IA137">
        <v>0</v>
      </c>
      <c r="IC137">
        <v>1403.325</v>
      </c>
      <c r="ID137">
        <v>0</v>
      </c>
      <c r="IF137">
        <v>1428.3689999999999</v>
      </c>
      <c r="IG137">
        <v>0</v>
      </c>
      <c r="II137">
        <v>760.58299999999997</v>
      </c>
      <c r="IJ137">
        <v>0</v>
      </c>
      <c r="IL137">
        <v>760.72699999999998</v>
      </c>
      <c r="IM137">
        <v>0</v>
      </c>
      <c r="IO137">
        <v>1400.683</v>
      </c>
      <c r="IP137">
        <v>0</v>
      </c>
      <c r="IR137">
        <v>1422.019</v>
      </c>
      <c r="IS137">
        <v>0</v>
      </c>
      <c r="IU137">
        <v>771.75400000000002</v>
      </c>
      <c r="IV137">
        <v>0</v>
      </c>
      <c r="IX137">
        <v>771.99900000000002</v>
      </c>
      <c r="IY137">
        <v>0</v>
      </c>
      <c r="JA137">
        <v>1536.5730000000001</v>
      </c>
      <c r="JB137">
        <v>0</v>
      </c>
      <c r="JD137">
        <v>1536.675</v>
      </c>
      <c r="JE137">
        <v>0</v>
      </c>
      <c r="JG137">
        <v>776.73199999999997</v>
      </c>
      <c r="JH137">
        <v>0</v>
      </c>
      <c r="JJ137">
        <v>776.55100000000004</v>
      </c>
      <c r="JK137">
        <v>0</v>
      </c>
      <c r="JM137">
        <v>1450.5940000000001</v>
      </c>
      <c r="JN137">
        <v>0</v>
      </c>
      <c r="JP137">
        <v>1450.645</v>
      </c>
      <c r="JQ137">
        <v>0</v>
      </c>
      <c r="JS137">
        <v>743.99300000000005</v>
      </c>
      <c r="JT137">
        <v>0</v>
      </c>
      <c r="JV137">
        <v>743.91800000000001</v>
      </c>
      <c r="JW137">
        <v>0</v>
      </c>
      <c r="JY137">
        <v>1494.7139999999999</v>
      </c>
      <c r="JZ137">
        <v>0</v>
      </c>
      <c r="KB137">
        <v>1499.1079999999999</v>
      </c>
      <c r="KC137">
        <v>0</v>
      </c>
      <c r="KE137">
        <v>722.04499999999996</v>
      </c>
      <c r="KF137">
        <v>0.10199999999999999</v>
      </c>
      <c r="KH137">
        <v>722.23400000000004</v>
      </c>
      <c r="KI137">
        <v>0.10199999999999999</v>
      </c>
      <c r="KK137">
        <v>1447.521</v>
      </c>
      <c r="KL137">
        <v>0</v>
      </c>
      <c r="KN137">
        <v>1449.172</v>
      </c>
      <c r="KO137">
        <v>0</v>
      </c>
      <c r="KQ137">
        <v>760.17600000000004</v>
      </c>
      <c r="KR137">
        <v>2.5000000000000001E-2</v>
      </c>
      <c r="KT137">
        <v>760.23900000000003</v>
      </c>
      <c r="KU137">
        <v>2.5000000000000001E-2</v>
      </c>
      <c r="KV137">
        <v>106.4911233304</v>
      </c>
      <c r="KW137">
        <v>96.791255231500003</v>
      </c>
      <c r="KX137">
        <v>83.256481720000011</v>
      </c>
      <c r="KY137">
        <v>73.534284920199994</v>
      </c>
      <c r="KZ137">
        <v>74.928483</v>
      </c>
      <c r="LA137">
        <v>97.508703757000006</v>
      </c>
      <c r="LB137">
        <v>82.563865449999994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-16.951248799999998</v>
      </c>
      <c r="LI137">
        <v>-4.1178733999999997</v>
      </c>
      <c r="LJ137">
        <v>-83.557688947999992</v>
      </c>
      <c r="LK137">
        <v>-64.093052465</v>
      </c>
      <c r="LL137">
        <v>-50.539734986999996</v>
      </c>
      <c r="LM137">
        <v>-23.413194866999998</v>
      </c>
      <c r="LN137">
        <v>-23.795845240000002</v>
      </c>
      <c r="LO137">
        <v>-34.613172719999994</v>
      </c>
      <c r="LP137">
        <v>-30.506408239999999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76.404600000000002</v>
      </c>
      <c r="LY137">
        <v>75.286124999999998</v>
      </c>
      <c r="LZ137">
        <v>74.633025000000004</v>
      </c>
      <c r="MA137">
        <v>74.349525</v>
      </c>
      <c r="MB137">
        <v>75.607950000000002</v>
      </c>
      <c r="MC137">
        <v>0</v>
      </c>
      <c r="MD137">
        <v>0</v>
      </c>
      <c r="ME137">
        <v>-12.064545259199999</v>
      </c>
      <c r="MF137">
        <v>-9.7765200533000005</v>
      </c>
      <c r="MG137">
        <v>-9.1035609280000003</v>
      </c>
      <c r="MH137">
        <v>-8.9921072371000008</v>
      </c>
      <c r="MI137">
        <v>-9.1844087249999991</v>
      </c>
      <c r="MJ137">
        <v>-11.588096779200001</v>
      </c>
      <c r="MK137">
        <v>-9.8851726800000002</v>
      </c>
      <c r="ML137">
        <v>87.273489123200008</v>
      </c>
      <c r="MM137">
        <v>98.207807713199998</v>
      </c>
      <c r="MN137">
        <v>98.246210805000004</v>
      </c>
      <c r="MO137">
        <v>115.47850781609999</v>
      </c>
      <c r="MP137">
        <v>117.556179035</v>
      </c>
      <c r="MQ137">
        <v>34.356185457800009</v>
      </c>
      <c r="MR137">
        <v>38.054411130000005</v>
      </c>
    </row>
    <row r="138" spans="1:356" x14ac:dyDescent="0.25">
      <c r="A138">
        <v>368</v>
      </c>
      <c r="B138" t="s">
        <v>519</v>
      </c>
      <c r="C138" s="3">
        <v>42879.703333333331</v>
      </c>
      <c r="D138">
        <v>64.162700000000001</v>
      </c>
      <c r="E138">
        <v>64.138500000000008</v>
      </c>
      <c r="F138">
        <v>14</v>
      </c>
      <c r="G138">
        <v>59</v>
      </c>
      <c r="H138">
        <v>1.173</v>
      </c>
      <c r="I138">
        <v>644.96079999999995</v>
      </c>
      <c r="J138">
        <v>17291</v>
      </c>
      <c r="K138">
        <v>30</v>
      </c>
      <c r="L138">
        <v>239715</v>
      </c>
      <c r="M138">
        <v>239897</v>
      </c>
      <c r="N138">
        <v>139147</v>
      </c>
      <c r="O138">
        <v>139154</v>
      </c>
      <c r="P138">
        <v>139337</v>
      </c>
      <c r="Q138">
        <v>139295</v>
      </c>
      <c r="R138">
        <v>221085</v>
      </c>
      <c r="S138">
        <v>221093</v>
      </c>
      <c r="T138">
        <v>221036</v>
      </c>
      <c r="U138">
        <v>220913</v>
      </c>
      <c r="V138">
        <v>215038</v>
      </c>
      <c r="W138">
        <v>215418</v>
      </c>
      <c r="X138">
        <v>216069</v>
      </c>
      <c r="Y138">
        <v>216051</v>
      </c>
      <c r="Z138">
        <v>294066</v>
      </c>
      <c r="AA138">
        <v>294017</v>
      </c>
      <c r="AB138">
        <v>1359.66</v>
      </c>
      <c r="AC138">
        <v>39315.921900000001</v>
      </c>
      <c r="AD138">
        <v>6</v>
      </c>
      <c r="AE138">
        <v>140.8965</v>
      </c>
      <c r="AF138">
        <v>140.8965</v>
      </c>
      <c r="AG138">
        <v>140.8965</v>
      </c>
      <c r="AH138">
        <v>140.8965</v>
      </c>
      <c r="AI138">
        <v>129.7929</v>
      </c>
      <c r="AJ138">
        <v>64.616799999999998</v>
      </c>
      <c r="AK138">
        <v>64.616799999999998</v>
      </c>
      <c r="AL138">
        <v>1174.0234</v>
      </c>
      <c r="AM138">
        <v>1112.0922</v>
      </c>
      <c r="AN138">
        <v>1058.5</v>
      </c>
      <c r="AO138">
        <v>885.125</v>
      </c>
      <c r="AP138">
        <v>1067.6737000000001</v>
      </c>
      <c r="AQ138">
        <v>1000.9675999999999</v>
      </c>
      <c r="AR138">
        <v>979.19569999999999</v>
      </c>
      <c r="AS138">
        <v>957.91560000000004</v>
      </c>
      <c r="AT138">
        <v>936.80489999999998</v>
      </c>
      <c r="AU138">
        <v>923.65949999999998</v>
      </c>
      <c r="AV138">
        <v>910.50419999999997</v>
      </c>
      <c r="AW138">
        <v>894.67100000000005</v>
      </c>
      <c r="AX138">
        <v>15.6</v>
      </c>
      <c r="AY138">
        <v>18</v>
      </c>
      <c r="AZ138">
        <v>32.4009</v>
      </c>
      <c r="BA138">
        <v>20.682600000000001</v>
      </c>
      <c r="BB138">
        <v>13.533200000000001</v>
      </c>
      <c r="BC138">
        <v>9.9010999999999996</v>
      </c>
      <c r="BD138">
        <v>7.4282000000000004</v>
      </c>
      <c r="BE138">
        <v>5.5335999999999999</v>
      </c>
      <c r="BF138">
        <v>4.2584999999999997</v>
      </c>
      <c r="BG138">
        <v>3.5987</v>
      </c>
      <c r="BH138">
        <v>3.5996000000000001</v>
      </c>
      <c r="BI138">
        <v>88.58</v>
      </c>
      <c r="BJ138">
        <v>134.16</v>
      </c>
      <c r="BK138">
        <v>136.27000000000001</v>
      </c>
      <c r="BL138">
        <v>203.21</v>
      </c>
      <c r="BM138">
        <v>188.96</v>
      </c>
      <c r="BN138">
        <v>281.89999999999998</v>
      </c>
      <c r="BO138">
        <v>251.43</v>
      </c>
      <c r="BP138">
        <v>377.27</v>
      </c>
      <c r="BQ138">
        <v>338.76</v>
      </c>
      <c r="BR138">
        <v>508.48</v>
      </c>
      <c r="BS138">
        <v>439.4</v>
      </c>
      <c r="BT138">
        <v>662.54</v>
      </c>
      <c r="BU138">
        <v>531.73</v>
      </c>
      <c r="BV138">
        <v>785.14</v>
      </c>
      <c r="BW138">
        <v>49.9</v>
      </c>
      <c r="BX138">
        <v>43.2</v>
      </c>
      <c r="BY138">
        <v>35.501399999999997</v>
      </c>
      <c r="BZ138">
        <v>3.99</v>
      </c>
      <c r="CA138">
        <v>3.3395000000000001</v>
      </c>
      <c r="CB138">
        <v>3.3515000000000001</v>
      </c>
      <c r="CC138">
        <v>-0.86829999999999996</v>
      </c>
      <c r="CD138">
        <v>3.3395000000000001</v>
      </c>
      <c r="CE138">
        <v>2105180</v>
      </c>
      <c r="CF138">
        <v>2</v>
      </c>
      <c r="CI138">
        <v>3.5756999999999999</v>
      </c>
      <c r="CJ138">
        <v>6.8464</v>
      </c>
      <c r="CK138">
        <v>8.3914000000000009</v>
      </c>
      <c r="CL138">
        <v>9.81</v>
      </c>
      <c r="CM138">
        <v>11.824299999999999</v>
      </c>
      <c r="CN138">
        <v>14.9529</v>
      </c>
      <c r="CO138">
        <v>4.1627000000000001</v>
      </c>
      <c r="CP138">
        <v>7.4863999999999997</v>
      </c>
      <c r="CQ138">
        <v>8.9423999999999992</v>
      </c>
      <c r="CR138">
        <v>10.638999999999999</v>
      </c>
      <c r="CS138">
        <v>12.898300000000001</v>
      </c>
      <c r="CT138">
        <v>16.859300000000001</v>
      </c>
      <c r="CU138">
        <v>24.944600000000001</v>
      </c>
      <c r="CV138">
        <v>24.932600000000001</v>
      </c>
      <c r="CW138">
        <v>24.988600000000002</v>
      </c>
      <c r="CX138">
        <v>24.832000000000001</v>
      </c>
      <c r="CY138">
        <v>24.921199999999999</v>
      </c>
      <c r="CZ138">
        <v>24.9053</v>
      </c>
      <c r="DB138">
        <v>21783</v>
      </c>
      <c r="DC138">
        <v>899</v>
      </c>
      <c r="DD138">
        <v>11</v>
      </c>
      <c r="DF138" t="s">
        <v>545</v>
      </c>
      <c r="DG138">
        <v>356</v>
      </c>
      <c r="DH138">
        <v>951</v>
      </c>
      <c r="DI138">
        <v>8</v>
      </c>
      <c r="DJ138">
        <v>5</v>
      </c>
      <c r="DK138">
        <v>35</v>
      </c>
      <c r="DL138">
        <v>37</v>
      </c>
      <c r="DM138">
        <v>3.99</v>
      </c>
      <c r="DN138">
        <v>1237.9928</v>
      </c>
      <c r="DO138">
        <v>1210.9572000000001</v>
      </c>
      <c r="DP138">
        <v>1073.4713999999999</v>
      </c>
      <c r="DQ138">
        <v>997.94290000000001</v>
      </c>
      <c r="DR138">
        <v>928.45719999999994</v>
      </c>
      <c r="DS138">
        <v>890.12860000000001</v>
      </c>
      <c r="DT138">
        <v>822.79280000000006</v>
      </c>
      <c r="DU138">
        <v>49.087899999999998</v>
      </c>
      <c r="DV138">
        <v>44.553600000000003</v>
      </c>
      <c r="DW138">
        <v>46.562100000000001</v>
      </c>
      <c r="DX138">
        <v>38.823599999999999</v>
      </c>
      <c r="DY138">
        <v>32.105699999999999</v>
      </c>
      <c r="DZ138">
        <v>31.642099999999999</v>
      </c>
      <c r="EA138">
        <v>35.633600000000001</v>
      </c>
      <c r="EB138">
        <v>32.4009</v>
      </c>
      <c r="EC138">
        <v>20.682600000000001</v>
      </c>
      <c r="ED138">
        <v>13.533200000000001</v>
      </c>
      <c r="EE138">
        <v>9.9010999999999996</v>
      </c>
      <c r="EF138">
        <v>7.4282000000000004</v>
      </c>
      <c r="EG138">
        <v>5.5335999999999999</v>
      </c>
      <c r="EH138">
        <v>4.2584999999999997</v>
      </c>
      <c r="EI138">
        <v>3.5987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0.1016</v>
      </c>
      <c r="EP138">
        <v>2.5399999999999999E-2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6.3272999999999996E-2</v>
      </c>
      <c r="EY138">
        <v>5.0750999999999998E-2</v>
      </c>
      <c r="EZ138">
        <v>4.317E-2</v>
      </c>
      <c r="FA138">
        <v>2.1007000000000001E-2</v>
      </c>
      <c r="FB138">
        <v>2.2401000000000001E-2</v>
      </c>
      <c r="FC138">
        <v>2.4212999999999998E-2</v>
      </c>
      <c r="FD138">
        <v>2.1479999999999999E-2</v>
      </c>
      <c r="FE138">
        <v>-4.6000000000000001E-4</v>
      </c>
      <c r="FF138">
        <v>-1.451E-3</v>
      </c>
      <c r="FG138">
        <v>-3.7799999999999999E-3</v>
      </c>
      <c r="FH138">
        <v>-2.5279999999999999E-3</v>
      </c>
      <c r="FI138">
        <v>-4.1029999999999999E-3</v>
      </c>
      <c r="FJ138">
        <v>-7.5500000000000003E-4</v>
      </c>
      <c r="FK138">
        <v>3.2499999999999999E-4</v>
      </c>
      <c r="FL138">
        <v>8.5566000000000003E-2</v>
      </c>
      <c r="FM138">
        <v>8.1261E-2</v>
      </c>
      <c r="FN138">
        <v>7.9597000000000001E-2</v>
      </c>
      <c r="FO138">
        <v>7.6404E-2</v>
      </c>
      <c r="FP138">
        <v>8.3418000000000006E-2</v>
      </c>
      <c r="FQ138">
        <v>0.111984</v>
      </c>
      <c r="FR138">
        <v>0.10517700000000001</v>
      </c>
      <c r="FS138">
        <v>-0.16051799999999999</v>
      </c>
      <c r="FT138">
        <v>-0.15801599999999999</v>
      </c>
      <c r="FU138">
        <v>-0.156662</v>
      </c>
      <c r="FV138">
        <v>-0.15615999999999999</v>
      </c>
      <c r="FW138">
        <v>-0.15928200000000001</v>
      </c>
      <c r="FX138">
        <v>-0.166848</v>
      </c>
      <c r="FY138">
        <v>-0.16211600000000001</v>
      </c>
      <c r="FZ138">
        <v>-1.365875</v>
      </c>
      <c r="GA138">
        <v>-1.336104</v>
      </c>
      <c r="GB138">
        <v>-1.3187249999999999</v>
      </c>
      <c r="GC138">
        <v>-1.3117589999999999</v>
      </c>
      <c r="GD138">
        <v>-1.351675</v>
      </c>
      <c r="GE138">
        <v>-1.4675670000000001</v>
      </c>
      <c r="GF138">
        <v>-1.4092530000000001</v>
      </c>
      <c r="GG138">
        <v>-0.24507899999999999</v>
      </c>
      <c r="GH138">
        <v>-0.22322500000000001</v>
      </c>
      <c r="GI138">
        <v>-0.214279</v>
      </c>
      <c r="GJ138">
        <v>-0.21279200000000001</v>
      </c>
      <c r="GK138">
        <v>-0.24043999999999999</v>
      </c>
      <c r="GL138">
        <v>-0.33689000000000002</v>
      </c>
      <c r="GM138">
        <v>-0.29234300000000002</v>
      </c>
      <c r="GN138">
        <v>-0.41436699999999999</v>
      </c>
      <c r="GO138">
        <v>-0.38027899999999998</v>
      </c>
      <c r="GP138">
        <v>-0.36266900000000002</v>
      </c>
      <c r="GQ138">
        <v>-0.35650300000000001</v>
      </c>
      <c r="GR138">
        <v>-0.39705299999999999</v>
      </c>
      <c r="GS138">
        <v>-0.48375000000000001</v>
      </c>
      <c r="GT138">
        <v>-0.42118699999999998</v>
      </c>
      <c r="GU138">
        <v>0.42790499999999998</v>
      </c>
      <c r="GV138">
        <v>0.40192600000000001</v>
      </c>
      <c r="GW138">
        <v>0.375085</v>
      </c>
      <c r="GX138">
        <v>0.35538799999999998</v>
      </c>
      <c r="GY138">
        <v>0.58341799999999999</v>
      </c>
      <c r="GZ138">
        <v>0.48394900000000002</v>
      </c>
      <c r="HA138">
        <v>0.42992900000000001</v>
      </c>
      <c r="HB138">
        <v>-75</v>
      </c>
      <c r="HC138">
        <v>-75</v>
      </c>
      <c r="HD138">
        <v>-75</v>
      </c>
      <c r="HE138">
        <v>-75</v>
      </c>
      <c r="HF138">
        <v>-75</v>
      </c>
      <c r="HG138">
        <v>-40</v>
      </c>
      <c r="HH138">
        <v>40</v>
      </c>
      <c r="HI138">
        <v>-1.0190539999999999</v>
      </c>
      <c r="HJ138">
        <v>-1.004167</v>
      </c>
      <c r="HK138">
        <v>-0.99556800000000001</v>
      </c>
      <c r="HL138">
        <v>-0.99184700000000003</v>
      </c>
      <c r="HM138">
        <v>-1.0086729999999999</v>
      </c>
      <c r="HN138">
        <v>0</v>
      </c>
      <c r="HO138">
        <v>0</v>
      </c>
      <c r="HQ138">
        <v>1407.973</v>
      </c>
      <c r="HR138">
        <v>0</v>
      </c>
      <c r="HT138">
        <v>1414.2469000000001</v>
      </c>
      <c r="HU138">
        <v>0</v>
      </c>
      <c r="HW138">
        <v>736.45799999999997</v>
      </c>
      <c r="HX138">
        <v>0</v>
      </c>
      <c r="HZ138">
        <v>736.47299999999996</v>
      </c>
      <c r="IA138">
        <v>0</v>
      </c>
      <c r="IC138">
        <v>1403.325</v>
      </c>
      <c r="ID138">
        <v>0</v>
      </c>
      <c r="IF138">
        <v>1428.3689999999999</v>
      </c>
      <c r="IG138">
        <v>0</v>
      </c>
      <c r="II138">
        <v>760.58299999999997</v>
      </c>
      <c r="IJ138">
        <v>0</v>
      </c>
      <c r="IL138">
        <v>760.72699999999998</v>
      </c>
      <c r="IM138">
        <v>0</v>
      </c>
      <c r="IO138">
        <v>1400.683</v>
      </c>
      <c r="IP138">
        <v>0</v>
      </c>
      <c r="IR138">
        <v>1422.019</v>
      </c>
      <c r="IS138">
        <v>0</v>
      </c>
      <c r="IU138">
        <v>771.75400000000002</v>
      </c>
      <c r="IV138">
        <v>0</v>
      </c>
      <c r="IX138">
        <v>771.99900000000002</v>
      </c>
      <c r="IY138">
        <v>0</v>
      </c>
      <c r="JA138">
        <v>1536.5730000000001</v>
      </c>
      <c r="JB138">
        <v>0</v>
      </c>
      <c r="JD138">
        <v>1536.675</v>
      </c>
      <c r="JE138">
        <v>0</v>
      </c>
      <c r="JG138">
        <v>776.73199999999997</v>
      </c>
      <c r="JH138">
        <v>0</v>
      </c>
      <c r="JJ138">
        <v>776.55100000000004</v>
      </c>
      <c r="JK138">
        <v>0</v>
      </c>
      <c r="JM138">
        <v>1450.5940000000001</v>
      </c>
      <c r="JN138">
        <v>0</v>
      </c>
      <c r="JP138">
        <v>1450.645</v>
      </c>
      <c r="JQ138">
        <v>0</v>
      </c>
      <c r="JS138">
        <v>743.99300000000005</v>
      </c>
      <c r="JT138">
        <v>0</v>
      </c>
      <c r="JV138">
        <v>743.91800000000001</v>
      </c>
      <c r="JW138">
        <v>0</v>
      </c>
      <c r="JY138">
        <v>1494.7139999999999</v>
      </c>
      <c r="JZ138">
        <v>0</v>
      </c>
      <c r="KB138">
        <v>1499.1079999999999</v>
      </c>
      <c r="KC138">
        <v>0</v>
      </c>
      <c r="KE138">
        <v>722.04499999999996</v>
      </c>
      <c r="KF138">
        <v>0.10199999999999999</v>
      </c>
      <c r="KH138">
        <v>722.23400000000004</v>
      </c>
      <c r="KI138">
        <v>0.10199999999999999</v>
      </c>
      <c r="KK138">
        <v>1447.521</v>
      </c>
      <c r="KL138">
        <v>0</v>
      </c>
      <c r="KN138">
        <v>1449.172</v>
      </c>
      <c r="KO138">
        <v>0</v>
      </c>
      <c r="KQ138">
        <v>760.17600000000004</v>
      </c>
      <c r="KR138">
        <v>2.5000000000000001E-2</v>
      </c>
      <c r="KT138">
        <v>760.23900000000003</v>
      </c>
      <c r="KU138">
        <v>2.5000000000000001E-2</v>
      </c>
      <c r="KV138">
        <v>105.93009192480001</v>
      </c>
      <c r="KW138">
        <v>98.40359302920001</v>
      </c>
      <c r="KX138">
        <v>85.445103025799995</v>
      </c>
      <c r="KY138">
        <v>76.246829331599997</v>
      </c>
      <c r="KZ138">
        <v>77.450042709599998</v>
      </c>
      <c r="LA138">
        <v>99.680161142399996</v>
      </c>
      <c r="LB138">
        <v>86.53887832560001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-16.951756799999998</v>
      </c>
      <c r="LI138">
        <v>-4.1177464000000006</v>
      </c>
      <c r="LJ138">
        <v>-85.79470637499999</v>
      </c>
      <c r="LK138">
        <v>-65.869927199999992</v>
      </c>
      <c r="LL138">
        <v>-51.944577750000001</v>
      </c>
      <c r="LM138">
        <v>-24.239994561000003</v>
      </c>
      <c r="LN138">
        <v>-24.732949150000003</v>
      </c>
      <c r="LO138">
        <v>-34.426186686000001</v>
      </c>
      <c r="LP138">
        <v>-30.728761665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76.429049999999989</v>
      </c>
      <c r="LY138">
        <v>75.312525000000008</v>
      </c>
      <c r="LZ138">
        <v>74.667600000000007</v>
      </c>
      <c r="MA138">
        <v>74.388525000000001</v>
      </c>
      <c r="MB138">
        <v>75.650475</v>
      </c>
      <c r="MC138">
        <v>0</v>
      </c>
      <c r="MD138">
        <v>0</v>
      </c>
      <c r="ME138">
        <v>-12.030413444099999</v>
      </c>
      <c r="MF138">
        <v>-9.9454773600000017</v>
      </c>
      <c r="MG138">
        <v>-9.9772802258999995</v>
      </c>
      <c r="MH138">
        <v>-8.261351491200001</v>
      </c>
      <c r="MI138">
        <v>-7.7194945079999995</v>
      </c>
      <c r="MJ138">
        <v>-10.659907069000001</v>
      </c>
      <c r="MK138">
        <v>-10.4172335248</v>
      </c>
      <c r="ML138">
        <v>84.534022105700018</v>
      </c>
      <c r="MM138">
        <v>97.900713469200028</v>
      </c>
      <c r="MN138">
        <v>98.190845049900005</v>
      </c>
      <c r="MO138">
        <v>118.13400827939999</v>
      </c>
      <c r="MP138">
        <v>120.64807405159999</v>
      </c>
      <c r="MQ138">
        <v>37.642310587399997</v>
      </c>
      <c r="MR138">
        <v>41.275136735800004</v>
      </c>
    </row>
    <row r="139" spans="1:356" x14ac:dyDescent="0.25">
      <c r="A139">
        <v>368</v>
      </c>
      <c r="B139" t="s">
        <v>520</v>
      </c>
      <c r="C139" s="3">
        <v>42879.704236111109</v>
      </c>
      <c r="D139">
        <v>64.346100000000007</v>
      </c>
      <c r="E139">
        <v>64.3035</v>
      </c>
      <c r="F139">
        <v>17</v>
      </c>
      <c r="G139">
        <v>59</v>
      </c>
      <c r="H139">
        <v>1.173</v>
      </c>
      <c r="I139">
        <v>647.30340000000001</v>
      </c>
      <c r="J139">
        <v>17349</v>
      </c>
      <c r="K139">
        <v>30</v>
      </c>
      <c r="L139">
        <v>239715</v>
      </c>
      <c r="M139">
        <v>239897</v>
      </c>
      <c r="N139">
        <v>139147</v>
      </c>
      <c r="O139">
        <v>139154</v>
      </c>
      <c r="P139">
        <v>139337</v>
      </c>
      <c r="Q139">
        <v>139295</v>
      </c>
      <c r="R139">
        <v>221085</v>
      </c>
      <c r="S139">
        <v>221093</v>
      </c>
      <c r="T139">
        <v>221036</v>
      </c>
      <c r="U139">
        <v>220913</v>
      </c>
      <c r="V139">
        <v>215038</v>
      </c>
      <c r="W139">
        <v>215418</v>
      </c>
      <c r="X139">
        <v>216069</v>
      </c>
      <c r="Y139">
        <v>216051</v>
      </c>
      <c r="Z139">
        <v>294066</v>
      </c>
      <c r="AA139">
        <v>294017</v>
      </c>
      <c r="AB139">
        <v>1359.66</v>
      </c>
      <c r="AC139">
        <v>39333.589800000002</v>
      </c>
      <c r="AD139">
        <v>6</v>
      </c>
      <c r="AE139">
        <v>141.43889999999999</v>
      </c>
      <c r="AF139">
        <v>141.43889999999999</v>
      </c>
      <c r="AG139">
        <v>141.43889999999999</v>
      </c>
      <c r="AH139">
        <v>141.43889999999999</v>
      </c>
      <c r="AI139">
        <v>130.33529999999999</v>
      </c>
      <c r="AJ139">
        <v>65.159199999999998</v>
      </c>
      <c r="AK139">
        <v>65.159199999999998</v>
      </c>
      <c r="AL139">
        <v>1179.8828000000001</v>
      </c>
      <c r="AM139">
        <v>1114.2666999999999</v>
      </c>
      <c r="AN139">
        <v>1058</v>
      </c>
      <c r="AO139">
        <v>885.92309999999998</v>
      </c>
      <c r="AP139">
        <v>1075.7755999999999</v>
      </c>
      <c r="AQ139">
        <v>1008.9162</v>
      </c>
      <c r="AR139">
        <v>986.88729999999998</v>
      </c>
      <c r="AS139">
        <v>965.47130000000004</v>
      </c>
      <c r="AT139">
        <v>944.02449999999999</v>
      </c>
      <c r="AU139">
        <v>930.50419999999997</v>
      </c>
      <c r="AV139">
        <v>917.05820000000006</v>
      </c>
      <c r="AW139">
        <v>900.95550000000003</v>
      </c>
      <c r="AX139">
        <v>15.8</v>
      </c>
      <c r="AY139">
        <v>18.399999999999999</v>
      </c>
      <c r="AZ139">
        <v>32.363599999999998</v>
      </c>
      <c r="BA139">
        <v>20.5246</v>
      </c>
      <c r="BB139">
        <v>13.449400000000001</v>
      </c>
      <c r="BC139">
        <v>9.8442000000000007</v>
      </c>
      <c r="BD139">
        <v>7.4077000000000002</v>
      </c>
      <c r="BE139">
        <v>5.5263</v>
      </c>
      <c r="BF139">
        <v>4.2649999999999997</v>
      </c>
      <c r="BG139">
        <v>3.5983999999999998</v>
      </c>
      <c r="BH139">
        <v>3.5945999999999998</v>
      </c>
      <c r="BI139">
        <v>90.13</v>
      </c>
      <c r="BJ139">
        <v>136.29</v>
      </c>
      <c r="BK139">
        <v>138.72999999999999</v>
      </c>
      <c r="BL139">
        <v>205.84</v>
      </c>
      <c r="BM139">
        <v>192.78</v>
      </c>
      <c r="BN139">
        <v>284.14</v>
      </c>
      <c r="BO139">
        <v>255.89</v>
      </c>
      <c r="BP139">
        <v>379.06</v>
      </c>
      <c r="BQ139">
        <v>343.82</v>
      </c>
      <c r="BR139">
        <v>509.97</v>
      </c>
      <c r="BS139">
        <v>445.92</v>
      </c>
      <c r="BT139">
        <v>662.73</v>
      </c>
      <c r="BU139">
        <v>539</v>
      </c>
      <c r="BV139">
        <v>791.25</v>
      </c>
      <c r="BW139">
        <v>48.3</v>
      </c>
      <c r="BX139">
        <v>43.3</v>
      </c>
      <c r="BY139">
        <v>33.03</v>
      </c>
      <c r="BZ139">
        <v>2.94</v>
      </c>
      <c r="CA139">
        <v>2.5028000000000001</v>
      </c>
      <c r="CB139">
        <v>2.5028000000000001</v>
      </c>
      <c r="CC139">
        <v>-1.1508</v>
      </c>
      <c r="CD139">
        <v>2.5028000000000001</v>
      </c>
      <c r="CE139">
        <v>2105211</v>
      </c>
      <c r="CF139">
        <v>1</v>
      </c>
      <c r="CI139">
        <v>3.6606999999999998</v>
      </c>
      <c r="CJ139">
        <v>6.7750000000000004</v>
      </c>
      <c r="CK139">
        <v>8.3793000000000006</v>
      </c>
      <c r="CL139">
        <v>9.7256999999999998</v>
      </c>
      <c r="CM139">
        <v>11.7964</v>
      </c>
      <c r="CN139">
        <v>14.9079</v>
      </c>
      <c r="CO139">
        <v>4.1707000000000001</v>
      </c>
      <c r="CP139">
        <v>7.5327999999999999</v>
      </c>
      <c r="CQ139">
        <v>9.2120999999999995</v>
      </c>
      <c r="CR139">
        <v>10.481</v>
      </c>
      <c r="CS139">
        <v>12.8552</v>
      </c>
      <c r="CT139">
        <v>17.063800000000001</v>
      </c>
      <c r="CU139">
        <v>24.836300000000001</v>
      </c>
      <c r="CV139">
        <v>24.933900000000001</v>
      </c>
      <c r="CW139">
        <v>24.982600000000001</v>
      </c>
      <c r="CX139">
        <v>25.065999999999999</v>
      </c>
      <c r="CY139">
        <v>24.9466</v>
      </c>
      <c r="CZ139">
        <v>25.011500000000002</v>
      </c>
      <c r="DB139">
        <v>21783</v>
      </c>
      <c r="DC139">
        <v>899</v>
      </c>
      <c r="DD139">
        <v>12</v>
      </c>
      <c r="DF139" t="s">
        <v>545</v>
      </c>
      <c r="DG139">
        <v>356</v>
      </c>
      <c r="DH139">
        <v>951</v>
      </c>
      <c r="DI139">
        <v>8</v>
      </c>
      <c r="DJ139">
        <v>5</v>
      </c>
      <c r="DK139">
        <v>35</v>
      </c>
      <c r="DL139">
        <v>31.666665999999999</v>
      </c>
      <c r="DM139">
        <v>2.94</v>
      </c>
      <c r="DN139">
        <v>1222.9713999999999</v>
      </c>
      <c r="DO139">
        <v>1186.3857</v>
      </c>
      <c r="DP139">
        <v>1046.8499999999999</v>
      </c>
      <c r="DQ139">
        <v>965.92139999999995</v>
      </c>
      <c r="DR139">
        <v>904.3</v>
      </c>
      <c r="DS139">
        <v>863.91430000000003</v>
      </c>
      <c r="DT139">
        <v>771.08569999999997</v>
      </c>
      <c r="DU139">
        <v>45.492100000000001</v>
      </c>
      <c r="DV139">
        <v>44.37</v>
      </c>
      <c r="DW139">
        <v>42.557899999999997</v>
      </c>
      <c r="DX139">
        <v>39.835000000000001</v>
      </c>
      <c r="DY139">
        <v>33.066400000000002</v>
      </c>
      <c r="DZ139">
        <v>30.37</v>
      </c>
      <c r="EA139">
        <v>33.056399999999996</v>
      </c>
      <c r="EB139">
        <v>32.363599999999998</v>
      </c>
      <c r="EC139">
        <v>20.5246</v>
      </c>
      <c r="ED139">
        <v>13.449400000000001</v>
      </c>
      <c r="EE139">
        <v>9.8442000000000007</v>
      </c>
      <c r="EF139">
        <v>7.4077000000000002</v>
      </c>
      <c r="EG139">
        <v>5.5263</v>
      </c>
      <c r="EH139">
        <v>4.2649999999999997</v>
      </c>
      <c r="EI139">
        <v>3.5983999999999998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0.1016</v>
      </c>
      <c r="EP139">
        <v>2.5399999999999999E-2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6.4798999999999995E-2</v>
      </c>
      <c r="EY139">
        <v>5.2305999999999998E-2</v>
      </c>
      <c r="EZ139">
        <v>4.4352000000000003E-2</v>
      </c>
      <c r="FA139">
        <v>2.172E-2</v>
      </c>
      <c r="FB139">
        <v>2.3164000000000001E-2</v>
      </c>
      <c r="FC139">
        <v>2.4867E-2</v>
      </c>
      <c r="FD139">
        <v>2.1201000000000001E-2</v>
      </c>
      <c r="FE139">
        <v>-4.6000000000000001E-4</v>
      </c>
      <c r="FF139">
        <v>-1.451E-3</v>
      </c>
      <c r="FG139">
        <v>-3.7789999999999998E-3</v>
      </c>
      <c r="FH139">
        <v>-2.526E-3</v>
      </c>
      <c r="FI139">
        <v>-4.1009999999999996E-3</v>
      </c>
      <c r="FJ139">
        <v>2.2699999999999999E-4</v>
      </c>
      <c r="FK139">
        <v>9.1200000000000005E-4</v>
      </c>
      <c r="FL139">
        <v>8.5569999999999993E-2</v>
      </c>
      <c r="FM139">
        <v>8.1268000000000007E-2</v>
      </c>
      <c r="FN139">
        <v>7.9602999999999993E-2</v>
      </c>
      <c r="FO139">
        <v>7.6413999999999996E-2</v>
      </c>
      <c r="FP139">
        <v>8.3427000000000001E-2</v>
      </c>
      <c r="FQ139">
        <v>0.112008</v>
      </c>
      <c r="FR139">
        <v>0.10521800000000001</v>
      </c>
      <c r="FS139">
        <v>-0.160445</v>
      </c>
      <c r="FT139">
        <v>-0.15789</v>
      </c>
      <c r="FU139">
        <v>-0.15656999999999999</v>
      </c>
      <c r="FV139">
        <v>-0.15603900000000001</v>
      </c>
      <c r="FW139">
        <v>-0.15917100000000001</v>
      </c>
      <c r="FX139">
        <v>-0.166907</v>
      </c>
      <c r="FY139">
        <v>-0.16209200000000001</v>
      </c>
      <c r="FZ139">
        <v>-1.3654660000000001</v>
      </c>
      <c r="GA139">
        <v>-1.334184</v>
      </c>
      <c r="GB139">
        <v>-1.318084</v>
      </c>
      <c r="GC139">
        <v>-1.3107709999999999</v>
      </c>
      <c r="GD139">
        <v>-1.350808</v>
      </c>
      <c r="GE139">
        <v>-1.4742599999999999</v>
      </c>
      <c r="GF139">
        <v>-1.4141360000000001</v>
      </c>
      <c r="GG139">
        <v>-0.24510799999999999</v>
      </c>
      <c r="GH139">
        <v>-0.223305</v>
      </c>
      <c r="GI139">
        <v>-0.21435699999999999</v>
      </c>
      <c r="GJ139">
        <v>-0.21294399999999999</v>
      </c>
      <c r="GK139">
        <v>-0.24057799999999999</v>
      </c>
      <c r="GL139">
        <v>-0.33716200000000002</v>
      </c>
      <c r="GM139">
        <v>-0.29286000000000001</v>
      </c>
      <c r="GN139">
        <v>-0.41388399999999997</v>
      </c>
      <c r="GO139">
        <v>-0.37956099999999998</v>
      </c>
      <c r="GP139">
        <v>-0.36197699999999999</v>
      </c>
      <c r="GQ139">
        <v>-0.35544599999999998</v>
      </c>
      <c r="GR139">
        <v>-0.39604800000000001</v>
      </c>
      <c r="GS139">
        <v>-0.48254000000000002</v>
      </c>
      <c r="GT139">
        <v>-0.419298</v>
      </c>
      <c r="GU139">
        <v>0.42772500000000002</v>
      </c>
      <c r="GV139">
        <v>0.40145700000000001</v>
      </c>
      <c r="GW139">
        <v>0.374303</v>
      </c>
      <c r="GX139">
        <v>0.35428900000000002</v>
      </c>
      <c r="GY139">
        <v>0.58229900000000001</v>
      </c>
      <c r="GZ139">
        <v>0.48297000000000001</v>
      </c>
      <c r="HA139">
        <v>0.42949500000000002</v>
      </c>
      <c r="HB139">
        <v>-75</v>
      </c>
      <c r="HC139">
        <v>-75</v>
      </c>
      <c r="HD139">
        <v>-75</v>
      </c>
      <c r="HE139">
        <v>-75</v>
      </c>
      <c r="HF139">
        <v>-75</v>
      </c>
      <c r="HG139">
        <v>-30</v>
      </c>
      <c r="HH139">
        <v>30</v>
      </c>
      <c r="HI139">
        <v>-1.018775</v>
      </c>
      <c r="HJ139">
        <v>-1.003871</v>
      </c>
      <c r="HK139">
        <v>-0.99520200000000003</v>
      </c>
      <c r="HL139">
        <v>-0.99144299999999996</v>
      </c>
      <c r="HM139">
        <v>-1.0082359999999999</v>
      </c>
      <c r="HN139">
        <v>0</v>
      </c>
      <c r="HO139">
        <v>0</v>
      </c>
      <c r="HQ139">
        <v>1407.973</v>
      </c>
      <c r="HR139">
        <v>0</v>
      </c>
      <c r="HT139">
        <v>1414.2469000000001</v>
      </c>
      <c r="HU139">
        <v>0</v>
      </c>
      <c r="HW139">
        <v>736.45799999999997</v>
      </c>
      <c r="HX139">
        <v>0</v>
      </c>
      <c r="HZ139">
        <v>736.47299999999996</v>
      </c>
      <c r="IA139">
        <v>0</v>
      </c>
      <c r="IC139">
        <v>1403.325</v>
      </c>
      <c r="ID139">
        <v>0</v>
      </c>
      <c r="IF139">
        <v>1428.3689999999999</v>
      </c>
      <c r="IG139">
        <v>0</v>
      </c>
      <c r="II139">
        <v>760.58299999999997</v>
      </c>
      <c r="IJ139">
        <v>0</v>
      </c>
      <c r="IL139">
        <v>760.72699999999998</v>
      </c>
      <c r="IM139">
        <v>0</v>
      </c>
      <c r="IO139">
        <v>1400.683</v>
      </c>
      <c r="IP139">
        <v>0</v>
      </c>
      <c r="IR139">
        <v>1422.019</v>
      </c>
      <c r="IS139">
        <v>0</v>
      </c>
      <c r="IU139">
        <v>771.75400000000002</v>
      </c>
      <c r="IV139">
        <v>0</v>
      </c>
      <c r="IX139">
        <v>771.99900000000002</v>
      </c>
      <c r="IY139">
        <v>0</v>
      </c>
      <c r="JA139">
        <v>1536.5730000000001</v>
      </c>
      <c r="JB139">
        <v>0</v>
      </c>
      <c r="JD139">
        <v>1536.675</v>
      </c>
      <c r="JE139">
        <v>0</v>
      </c>
      <c r="JG139">
        <v>776.73199999999997</v>
      </c>
      <c r="JH139">
        <v>0</v>
      </c>
      <c r="JJ139">
        <v>776.55100000000004</v>
      </c>
      <c r="JK139">
        <v>0</v>
      </c>
      <c r="JM139">
        <v>1450.5940000000001</v>
      </c>
      <c r="JN139">
        <v>0</v>
      </c>
      <c r="JP139">
        <v>1450.645</v>
      </c>
      <c r="JQ139">
        <v>0</v>
      </c>
      <c r="JS139">
        <v>743.99300000000005</v>
      </c>
      <c r="JT139">
        <v>0</v>
      </c>
      <c r="JV139">
        <v>743.91800000000001</v>
      </c>
      <c r="JW139">
        <v>0</v>
      </c>
      <c r="JY139">
        <v>1494.7139999999999</v>
      </c>
      <c r="JZ139">
        <v>0</v>
      </c>
      <c r="KB139">
        <v>1499.1079999999999</v>
      </c>
      <c r="KC139">
        <v>0</v>
      </c>
      <c r="KE139">
        <v>722.04499999999996</v>
      </c>
      <c r="KF139">
        <v>0.10199999999999999</v>
      </c>
      <c r="KH139">
        <v>722.23400000000004</v>
      </c>
      <c r="KI139">
        <v>0.10199999999999999</v>
      </c>
      <c r="KK139">
        <v>1447.521</v>
      </c>
      <c r="KL139">
        <v>0</v>
      </c>
      <c r="KN139">
        <v>1449.172</v>
      </c>
      <c r="KO139">
        <v>0</v>
      </c>
      <c r="KQ139">
        <v>760.17600000000004</v>
      </c>
      <c r="KR139">
        <v>2.5000000000000001E-2</v>
      </c>
      <c r="KT139">
        <v>760.23900000000003</v>
      </c>
      <c r="KU139">
        <v>2.5000000000000001E-2</v>
      </c>
      <c r="KV139">
        <v>104.64966269799999</v>
      </c>
      <c r="KW139">
        <v>96.415193067600015</v>
      </c>
      <c r="KX139">
        <v>83.332400549999988</v>
      </c>
      <c r="KY139">
        <v>73.809917859599992</v>
      </c>
      <c r="KZ139">
        <v>75.4430361</v>
      </c>
      <c r="LA139">
        <v>96.765312914399999</v>
      </c>
      <c r="LB139">
        <v>81.132095182599997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-16.957751200000001</v>
      </c>
      <c r="LI139">
        <v>-4.1171367999999999</v>
      </c>
      <c r="LJ139">
        <v>-87.852716974000003</v>
      </c>
      <c r="LK139">
        <v>-67.849927319999992</v>
      </c>
      <c r="LL139">
        <v>-53.478622132000012</v>
      </c>
      <c r="LM139">
        <v>-25.158938573999997</v>
      </c>
      <c r="LN139">
        <v>-25.750452903999999</v>
      </c>
      <c r="LO139">
        <v>-36.995080440000002</v>
      </c>
      <c r="LP139">
        <v>-31.270789367999999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76.408124999999998</v>
      </c>
      <c r="LY139">
        <v>75.290324999999996</v>
      </c>
      <c r="LZ139">
        <v>74.640150000000006</v>
      </c>
      <c r="MA139">
        <v>74.35822499999999</v>
      </c>
      <c r="MB139">
        <v>75.617699999999999</v>
      </c>
      <c r="MC139">
        <v>0</v>
      </c>
      <c r="MD139">
        <v>0</v>
      </c>
      <c r="ME139">
        <v>-11.150477646800001</v>
      </c>
      <c r="MF139">
        <v>-9.9080428499999993</v>
      </c>
      <c r="MG139">
        <v>-9.1225837702999986</v>
      </c>
      <c r="MH139">
        <v>-8.4826242399999998</v>
      </c>
      <c r="MI139">
        <v>-7.9550483792</v>
      </c>
      <c r="MJ139">
        <v>-10.239609940000001</v>
      </c>
      <c r="MK139">
        <v>-9.6808973040000001</v>
      </c>
      <c r="ML139">
        <v>82.054593077199982</v>
      </c>
      <c r="MM139">
        <v>93.947547897600018</v>
      </c>
      <c r="MN139">
        <v>95.371344647699985</v>
      </c>
      <c r="MO139">
        <v>114.52658004559999</v>
      </c>
      <c r="MP139">
        <v>117.35523481680001</v>
      </c>
      <c r="MQ139">
        <v>32.572871334399991</v>
      </c>
      <c r="MR139">
        <v>36.063271710600006</v>
      </c>
    </row>
    <row r="140" spans="1:356" x14ac:dyDescent="0.25">
      <c r="A140">
        <v>368</v>
      </c>
      <c r="B140" t="s">
        <v>521</v>
      </c>
      <c r="C140" s="3">
        <v>42879.705104166664</v>
      </c>
      <c r="D140">
        <v>64.567499999999995</v>
      </c>
      <c r="E140">
        <v>64.462900000000005</v>
      </c>
      <c r="F140">
        <v>15</v>
      </c>
      <c r="G140">
        <v>59</v>
      </c>
      <c r="H140">
        <v>1.173</v>
      </c>
      <c r="I140">
        <v>647.4271</v>
      </c>
      <c r="J140">
        <v>17344</v>
      </c>
      <c r="K140">
        <v>30</v>
      </c>
      <c r="L140">
        <v>239715</v>
      </c>
      <c r="M140">
        <v>239897</v>
      </c>
      <c r="N140">
        <v>139147</v>
      </c>
      <c r="O140">
        <v>139154</v>
      </c>
      <c r="P140">
        <v>139337</v>
      </c>
      <c r="Q140">
        <v>139295</v>
      </c>
      <c r="R140">
        <v>221085</v>
      </c>
      <c r="S140">
        <v>221093</v>
      </c>
      <c r="T140">
        <v>221036</v>
      </c>
      <c r="U140">
        <v>220913</v>
      </c>
      <c r="V140">
        <v>215038</v>
      </c>
      <c r="W140">
        <v>215418</v>
      </c>
      <c r="X140">
        <v>216069</v>
      </c>
      <c r="Y140">
        <v>216051</v>
      </c>
      <c r="Z140">
        <v>294066</v>
      </c>
      <c r="AA140">
        <v>294017</v>
      </c>
      <c r="AB140">
        <v>1359.66</v>
      </c>
      <c r="AC140">
        <v>39351.257799999999</v>
      </c>
      <c r="AD140">
        <v>6</v>
      </c>
      <c r="AE140">
        <v>141.98150000000001</v>
      </c>
      <c r="AF140">
        <v>141.98150000000001</v>
      </c>
      <c r="AG140">
        <v>141.98150000000001</v>
      </c>
      <c r="AH140">
        <v>141.98150000000001</v>
      </c>
      <c r="AI140">
        <v>130.87790000000001</v>
      </c>
      <c r="AJ140">
        <v>65.701800000000006</v>
      </c>
      <c r="AK140">
        <v>65.701800000000006</v>
      </c>
      <c r="AL140">
        <v>1166.9921999999999</v>
      </c>
      <c r="AM140">
        <v>1105.9640999999999</v>
      </c>
      <c r="AN140">
        <v>1053.6666</v>
      </c>
      <c r="AO140">
        <v>883.15840000000003</v>
      </c>
      <c r="AP140">
        <v>1064.0220999999999</v>
      </c>
      <c r="AQ140">
        <v>997.29790000000003</v>
      </c>
      <c r="AR140">
        <v>975.43539999999996</v>
      </c>
      <c r="AS140">
        <v>953.96469999999999</v>
      </c>
      <c r="AT140">
        <v>932.46109999999999</v>
      </c>
      <c r="AU140">
        <v>919.00260000000003</v>
      </c>
      <c r="AV140">
        <v>905.5018</v>
      </c>
      <c r="AW140">
        <v>889.91250000000002</v>
      </c>
      <c r="AX140">
        <v>15.8</v>
      </c>
      <c r="AY140">
        <v>17.399999999999999</v>
      </c>
      <c r="AZ140">
        <v>32.313600000000001</v>
      </c>
      <c r="BA140">
        <v>20.589500000000001</v>
      </c>
      <c r="BB140">
        <v>13.5646</v>
      </c>
      <c r="BC140">
        <v>9.9481999999999999</v>
      </c>
      <c r="BD140">
        <v>7.4813999999999998</v>
      </c>
      <c r="BE140">
        <v>5.5865999999999998</v>
      </c>
      <c r="BF140">
        <v>4.3059000000000003</v>
      </c>
      <c r="BG140">
        <v>3.5968</v>
      </c>
      <c r="BH140">
        <v>3.5918000000000001</v>
      </c>
      <c r="BI140">
        <v>89.44</v>
      </c>
      <c r="BJ140">
        <v>135.03</v>
      </c>
      <c r="BK140">
        <v>137.46</v>
      </c>
      <c r="BL140">
        <v>202.84</v>
      </c>
      <c r="BM140">
        <v>190.72</v>
      </c>
      <c r="BN140">
        <v>279.5</v>
      </c>
      <c r="BO140">
        <v>253.32</v>
      </c>
      <c r="BP140">
        <v>373.61</v>
      </c>
      <c r="BQ140">
        <v>340.36</v>
      </c>
      <c r="BR140">
        <v>503.14</v>
      </c>
      <c r="BS140">
        <v>441.68</v>
      </c>
      <c r="BT140">
        <v>655.26</v>
      </c>
      <c r="BU140">
        <v>536.03</v>
      </c>
      <c r="BV140">
        <v>788.8</v>
      </c>
      <c r="BW140">
        <v>49.5</v>
      </c>
      <c r="BX140">
        <v>43.2</v>
      </c>
      <c r="BY140">
        <v>32.456899999999997</v>
      </c>
      <c r="BZ140">
        <v>3.53</v>
      </c>
      <c r="CA140">
        <v>3.0672999999999999</v>
      </c>
      <c r="CB140">
        <v>3.0672999999999999</v>
      </c>
      <c r="CC140">
        <v>-1.1854</v>
      </c>
      <c r="CD140">
        <v>3.0672999999999999</v>
      </c>
      <c r="CE140">
        <v>2105211</v>
      </c>
      <c r="CF140">
        <v>2</v>
      </c>
      <c r="CI140">
        <v>3.5714000000000001</v>
      </c>
      <c r="CJ140">
        <v>6.8121</v>
      </c>
      <c r="CK140">
        <v>8.3249999999999993</v>
      </c>
      <c r="CL140">
        <v>9.7414000000000005</v>
      </c>
      <c r="CM140">
        <v>11.7879</v>
      </c>
      <c r="CN140">
        <v>14.8393</v>
      </c>
      <c r="CO140">
        <v>4.4775999999999998</v>
      </c>
      <c r="CP140">
        <v>7.5552000000000001</v>
      </c>
      <c r="CQ140">
        <v>9.1362000000000005</v>
      </c>
      <c r="CR140">
        <v>10.563800000000001</v>
      </c>
      <c r="CS140">
        <v>13.4741</v>
      </c>
      <c r="CT140">
        <v>16.215499999999999</v>
      </c>
      <c r="CU140">
        <v>24.986000000000001</v>
      </c>
      <c r="CV140">
        <v>24.9938</v>
      </c>
      <c r="CW140">
        <v>25.043700000000001</v>
      </c>
      <c r="CX140">
        <v>25.1389</v>
      </c>
      <c r="CY140">
        <v>24.9483</v>
      </c>
      <c r="CZ140">
        <v>24.849499999999999</v>
      </c>
      <c r="DB140">
        <v>21783</v>
      </c>
      <c r="DC140">
        <v>899</v>
      </c>
      <c r="DD140">
        <v>13</v>
      </c>
      <c r="DF140" t="s">
        <v>545</v>
      </c>
      <c r="DG140">
        <v>356</v>
      </c>
      <c r="DH140">
        <v>951</v>
      </c>
      <c r="DI140">
        <v>8</v>
      </c>
      <c r="DJ140">
        <v>5</v>
      </c>
      <c r="DK140">
        <v>35</v>
      </c>
      <c r="DL140">
        <v>34.333336000000003</v>
      </c>
      <c r="DM140">
        <v>3.53</v>
      </c>
      <c r="DN140">
        <v>1217.3143</v>
      </c>
      <c r="DO140">
        <v>1205.3928000000001</v>
      </c>
      <c r="DP140">
        <v>1060.0714</v>
      </c>
      <c r="DQ140">
        <v>991.1857</v>
      </c>
      <c r="DR140">
        <v>928.6857</v>
      </c>
      <c r="DS140">
        <v>906.64290000000005</v>
      </c>
      <c r="DT140">
        <v>864.7</v>
      </c>
      <c r="DU140">
        <v>44.427900000000001</v>
      </c>
      <c r="DV140">
        <v>41.624299999999998</v>
      </c>
      <c r="DW140">
        <v>39.6036</v>
      </c>
      <c r="DX140">
        <v>37.634999999999998</v>
      </c>
      <c r="DY140">
        <v>31.9986</v>
      </c>
      <c r="DZ140">
        <v>32.541400000000003</v>
      </c>
      <c r="EA140">
        <v>32.569299999999998</v>
      </c>
      <c r="EB140">
        <v>32.313600000000001</v>
      </c>
      <c r="EC140">
        <v>20.589500000000001</v>
      </c>
      <c r="ED140">
        <v>13.5646</v>
      </c>
      <c r="EE140">
        <v>9.9481999999999999</v>
      </c>
      <c r="EF140">
        <v>7.4813999999999998</v>
      </c>
      <c r="EG140">
        <v>5.5865999999999998</v>
      </c>
      <c r="EH140">
        <v>4.3059000000000003</v>
      </c>
      <c r="EI140">
        <v>3.5968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0.1016</v>
      </c>
      <c r="EP140">
        <v>2.5399999999999999E-2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6.6374000000000002E-2</v>
      </c>
      <c r="EY140">
        <v>5.3598E-2</v>
      </c>
      <c r="EZ140">
        <v>4.5449000000000003E-2</v>
      </c>
      <c r="FA140">
        <v>2.2342000000000001E-2</v>
      </c>
      <c r="FB140">
        <v>2.3827000000000001E-2</v>
      </c>
      <c r="FC140">
        <v>2.5526E-2</v>
      </c>
      <c r="FD140">
        <v>2.1822000000000001E-2</v>
      </c>
      <c r="FE140">
        <v>-4.6099999999999998E-4</v>
      </c>
      <c r="FF140">
        <v>-1.4519999999999999E-3</v>
      </c>
      <c r="FG140">
        <v>-3.7810000000000001E-3</v>
      </c>
      <c r="FH140">
        <v>-2.5270000000000002E-3</v>
      </c>
      <c r="FI140">
        <v>-4.1019999999999997E-3</v>
      </c>
      <c r="FJ140">
        <v>1.119E-3</v>
      </c>
      <c r="FK140">
        <v>1.457E-3</v>
      </c>
      <c r="FL140">
        <v>8.5563E-2</v>
      </c>
      <c r="FM140">
        <v>8.1255999999999995E-2</v>
      </c>
      <c r="FN140">
        <v>7.9591999999999996E-2</v>
      </c>
      <c r="FO140">
        <v>7.6402999999999999E-2</v>
      </c>
      <c r="FP140">
        <v>8.3413000000000001E-2</v>
      </c>
      <c r="FQ140">
        <v>0.111972</v>
      </c>
      <c r="FR140">
        <v>0.10509499999999999</v>
      </c>
      <c r="FS140">
        <v>-0.16048100000000001</v>
      </c>
      <c r="FT140">
        <v>-0.15795699999999999</v>
      </c>
      <c r="FU140">
        <v>-0.156636</v>
      </c>
      <c r="FV140">
        <v>-0.15610399999999999</v>
      </c>
      <c r="FW140">
        <v>-0.15925300000000001</v>
      </c>
      <c r="FX140">
        <v>-0.167126</v>
      </c>
      <c r="FY140">
        <v>-0.162607</v>
      </c>
      <c r="FZ140">
        <v>-1.3660589999999999</v>
      </c>
      <c r="GA140">
        <v>-1.3351409999999999</v>
      </c>
      <c r="GB140">
        <v>-1.3190189999999999</v>
      </c>
      <c r="GC140">
        <v>-1.3117000000000001</v>
      </c>
      <c r="GD140">
        <v>-1.3519540000000001</v>
      </c>
      <c r="GE140">
        <v>-1.480604</v>
      </c>
      <c r="GF140">
        <v>-1.4239310000000001</v>
      </c>
      <c r="GG140">
        <v>-0.244949</v>
      </c>
      <c r="GH140">
        <v>-0.223079</v>
      </c>
      <c r="GI140">
        <v>-0.214141</v>
      </c>
      <c r="GJ140">
        <v>-0.212729</v>
      </c>
      <c r="GK140">
        <v>-0.24029</v>
      </c>
      <c r="GL140">
        <v>-0.33661600000000003</v>
      </c>
      <c r="GM140">
        <v>-0.29114499999999999</v>
      </c>
      <c r="GN140">
        <v>-0.41458499999999998</v>
      </c>
      <c r="GO140">
        <v>-0.38062400000000002</v>
      </c>
      <c r="GP140">
        <v>-0.36298599999999998</v>
      </c>
      <c r="GQ140">
        <v>-0.35643999999999998</v>
      </c>
      <c r="GR140">
        <v>-0.39737699999999998</v>
      </c>
      <c r="GS140">
        <v>-0.48426999999999998</v>
      </c>
      <c r="GT140">
        <v>-0.42480499999999999</v>
      </c>
      <c r="GU140">
        <v>0.42791699999999999</v>
      </c>
      <c r="GV140">
        <v>0.40184399999999998</v>
      </c>
      <c r="GW140">
        <v>0.37491099999999999</v>
      </c>
      <c r="GX140">
        <v>0.35545100000000002</v>
      </c>
      <c r="GY140">
        <v>0.58424799999999999</v>
      </c>
      <c r="GZ140">
        <v>0.48440800000000001</v>
      </c>
      <c r="HA140">
        <v>0.42922700000000003</v>
      </c>
      <c r="HB140">
        <v>-75</v>
      </c>
      <c r="HC140">
        <v>-75</v>
      </c>
      <c r="HD140">
        <v>-75</v>
      </c>
      <c r="HE140">
        <v>-75</v>
      </c>
      <c r="HF140">
        <v>-75</v>
      </c>
      <c r="HG140">
        <v>-20</v>
      </c>
      <c r="HH140">
        <v>20</v>
      </c>
      <c r="HI140">
        <v>-1.019069</v>
      </c>
      <c r="HJ140">
        <v>-1.0041819999999999</v>
      </c>
      <c r="HK140">
        <v>-0.99558500000000005</v>
      </c>
      <c r="HL140">
        <v>-0.99186600000000003</v>
      </c>
      <c r="HM140">
        <v>-1.008694</v>
      </c>
      <c r="HN140">
        <v>0</v>
      </c>
      <c r="HO140">
        <v>0</v>
      </c>
      <c r="HQ140">
        <v>1407.973</v>
      </c>
      <c r="HR140">
        <v>0</v>
      </c>
      <c r="HT140">
        <v>1414.2469000000001</v>
      </c>
      <c r="HU140">
        <v>0</v>
      </c>
      <c r="HW140">
        <v>736.45799999999997</v>
      </c>
      <c r="HX140">
        <v>0</v>
      </c>
      <c r="HZ140">
        <v>736.47299999999996</v>
      </c>
      <c r="IA140">
        <v>0</v>
      </c>
      <c r="IC140">
        <v>1403.325</v>
      </c>
      <c r="ID140">
        <v>0</v>
      </c>
      <c r="IF140">
        <v>1428.3689999999999</v>
      </c>
      <c r="IG140">
        <v>0</v>
      </c>
      <c r="II140">
        <v>760.58299999999997</v>
      </c>
      <c r="IJ140">
        <v>0</v>
      </c>
      <c r="IL140">
        <v>760.72699999999998</v>
      </c>
      <c r="IM140">
        <v>0</v>
      </c>
      <c r="IO140">
        <v>1400.683</v>
      </c>
      <c r="IP140">
        <v>0</v>
      </c>
      <c r="IR140">
        <v>1422.019</v>
      </c>
      <c r="IS140">
        <v>0</v>
      </c>
      <c r="IU140">
        <v>771.75400000000002</v>
      </c>
      <c r="IV140">
        <v>0</v>
      </c>
      <c r="IX140">
        <v>771.99900000000002</v>
      </c>
      <c r="IY140">
        <v>0</v>
      </c>
      <c r="JA140">
        <v>1536.5730000000001</v>
      </c>
      <c r="JB140">
        <v>0</v>
      </c>
      <c r="JD140">
        <v>1536.675</v>
      </c>
      <c r="JE140">
        <v>0</v>
      </c>
      <c r="JG140">
        <v>776.73199999999997</v>
      </c>
      <c r="JH140">
        <v>0</v>
      </c>
      <c r="JJ140">
        <v>776.55100000000004</v>
      </c>
      <c r="JK140">
        <v>0</v>
      </c>
      <c r="JM140">
        <v>1450.5940000000001</v>
      </c>
      <c r="JN140">
        <v>0</v>
      </c>
      <c r="JP140">
        <v>1450.645</v>
      </c>
      <c r="JQ140">
        <v>0</v>
      </c>
      <c r="JS140">
        <v>743.99300000000005</v>
      </c>
      <c r="JT140">
        <v>0</v>
      </c>
      <c r="JV140">
        <v>743.91800000000001</v>
      </c>
      <c r="JW140">
        <v>0</v>
      </c>
      <c r="JY140">
        <v>1494.7139999999999</v>
      </c>
      <c r="JZ140">
        <v>0</v>
      </c>
      <c r="KB140">
        <v>1499.1079999999999</v>
      </c>
      <c r="KC140">
        <v>0</v>
      </c>
      <c r="KE140">
        <v>722.04499999999996</v>
      </c>
      <c r="KF140">
        <v>0.10199999999999999</v>
      </c>
      <c r="KH140">
        <v>722.23400000000004</v>
      </c>
      <c r="KI140">
        <v>0.10199999999999999</v>
      </c>
      <c r="KK140">
        <v>1447.521</v>
      </c>
      <c r="KL140">
        <v>0</v>
      </c>
      <c r="KN140">
        <v>1449.172</v>
      </c>
      <c r="KO140">
        <v>0</v>
      </c>
      <c r="KQ140">
        <v>760.17600000000004</v>
      </c>
      <c r="KR140">
        <v>2.5000000000000001E-2</v>
      </c>
      <c r="KT140">
        <v>760.23900000000003</v>
      </c>
      <c r="KU140">
        <v>2.5000000000000001E-2</v>
      </c>
      <c r="KV140">
        <v>104.1570634509</v>
      </c>
      <c r="KW140">
        <v>97.945397356800001</v>
      </c>
      <c r="KX140">
        <v>84.373202868799993</v>
      </c>
      <c r="KY140">
        <v>75.729561037099998</v>
      </c>
      <c r="KZ140">
        <v>77.464460294100007</v>
      </c>
      <c r="LA140">
        <v>101.51861879880001</v>
      </c>
      <c r="LB140">
        <v>90.875646500000002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-16.980001599999998</v>
      </c>
      <c r="LI140">
        <v>-4.1302177999999996</v>
      </c>
      <c r="LJ140">
        <v>-90.041046866999991</v>
      </c>
      <c r="LK140">
        <v>-69.622262585999991</v>
      </c>
      <c r="LL140">
        <v>-54.960883692000003</v>
      </c>
      <c r="LM140">
        <v>-25.991335499999998</v>
      </c>
      <c r="LN140">
        <v>-26.66729265</v>
      </c>
      <c r="LO140">
        <v>-39.450693579999999</v>
      </c>
      <c r="LP140">
        <v>-33.147689749000001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76.430175000000006</v>
      </c>
      <c r="LY140">
        <v>75.313649999999996</v>
      </c>
      <c r="LZ140">
        <v>74.668875</v>
      </c>
      <c r="MA140">
        <v>74.389949999999999</v>
      </c>
      <c r="MB140">
        <v>75.652050000000003</v>
      </c>
      <c r="MC140">
        <v>0</v>
      </c>
      <c r="MD140">
        <v>0</v>
      </c>
      <c r="ME140">
        <v>-10.882569677100001</v>
      </c>
      <c r="MF140">
        <v>-9.2855072196999995</v>
      </c>
      <c r="MG140">
        <v>-8.4807545076000004</v>
      </c>
      <c r="MH140">
        <v>-8.0060559149999992</v>
      </c>
      <c r="MI140">
        <v>-7.6889435940000004</v>
      </c>
      <c r="MJ140">
        <v>-10.953955902400002</v>
      </c>
      <c r="MK140">
        <v>-9.4823888484999994</v>
      </c>
      <c r="ML140">
        <v>79.663621906800017</v>
      </c>
      <c r="MM140">
        <v>94.351277551100011</v>
      </c>
      <c r="MN140">
        <v>95.600439669199986</v>
      </c>
      <c r="MO140">
        <v>116.12211962209999</v>
      </c>
      <c r="MP140">
        <v>118.76027405010001</v>
      </c>
      <c r="MQ140">
        <v>34.133967716400008</v>
      </c>
      <c r="MR140">
        <v>44.115350102500003</v>
      </c>
    </row>
    <row r="141" spans="1:356" x14ac:dyDescent="0.25">
      <c r="A141">
        <v>368</v>
      </c>
      <c r="B141" t="s">
        <v>522</v>
      </c>
      <c r="C141" s="3">
        <v>42879.705995370372</v>
      </c>
      <c r="D141">
        <v>64.698400000000007</v>
      </c>
      <c r="E141">
        <v>64.567599999999999</v>
      </c>
      <c r="F141">
        <v>17</v>
      </c>
      <c r="G141">
        <v>57</v>
      </c>
      <c r="H141">
        <v>1.173</v>
      </c>
      <c r="I141">
        <v>648.5299</v>
      </c>
      <c r="J141">
        <v>17384</v>
      </c>
      <c r="K141">
        <v>30</v>
      </c>
      <c r="L141">
        <v>239715</v>
      </c>
      <c r="M141">
        <v>239897</v>
      </c>
      <c r="N141">
        <v>139147</v>
      </c>
      <c r="O141">
        <v>139154</v>
      </c>
      <c r="P141">
        <v>139337</v>
      </c>
      <c r="Q141">
        <v>139295</v>
      </c>
      <c r="R141">
        <v>221085</v>
      </c>
      <c r="S141">
        <v>221093</v>
      </c>
      <c r="T141">
        <v>221036</v>
      </c>
      <c r="U141">
        <v>220913</v>
      </c>
      <c r="V141">
        <v>215038</v>
      </c>
      <c r="W141">
        <v>215418</v>
      </c>
      <c r="X141">
        <v>216069</v>
      </c>
      <c r="Y141">
        <v>216051</v>
      </c>
      <c r="Z141">
        <v>294066</v>
      </c>
      <c r="AA141">
        <v>294017</v>
      </c>
      <c r="AB141">
        <v>1359.66</v>
      </c>
      <c r="AC141">
        <v>39368.925799999997</v>
      </c>
      <c r="AD141">
        <v>6</v>
      </c>
      <c r="AE141">
        <v>142.52500000000001</v>
      </c>
      <c r="AF141">
        <v>142.52500000000001</v>
      </c>
      <c r="AG141">
        <v>142.52500000000001</v>
      </c>
      <c r="AH141">
        <v>142.52500000000001</v>
      </c>
      <c r="AI141">
        <v>131.42140000000001</v>
      </c>
      <c r="AJ141">
        <v>66.2453</v>
      </c>
      <c r="AK141">
        <v>66.2453</v>
      </c>
      <c r="AL141">
        <v>1171.6796999999999</v>
      </c>
      <c r="AM141">
        <v>1107.115</v>
      </c>
      <c r="AN141">
        <v>1053.3334</v>
      </c>
      <c r="AO141">
        <v>888.73599999999999</v>
      </c>
      <c r="AP141">
        <v>1069.5254</v>
      </c>
      <c r="AQ141">
        <v>1004.7665</v>
      </c>
      <c r="AR141">
        <v>983.18320000000006</v>
      </c>
      <c r="AS141">
        <v>961.90430000000003</v>
      </c>
      <c r="AT141">
        <v>940.5258</v>
      </c>
      <c r="AU141">
        <v>927.04229999999995</v>
      </c>
      <c r="AV141">
        <v>913.4905</v>
      </c>
      <c r="AW141">
        <v>897.03459999999995</v>
      </c>
      <c r="AX141">
        <v>15.8</v>
      </c>
      <c r="AY141">
        <v>17.399999999999999</v>
      </c>
      <c r="AZ141">
        <v>32.499299999999998</v>
      </c>
      <c r="BA141">
        <v>20.514700000000001</v>
      </c>
      <c r="BB141">
        <v>13.446199999999999</v>
      </c>
      <c r="BC141">
        <v>9.8329000000000004</v>
      </c>
      <c r="BD141">
        <v>7.3994999999999997</v>
      </c>
      <c r="BE141">
        <v>5.4969000000000001</v>
      </c>
      <c r="BF141">
        <v>4.2351999999999999</v>
      </c>
      <c r="BG141">
        <v>3.5992000000000002</v>
      </c>
      <c r="BH141">
        <v>3.5945999999999998</v>
      </c>
      <c r="BI141">
        <v>93.34</v>
      </c>
      <c r="BJ141">
        <v>137.86000000000001</v>
      </c>
      <c r="BK141">
        <v>143.43</v>
      </c>
      <c r="BL141">
        <v>208.63</v>
      </c>
      <c r="BM141">
        <v>199.46</v>
      </c>
      <c r="BN141">
        <v>288.49</v>
      </c>
      <c r="BO141">
        <v>265.22000000000003</v>
      </c>
      <c r="BP141">
        <v>385.34</v>
      </c>
      <c r="BQ141">
        <v>356.39</v>
      </c>
      <c r="BR141">
        <v>522.69000000000005</v>
      </c>
      <c r="BS141">
        <v>462.66</v>
      </c>
      <c r="BT141">
        <v>679.75</v>
      </c>
      <c r="BU141">
        <v>557.41999999999996</v>
      </c>
      <c r="BV141">
        <v>805.21</v>
      </c>
      <c r="BW141">
        <v>48.6</v>
      </c>
      <c r="BX141">
        <v>43.2</v>
      </c>
      <c r="BY141">
        <v>31.539899999999999</v>
      </c>
      <c r="BZ141">
        <v>2.2200000000000002</v>
      </c>
      <c r="CA141">
        <v>2.2465000000000002</v>
      </c>
      <c r="CB141">
        <v>2.2465000000000002</v>
      </c>
      <c r="CC141">
        <v>-1.1941999999999999</v>
      </c>
      <c r="CD141">
        <v>2.2465000000000002</v>
      </c>
      <c r="CE141">
        <v>2105212</v>
      </c>
      <c r="CF141">
        <v>1</v>
      </c>
      <c r="CI141">
        <v>3.625</v>
      </c>
      <c r="CJ141">
        <v>6.8593000000000002</v>
      </c>
      <c r="CK141">
        <v>8.3828999999999994</v>
      </c>
      <c r="CL141">
        <v>9.7964000000000002</v>
      </c>
      <c r="CM141">
        <v>11.8714</v>
      </c>
      <c r="CN141">
        <v>15.324999999999999</v>
      </c>
      <c r="CO141">
        <v>4.4695999999999998</v>
      </c>
      <c r="CP141">
        <v>7.7964000000000002</v>
      </c>
      <c r="CQ141">
        <v>9.4196000000000009</v>
      </c>
      <c r="CR141">
        <v>10.4411</v>
      </c>
      <c r="CS141">
        <v>13.3375</v>
      </c>
      <c r="CT141">
        <v>17.835699999999999</v>
      </c>
      <c r="CU141">
        <v>24.908899999999999</v>
      </c>
      <c r="CV141">
        <v>24.913499999999999</v>
      </c>
      <c r="CW141">
        <v>24.9712</v>
      </c>
      <c r="CX141">
        <v>25.096399999999999</v>
      </c>
      <c r="CY141">
        <v>25.019600000000001</v>
      </c>
      <c r="CZ141">
        <v>24.9084</v>
      </c>
      <c r="DB141">
        <v>21783</v>
      </c>
      <c r="DC141">
        <v>899</v>
      </c>
      <c r="DD141">
        <v>14</v>
      </c>
      <c r="DF141" t="s">
        <v>545</v>
      </c>
      <c r="DG141">
        <v>356</v>
      </c>
      <c r="DH141">
        <v>951</v>
      </c>
      <c r="DI141">
        <v>8</v>
      </c>
      <c r="DJ141">
        <v>5</v>
      </c>
      <c r="DK141">
        <v>35</v>
      </c>
      <c r="DL141">
        <v>26.833334000000001</v>
      </c>
      <c r="DM141">
        <v>2.2200000000000002</v>
      </c>
      <c r="DN141">
        <v>1222.8214</v>
      </c>
      <c r="DO141">
        <v>1181.05</v>
      </c>
      <c r="DP141">
        <v>1045.3357000000001</v>
      </c>
      <c r="DQ141">
        <v>947.86429999999996</v>
      </c>
      <c r="DR141">
        <v>909.33569999999997</v>
      </c>
      <c r="DS141">
        <v>864.55</v>
      </c>
      <c r="DT141">
        <v>718.92859999999996</v>
      </c>
      <c r="DU141">
        <v>46.502099999999999</v>
      </c>
      <c r="DV141">
        <v>40.307899999999997</v>
      </c>
      <c r="DW141">
        <v>40.314999999999998</v>
      </c>
      <c r="DX141">
        <v>38.855699999999999</v>
      </c>
      <c r="DY141">
        <v>34.332900000000002</v>
      </c>
      <c r="DZ141">
        <v>30.9436</v>
      </c>
      <c r="EA141">
        <v>33.0321</v>
      </c>
      <c r="EB141">
        <v>32.499299999999998</v>
      </c>
      <c r="EC141">
        <v>20.514700000000001</v>
      </c>
      <c r="ED141">
        <v>13.446199999999999</v>
      </c>
      <c r="EE141">
        <v>9.8329000000000004</v>
      </c>
      <c r="EF141">
        <v>7.3994999999999997</v>
      </c>
      <c r="EG141">
        <v>5.4969000000000001</v>
      </c>
      <c r="EH141">
        <v>4.2351999999999999</v>
      </c>
      <c r="EI141">
        <v>3.5992000000000002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0.1016</v>
      </c>
      <c r="EP141">
        <v>2.5399999999999999E-2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6.7626000000000006E-2</v>
      </c>
      <c r="EY141">
        <v>5.4726999999999998E-2</v>
      </c>
      <c r="EZ141">
        <v>4.6470999999999998E-2</v>
      </c>
      <c r="FA141">
        <v>2.2952E-2</v>
      </c>
      <c r="FB141">
        <v>2.4525999999999999E-2</v>
      </c>
      <c r="FC141">
        <v>2.6466E-2</v>
      </c>
      <c r="FD141">
        <v>2.2974000000000001E-2</v>
      </c>
      <c r="FE141">
        <v>-4.6099999999999998E-4</v>
      </c>
      <c r="FF141">
        <v>-1.451E-3</v>
      </c>
      <c r="FG141">
        <v>-3.7789999999999998E-3</v>
      </c>
      <c r="FH141">
        <v>-2.5249999999999999E-3</v>
      </c>
      <c r="FI141">
        <v>-4.0990000000000002E-3</v>
      </c>
      <c r="FJ141">
        <v>1.3569999999999999E-3</v>
      </c>
      <c r="FK141">
        <v>1.609E-3</v>
      </c>
      <c r="FL141">
        <v>8.5565000000000002E-2</v>
      </c>
      <c r="FM141">
        <v>8.1264000000000003E-2</v>
      </c>
      <c r="FN141">
        <v>7.9599000000000003E-2</v>
      </c>
      <c r="FO141">
        <v>7.6415999999999998E-2</v>
      </c>
      <c r="FP141">
        <v>8.3422999999999997E-2</v>
      </c>
      <c r="FQ141">
        <v>0.112007</v>
      </c>
      <c r="FR141">
        <v>0.10526099999999999</v>
      </c>
      <c r="FS141">
        <v>-0.16043399999999999</v>
      </c>
      <c r="FT141">
        <v>-0.15786900000000001</v>
      </c>
      <c r="FU141">
        <v>-0.156556</v>
      </c>
      <c r="FV141">
        <v>-0.15598300000000001</v>
      </c>
      <c r="FW141">
        <v>-0.15915299999999999</v>
      </c>
      <c r="FX141">
        <v>-0.167044</v>
      </c>
      <c r="FY141">
        <v>-0.162077</v>
      </c>
      <c r="FZ141">
        <v>-1.365796</v>
      </c>
      <c r="GA141">
        <v>-1.334381</v>
      </c>
      <c r="GB141">
        <v>-1.3183659999999999</v>
      </c>
      <c r="GC141">
        <v>-1.310557</v>
      </c>
      <c r="GD141">
        <v>-1.3510549999999999</v>
      </c>
      <c r="GE141">
        <v>-1.481797</v>
      </c>
      <c r="GF141">
        <v>-1.41967</v>
      </c>
      <c r="GG141">
        <v>-0.24496699999999999</v>
      </c>
      <c r="GH141">
        <v>-0.22320300000000001</v>
      </c>
      <c r="GI141">
        <v>-0.21424000000000001</v>
      </c>
      <c r="GJ141">
        <v>-0.21293300000000001</v>
      </c>
      <c r="GK141">
        <v>-0.240456</v>
      </c>
      <c r="GL141">
        <v>-0.33706799999999998</v>
      </c>
      <c r="GM141">
        <v>-0.29343399999999997</v>
      </c>
      <c r="GN141">
        <v>-0.41427399999999998</v>
      </c>
      <c r="GO141">
        <v>-0.37977899999999998</v>
      </c>
      <c r="GP141">
        <v>-0.36228100000000002</v>
      </c>
      <c r="GQ141">
        <v>-0.355217</v>
      </c>
      <c r="GR141">
        <v>-0.39633499999999999</v>
      </c>
      <c r="GS141">
        <v>-0.48255199999999998</v>
      </c>
      <c r="GT141">
        <v>-0.417292</v>
      </c>
      <c r="GU141">
        <v>0.42766500000000002</v>
      </c>
      <c r="GV141">
        <v>0.401532</v>
      </c>
      <c r="GW141">
        <v>0.37428699999999998</v>
      </c>
      <c r="GX141">
        <v>0.35384599999999999</v>
      </c>
      <c r="GY141">
        <v>0.58142899999999997</v>
      </c>
      <c r="GZ141">
        <v>0.48226000000000002</v>
      </c>
      <c r="HA141">
        <v>0.42950500000000003</v>
      </c>
      <c r="HB141">
        <v>-75</v>
      </c>
      <c r="HC141">
        <v>-75</v>
      </c>
      <c r="HD141">
        <v>-75</v>
      </c>
      <c r="HE141">
        <v>-75</v>
      </c>
      <c r="HF141">
        <v>-75</v>
      </c>
      <c r="HG141">
        <v>-10</v>
      </c>
      <c r="HH141">
        <v>10</v>
      </c>
      <c r="HI141">
        <v>-1.0189820000000001</v>
      </c>
      <c r="HJ141">
        <v>-1.0041</v>
      </c>
      <c r="HK141">
        <v>-0.99551599999999996</v>
      </c>
      <c r="HL141">
        <v>-0.99180199999999996</v>
      </c>
      <c r="HM141">
        <v>-1.0086349999999999</v>
      </c>
      <c r="HN141">
        <v>0</v>
      </c>
      <c r="HO141">
        <v>0</v>
      </c>
      <c r="HQ141">
        <v>1407.973</v>
      </c>
      <c r="HR141">
        <v>0</v>
      </c>
      <c r="HT141">
        <v>1414.2469000000001</v>
      </c>
      <c r="HU141">
        <v>0</v>
      </c>
      <c r="HW141">
        <v>736.45799999999997</v>
      </c>
      <c r="HX141">
        <v>0</v>
      </c>
      <c r="HZ141">
        <v>736.47299999999996</v>
      </c>
      <c r="IA141">
        <v>0</v>
      </c>
      <c r="IC141">
        <v>1403.325</v>
      </c>
      <c r="ID141">
        <v>0</v>
      </c>
      <c r="IF141">
        <v>1428.3689999999999</v>
      </c>
      <c r="IG141">
        <v>0</v>
      </c>
      <c r="II141">
        <v>760.58299999999997</v>
      </c>
      <c r="IJ141">
        <v>0</v>
      </c>
      <c r="IL141">
        <v>760.72699999999998</v>
      </c>
      <c r="IM141">
        <v>0</v>
      </c>
      <c r="IO141">
        <v>1400.683</v>
      </c>
      <c r="IP141">
        <v>0</v>
      </c>
      <c r="IR141">
        <v>1422.019</v>
      </c>
      <c r="IS141">
        <v>0</v>
      </c>
      <c r="IU141">
        <v>771.75400000000002</v>
      </c>
      <c r="IV141">
        <v>0</v>
      </c>
      <c r="IX141">
        <v>771.99900000000002</v>
      </c>
      <c r="IY141">
        <v>0</v>
      </c>
      <c r="JA141">
        <v>1536.5730000000001</v>
      </c>
      <c r="JB141">
        <v>0</v>
      </c>
      <c r="JD141">
        <v>1536.675</v>
      </c>
      <c r="JE141">
        <v>0</v>
      </c>
      <c r="JG141">
        <v>776.73199999999997</v>
      </c>
      <c r="JH141">
        <v>0</v>
      </c>
      <c r="JJ141">
        <v>776.55100000000004</v>
      </c>
      <c r="JK141">
        <v>0</v>
      </c>
      <c r="JM141">
        <v>1450.5940000000001</v>
      </c>
      <c r="JN141">
        <v>0</v>
      </c>
      <c r="JP141">
        <v>1450.645</v>
      </c>
      <c r="JQ141">
        <v>0</v>
      </c>
      <c r="JS141">
        <v>743.99300000000005</v>
      </c>
      <c r="JT141">
        <v>0</v>
      </c>
      <c r="JV141">
        <v>743.91800000000001</v>
      </c>
      <c r="JW141">
        <v>0</v>
      </c>
      <c r="JY141">
        <v>1494.7139999999999</v>
      </c>
      <c r="JZ141">
        <v>0</v>
      </c>
      <c r="KB141">
        <v>1499.1079999999999</v>
      </c>
      <c r="KC141">
        <v>0</v>
      </c>
      <c r="KE141">
        <v>722.04499999999996</v>
      </c>
      <c r="KF141">
        <v>0.10199999999999999</v>
      </c>
      <c r="KH141">
        <v>722.23400000000004</v>
      </c>
      <c r="KI141">
        <v>0.10199999999999999</v>
      </c>
      <c r="KK141">
        <v>1447.521</v>
      </c>
      <c r="KL141">
        <v>0</v>
      </c>
      <c r="KN141">
        <v>1449.172</v>
      </c>
      <c r="KO141">
        <v>0</v>
      </c>
      <c r="KQ141">
        <v>760.17600000000004</v>
      </c>
      <c r="KR141">
        <v>2.5000000000000001E-2</v>
      </c>
      <c r="KT141">
        <v>760.23900000000003</v>
      </c>
      <c r="KU141">
        <v>2.5000000000000001E-2</v>
      </c>
      <c r="KV141">
        <v>104.630713091</v>
      </c>
      <c r="KW141">
        <v>95.976847199999995</v>
      </c>
      <c r="KX141">
        <v>83.207676384300015</v>
      </c>
      <c r="KY141">
        <v>72.431998348799993</v>
      </c>
      <c r="KZ141">
        <v>75.859512101099995</v>
      </c>
      <c r="LA141">
        <v>96.835651849999991</v>
      </c>
      <c r="LB141">
        <v>75.67514336459999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-16.971670400000001</v>
      </c>
      <c r="LI141">
        <v>-4.1167558</v>
      </c>
      <c r="LJ141">
        <v>-91.733688340000015</v>
      </c>
      <c r="LK141">
        <v>-71.090482155999993</v>
      </c>
      <c r="LL141">
        <v>-56.283681271999995</v>
      </c>
      <c r="LM141">
        <v>-26.770747838999998</v>
      </c>
      <c r="LN141">
        <v>-27.598000484999996</v>
      </c>
      <c r="LO141">
        <v>-41.228037931000003</v>
      </c>
      <c r="LP141">
        <v>-34.899747610000006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76.423650000000009</v>
      </c>
      <c r="LY141">
        <v>75.307500000000005</v>
      </c>
      <c r="LZ141">
        <v>74.663699999999992</v>
      </c>
      <c r="MA141">
        <v>74.385149999999996</v>
      </c>
      <c r="MB141">
        <v>75.647624999999991</v>
      </c>
      <c r="MC141">
        <v>0</v>
      </c>
      <c r="MD141">
        <v>0</v>
      </c>
      <c r="ME141">
        <v>-11.391479930699999</v>
      </c>
      <c r="MF141">
        <v>-8.9968442037000003</v>
      </c>
      <c r="MG141">
        <v>-8.6370856000000007</v>
      </c>
      <c r="MH141">
        <v>-8.273660768100001</v>
      </c>
      <c r="MI141">
        <v>-8.2555518024000012</v>
      </c>
      <c r="MJ141">
        <v>-10.4300973648</v>
      </c>
      <c r="MK141">
        <v>-9.6927412313999994</v>
      </c>
      <c r="ML141">
        <v>77.929194820299998</v>
      </c>
      <c r="MM141">
        <v>91.197020840300013</v>
      </c>
      <c r="MN141">
        <v>92.950609512300005</v>
      </c>
      <c r="MO141">
        <v>111.77273974169999</v>
      </c>
      <c r="MP141">
        <v>115.65358481369998</v>
      </c>
      <c r="MQ141">
        <v>28.205846154199982</v>
      </c>
      <c r="MR141">
        <v>26.965898723199992</v>
      </c>
    </row>
    <row r="142" spans="1:356" x14ac:dyDescent="0.25">
      <c r="A142">
        <v>368</v>
      </c>
      <c r="B142" t="s">
        <v>523</v>
      </c>
      <c r="C142" s="3">
        <v>42879.70685185185</v>
      </c>
      <c r="D142">
        <v>64.830399999999997</v>
      </c>
      <c r="E142">
        <v>64.668800000000005</v>
      </c>
      <c r="F142">
        <v>16</v>
      </c>
      <c r="G142">
        <v>58</v>
      </c>
      <c r="H142">
        <v>1.173</v>
      </c>
      <c r="I142">
        <v>646.19870000000003</v>
      </c>
      <c r="J142">
        <v>17314</v>
      </c>
      <c r="K142">
        <v>30</v>
      </c>
      <c r="L142">
        <v>239715</v>
      </c>
      <c r="M142">
        <v>239897</v>
      </c>
      <c r="N142">
        <v>139147</v>
      </c>
      <c r="O142">
        <v>139154</v>
      </c>
      <c r="P142">
        <v>139337</v>
      </c>
      <c r="Q142">
        <v>139295</v>
      </c>
      <c r="R142">
        <v>221085</v>
      </c>
      <c r="S142">
        <v>221093</v>
      </c>
      <c r="T142">
        <v>221036</v>
      </c>
      <c r="U142">
        <v>220913</v>
      </c>
      <c r="V142">
        <v>215038</v>
      </c>
      <c r="W142">
        <v>215418</v>
      </c>
      <c r="X142">
        <v>216069</v>
      </c>
      <c r="Y142">
        <v>216051</v>
      </c>
      <c r="Z142">
        <v>294066</v>
      </c>
      <c r="AA142">
        <v>294017</v>
      </c>
      <c r="AB142">
        <v>1359.66</v>
      </c>
      <c r="AC142">
        <v>39386.593800000002</v>
      </c>
      <c r="AD142">
        <v>6</v>
      </c>
      <c r="AE142">
        <v>143.06649999999999</v>
      </c>
      <c r="AF142">
        <v>143.06649999999999</v>
      </c>
      <c r="AG142">
        <v>143.06649999999999</v>
      </c>
      <c r="AH142">
        <v>143.06649999999999</v>
      </c>
      <c r="AI142">
        <v>131.96289999999999</v>
      </c>
      <c r="AJ142">
        <v>66.786799999999999</v>
      </c>
      <c r="AK142">
        <v>66.786799999999999</v>
      </c>
      <c r="AL142">
        <v>1170.5078000000001</v>
      </c>
      <c r="AM142">
        <v>1105.2280000000001</v>
      </c>
      <c r="AN142">
        <v>1050.5</v>
      </c>
      <c r="AO142">
        <v>885.99440000000004</v>
      </c>
      <c r="AP142">
        <v>1061.5573999999999</v>
      </c>
      <c r="AQ142">
        <v>997.07429999999999</v>
      </c>
      <c r="AR142">
        <v>975.8252</v>
      </c>
      <c r="AS142">
        <v>954.928</v>
      </c>
      <c r="AT142">
        <v>934.15229999999997</v>
      </c>
      <c r="AU142">
        <v>921.01490000000001</v>
      </c>
      <c r="AV142">
        <v>907.90409999999997</v>
      </c>
      <c r="AW142">
        <v>892.62189999999998</v>
      </c>
      <c r="AX142">
        <v>16</v>
      </c>
      <c r="AY142">
        <v>17.2</v>
      </c>
      <c r="AZ142">
        <v>32.2819</v>
      </c>
      <c r="BA142">
        <v>20.5642</v>
      </c>
      <c r="BB142">
        <v>13.5488</v>
      </c>
      <c r="BC142">
        <v>9.9511000000000003</v>
      </c>
      <c r="BD142">
        <v>7.4867999999999997</v>
      </c>
      <c r="BE142">
        <v>5.5839999999999996</v>
      </c>
      <c r="BF142">
        <v>4.3014000000000001</v>
      </c>
      <c r="BG142">
        <v>3.5977000000000001</v>
      </c>
      <c r="BH142">
        <v>3.593</v>
      </c>
      <c r="BI142">
        <v>92.36</v>
      </c>
      <c r="BJ142">
        <v>137.80000000000001</v>
      </c>
      <c r="BK142">
        <v>141.79</v>
      </c>
      <c r="BL142">
        <v>206.36</v>
      </c>
      <c r="BM142">
        <v>195.79</v>
      </c>
      <c r="BN142">
        <v>284.39999999999998</v>
      </c>
      <c r="BO142">
        <v>260.86</v>
      </c>
      <c r="BP142">
        <v>380.28</v>
      </c>
      <c r="BQ142">
        <v>350.15</v>
      </c>
      <c r="BR142">
        <v>511.7</v>
      </c>
      <c r="BS142">
        <v>454.82</v>
      </c>
      <c r="BT142">
        <v>667.32</v>
      </c>
      <c r="BU142">
        <v>553.47</v>
      </c>
      <c r="BV142">
        <v>801.08</v>
      </c>
      <c r="BW142">
        <v>49.9</v>
      </c>
      <c r="BX142">
        <v>43.6</v>
      </c>
      <c r="BY142">
        <v>34.879399999999997</v>
      </c>
      <c r="BZ142">
        <v>3.66</v>
      </c>
      <c r="CA142">
        <v>3.9581</v>
      </c>
      <c r="CB142">
        <v>3.9581</v>
      </c>
      <c r="CC142">
        <v>-1.0005999999999999</v>
      </c>
      <c r="CD142">
        <v>3.9581</v>
      </c>
      <c r="CE142">
        <v>2105212</v>
      </c>
      <c r="CF142">
        <v>2</v>
      </c>
      <c r="CI142">
        <v>3.5979000000000001</v>
      </c>
      <c r="CJ142">
        <v>6.8371000000000004</v>
      </c>
      <c r="CK142">
        <v>8.3492999999999995</v>
      </c>
      <c r="CL142">
        <v>9.7421000000000006</v>
      </c>
      <c r="CM142">
        <v>11.6814</v>
      </c>
      <c r="CN142">
        <v>14.5907</v>
      </c>
      <c r="CO142">
        <v>4.2695999999999996</v>
      </c>
      <c r="CP142">
        <v>7.5</v>
      </c>
      <c r="CQ142">
        <v>9.1196000000000002</v>
      </c>
      <c r="CR142">
        <v>10.7821</v>
      </c>
      <c r="CS142">
        <v>13.0929</v>
      </c>
      <c r="CT142">
        <v>16.371400000000001</v>
      </c>
      <c r="CU142">
        <v>24.9175</v>
      </c>
      <c r="CV142">
        <v>24.938500000000001</v>
      </c>
      <c r="CW142">
        <v>25.014900000000001</v>
      </c>
      <c r="CX142">
        <v>24.964400000000001</v>
      </c>
      <c r="CY142">
        <v>25.052700000000002</v>
      </c>
      <c r="CZ142">
        <v>24.916</v>
      </c>
      <c r="DB142">
        <v>21783</v>
      </c>
      <c r="DC142">
        <v>899</v>
      </c>
      <c r="DD142">
        <v>15</v>
      </c>
      <c r="DF142" t="s">
        <v>545</v>
      </c>
      <c r="DG142">
        <v>356</v>
      </c>
      <c r="DH142">
        <v>951</v>
      </c>
      <c r="DI142">
        <v>8</v>
      </c>
      <c r="DJ142">
        <v>5</v>
      </c>
      <c r="DK142">
        <v>35</v>
      </c>
      <c r="DL142">
        <v>28.166665999999999</v>
      </c>
      <c r="DM142">
        <v>3.66</v>
      </c>
      <c r="DN142">
        <v>1210</v>
      </c>
      <c r="DO142">
        <v>1178.1713999999999</v>
      </c>
      <c r="DP142">
        <v>1039.4572000000001</v>
      </c>
      <c r="DQ142">
        <v>968.07860000000005</v>
      </c>
      <c r="DR142">
        <v>907.82860000000005</v>
      </c>
      <c r="DS142">
        <v>879.12139999999999</v>
      </c>
      <c r="DT142">
        <v>822.46429999999998</v>
      </c>
      <c r="DU142">
        <v>42.776400000000002</v>
      </c>
      <c r="DV142">
        <v>40.769300000000001</v>
      </c>
      <c r="DW142">
        <v>37.431399999999996</v>
      </c>
      <c r="DX142">
        <v>37.7943</v>
      </c>
      <c r="DY142">
        <v>32.914299999999997</v>
      </c>
      <c r="DZ142">
        <v>31.539300000000001</v>
      </c>
      <c r="EA142">
        <v>33.152099999999997</v>
      </c>
      <c r="EB142">
        <v>32.2819</v>
      </c>
      <c r="EC142">
        <v>20.5642</v>
      </c>
      <c r="ED142">
        <v>13.5488</v>
      </c>
      <c r="EE142">
        <v>9.9511000000000003</v>
      </c>
      <c r="EF142">
        <v>7.4867999999999997</v>
      </c>
      <c r="EG142">
        <v>5.5839999999999996</v>
      </c>
      <c r="EH142">
        <v>4.3014000000000001</v>
      </c>
      <c r="EI142">
        <v>3.5977000000000001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0.1016</v>
      </c>
      <c r="EP142">
        <v>2.5399999999999999E-2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6.8867999999999999E-2</v>
      </c>
      <c r="EY142">
        <v>5.5739999999999998E-2</v>
      </c>
      <c r="EZ142">
        <v>4.7376000000000001E-2</v>
      </c>
      <c r="FA142">
        <v>2.3511000000000001E-2</v>
      </c>
      <c r="FB142">
        <v>2.5121000000000001E-2</v>
      </c>
      <c r="FC142">
        <v>2.6519999999999998E-2</v>
      </c>
      <c r="FD142">
        <v>2.3139E-2</v>
      </c>
      <c r="FE142">
        <v>-4.6099999999999998E-4</v>
      </c>
      <c r="FF142">
        <v>-1.4519999999999999E-3</v>
      </c>
      <c r="FG142">
        <v>-3.7799999999999999E-3</v>
      </c>
      <c r="FH142">
        <v>-2.5240000000000002E-3</v>
      </c>
      <c r="FI142">
        <v>-4.0990000000000002E-3</v>
      </c>
      <c r="FJ142">
        <v>1.4809999999999999E-3</v>
      </c>
      <c r="FK142">
        <v>1.688E-3</v>
      </c>
      <c r="FL142">
        <v>8.5561999999999999E-2</v>
      </c>
      <c r="FM142">
        <v>8.1259999999999999E-2</v>
      </c>
      <c r="FN142">
        <v>7.9596E-2</v>
      </c>
      <c r="FO142">
        <v>7.6408000000000004E-2</v>
      </c>
      <c r="FP142">
        <v>8.3420999999999995E-2</v>
      </c>
      <c r="FQ142">
        <v>0.11199099999999999</v>
      </c>
      <c r="FR142">
        <v>0.105143</v>
      </c>
      <c r="FS142">
        <v>-0.16045499999999999</v>
      </c>
      <c r="FT142">
        <v>-0.15789400000000001</v>
      </c>
      <c r="FU142">
        <v>-0.15657499999999999</v>
      </c>
      <c r="FV142">
        <v>-0.15604199999999999</v>
      </c>
      <c r="FW142">
        <v>-0.15920100000000001</v>
      </c>
      <c r="FX142">
        <v>-0.16711999999999999</v>
      </c>
      <c r="FY142">
        <v>-0.162498</v>
      </c>
      <c r="FZ142">
        <v>-1.3660570000000001</v>
      </c>
      <c r="GA142">
        <v>-1.334692</v>
      </c>
      <c r="GB142">
        <v>-1.3185990000000001</v>
      </c>
      <c r="GC142">
        <v>-1.311261</v>
      </c>
      <c r="GD142">
        <v>-1.3525</v>
      </c>
      <c r="GE142">
        <v>-1.483455</v>
      </c>
      <c r="GF142">
        <v>-1.425413</v>
      </c>
      <c r="GG142">
        <v>-0.24490600000000001</v>
      </c>
      <c r="GH142">
        <v>-0.223136</v>
      </c>
      <c r="GI142">
        <v>-0.21419099999999999</v>
      </c>
      <c r="GJ142">
        <v>-0.212784</v>
      </c>
      <c r="GK142">
        <v>-0.24041599999999999</v>
      </c>
      <c r="GL142">
        <v>-0.33684199999999997</v>
      </c>
      <c r="GM142">
        <v>-0.29174899999999998</v>
      </c>
      <c r="GN142">
        <v>-0.41458200000000001</v>
      </c>
      <c r="GO142">
        <v>-0.38012499999999999</v>
      </c>
      <c r="GP142">
        <v>-0.36253200000000002</v>
      </c>
      <c r="GQ142">
        <v>-0.35596899999999998</v>
      </c>
      <c r="GR142">
        <v>-0.39653300000000002</v>
      </c>
      <c r="GS142">
        <v>-0.48330499999999998</v>
      </c>
      <c r="GT142">
        <v>-0.42260999999999999</v>
      </c>
      <c r="GU142">
        <v>0.42785800000000002</v>
      </c>
      <c r="GV142">
        <v>0.40205200000000002</v>
      </c>
      <c r="GW142">
        <v>0.37537100000000001</v>
      </c>
      <c r="GX142">
        <v>0.35621399999999998</v>
      </c>
      <c r="GY142">
        <v>0.585866</v>
      </c>
      <c r="GZ142">
        <v>0.48596899999999998</v>
      </c>
      <c r="HA142">
        <v>0.42935800000000002</v>
      </c>
      <c r="HB142">
        <v>-75</v>
      </c>
      <c r="HC142">
        <v>-75</v>
      </c>
      <c r="HD142">
        <v>-75</v>
      </c>
      <c r="HE142">
        <v>-75</v>
      </c>
      <c r="HF142">
        <v>-75</v>
      </c>
      <c r="HG142">
        <v>0</v>
      </c>
      <c r="HH142">
        <v>0</v>
      </c>
      <c r="HI142">
        <v>-1.018888</v>
      </c>
      <c r="HJ142">
        <v>-1.003997</v>
      </c>
      <c r="HK142">
        <v>-0.99537500000000001</v>
      </c>
      <c r="HL142">
        <v>-0.99164099999999999</v>
      </c>
      <c r="HM142">
        <v>-1.0084569999999999</v>
      </c>
      <c r="HN142">
        <v>0</v>
      </c>
      <c r="HO142">
        <v>0</v>
      </c>
      <c r="HQ142">
        <v>1407.973</v>
      </c>
      <c r="HR142">
        <v>0</v>
      </c>
      <c r="HT142">
        <v>1414.2469000000001</v>
      </c>
      <c r="HU142">
        <v>0</v>
      </c>
      <c r="HW142">
        <v>736.45799999999997</v>
      </c>
      <c r="HX142">
        <v>0</v>
      </c>
      <c r="HZ142">
        <v>736.47299999999996</v>
      </c>
      <c r="IA142">
        <v>0</v>
      </c>
      <c r="IC142">
        <v>1403.325</v>
      </c>
      <c r="ID142">
        <v>0</v>
      </c>
      <c r="IF142">
        <v>1428.3689999999999</v>
      </c>
      <c r="IG142">
        <v>0</v>
      </c>
      <c r="II142">
        <v>760.58299999999997</v>
      </c>
      <c r="IJ142">
        <v>0</v>
      </c>
      <c r="IL142">
        <v>760.72699999999998</v>
      </c>
      <c r="IM142">
        <v>0</v>
      </c>
      <c r="IO142">
        <v>1400.683</v>
      </c>
      <c r="IP142">
        <v>0</v>
      </c>
      <c r="IR142">
        <v>1422.019</v>
      </c>
      <c r="IS142">
        <v>0</v>
      </c>
      <c r="IU142">
        <v>771.75400000000002</v>
      </c>
      <c r="IV142">
        <v>0</v>
      </c>
      <c r="IX142">
        <v>771.99900000000002</v>
      </c>
      <c r="IY142">
        <v>0</v>
      </c>
      <c r="JA142">
        <v>1536.5730000000001</v>
      </c>
      <c r="JB142">
        <v>0</v>
      </c>
      <c r="JD142">
        <v>1536.675</v>
      </c>
      <c r="JE142">
        <v>0</v>
      </c>
      <c r="JG142">
        <v>776.73199999999997</v>
      </c>
      <c r="JH142">
        <v>0</v>
      </c>
      <c r="JJ142">
        <v>776.55100000000004</v>
      </c>
      <c r="JK142">
        <v>0</v>
      </c>
      <c r="JM142">
        <v>1450.5940000000001</v>
      </c>
      <c r="JN142">
        <v>0</v>
      </c>
      <c r="JP142">
        <v>1450.645</v>
      </c>
      <c r="JQ142">
        <v>0</v>
      </c>
      <c r="JS142">
        <v>743.99300000000005</v>
      </c>
      <c r="JT142">
        <v>0</v>
      </c>
      <c r="JV142">
        <v>743.91800000000001</v>
      </c>
      <c r="JW142">
        <v>0</v>
      </c>
      <c r="JY142">
        <v>1494.7139999999999</v>
      </c>
      <c r="JZ142">
        <v>0</v>
      </c>
      <c r="KB142">
        <v>1499.1079999999999</v>
      </c>
      <c r="KC142">
        <v>0</v>
      </c>
      <c r="KE142">
        <v>722.04499999999996</v>
      </c>
      <c r="KF142">
        <v>0.10199999999999999</v>
      </c>
      <c r="KH142">
        <v>722.23400000000004</v>
      </c>
      <c r="KI142">
        <v>0.10199999999999999</v>
      </c>
      <c r="KK142">
        <v>1447.521</v>
      </c>
      <c r="KL142">
        <v>0</v>
      </c>
      <c r="KN142">
        <v>1449.172</v>
      </c>
      <c r="KO142">
        <v>0</v>
      </c>
      <c r="KQ142">
        <v>760.17600000000004</v>
      </c>
      <c r="KR142">
        <v>2.5000000000000001E-2</v>
      </c>
      <c r="KT142">
        <v>760.23900000000003</v>
      </c>
      <c r="KU142">
        <v>2.5000000000000001E-2</v>
      </c>
      <c r="KV142">
        <v>103.53001999999999</v>
      </c>
      <c r="KW142">
        <v>95.738207963999997</v>
      </c>
      <c r="KX142">
        <v>82.736635291200002</v>
      </c>
      <c r="KY142">
        <v>73.968949668800008</v>
      </c>
      <c r="KZ142">
        <v>75.731969640599999</v>
      </c>
      <c r="LA142">
        <v>98.453684707399987</v>
      </c>
      <c r="LB142">
        <v>86.476363894900004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-16.979392000000001</v>
      </c>
      <c r="LI142">
        <v>-4.1274492</v>
      </c>
      <c r="LJ142">
        <v>-93.447861199000002</v>
      </c>
      <c r="LK142">
        <v>-72.457759295999992</v>
      </c>
      <c r="LL142">
        <v>-57.485642004000006</v>
      </c>
      <c r="LM142">
        <v>-27.519434606999997</v>
      </c>
      <c r="LN142">
        <v>-28.432254999999998</v>
      </c>
      <c r="LO142">
        <v>-41.538223454999994</v>
      </c>
      <c r="LP142">
        <v>-35.388728551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76.416600000000003</v>
      </c>
      <c r="LY142">
        <v>75.299774999999997</v>
      </c>
      <c r="LZ142">
        <v>74.653125000000003</v>
      </c>
      <c r="MA142">
        <v>74.373075</v>
      </c>
      <c r="MB142">
        <v>75.634275000000002</v>
      </c>
      <c r="MC142">
        <v>0</v>
      </c>
      <c r="MD142">
        <v>0</v>
      </c>
      <c r="ME142">
        <v>-10.476197018400001</v>
      </c>
      <c r="MF142">
        <v>-9.0970985247999998</v>
      </c>
      <c r="MG142">
        <v>-8.0174689973999982</v>
      </c>
      <c r="MH142">
        <v>-8.0420223312000001</v>
      </c>
      <c r="MI142">
        <v>-7.9131243487999994</v>
      </c>
      <c r="MJ142">
        <v>-10.6237608906</v>
      </c>
      <c r="MK142">
        <v>-9.6720920228999994</v>
      </c>
      <c r="ML142">
        <v>76.022561782599993</v>
      </c>
      <c r="MM142">
        <v>89.483125143199999</v>
      </c>
      <c r="MN142">
        <v>91.88664928979999</v>
      </c>
      <c r="MO142">
        <v>112.78056773060001</v>
      </c>
      <c r="MP142">
        <v>115.02086529180001</v>
      </c>
      <c r="MQ142">
        <v>29.312308361799989</v>
      </c>
      <c r="MR142">
        <v>37.288094121</v>
      </c>
    </row>
    <row r="143" spans="1:356" x14ac:dyDescent="0.25">
      <c r="A143">
        <v>368</v>
      </c>
      <c r="B143" t="s">
        <v>524</v>
      </c>
      <c r="C143" s="3">
        <v>42879.707766203705</v>
      </c>
      <c r="D143">
        <v>64.7864</v>
      </c>
      <c r="E143">
        <v>64.651800000000009</v>
      </c>
      <c r="F143">
        <v>21</v>
      </c>
      <c r="G143">
        <v>56</v>
      </c>
      <c r="H143">
        <v>1.173</v>
      </c>
      <c r="I143">
        <v>648.94590000000005</v>
      </c>
      <c r="J143">
        <v>17390</v>
      </c>
      <c r="K143">
        <v>29</v>
      </c>
      <c r="L143">
        <v>239715</v>
      </c>
      <c r="M143">
        <v>239897</v>
      </c>
      <c r="N143">
        <v>139147</v>
      </c>
      <c r="O143">
        <v>139154</v>
      </c>
      <c r="P143">
        <v>139337</v>
      </c>
      <c r="Q143">
        <v>139295</v>
      </c>
      <c r="R143">
        <v>221085</v>
      </c>
      <c r="S143">
        <v>221093</v>
      </c>
      <c r="T143">
        <v>221036</v>
      </c>
      <c r="U143">
        <v>220913</v>
      </c>
      <c r="V143">
        <v>215038</v>
      </c>
      <c r="W143">
        <v>215418</v>
      </c>
      <c r="X143">
        <v>216069</v>
      </c>
      <c r="Y143">
        <v>216051</v>
      </c>
      <c r="Z143">
        <v>294066</v>
      </c>
      <c r="AA143">
        <v>294017</v>
      </c>
      <c r="AB143">
        <v>1359.66</v>
      </c>
      <c r="AC143">
        <v>39404.261700000003</v>
      </c>
      <c r="AD143">
        <v>6</v>
      </c>
      <c r="AE143">
        <v>143.6103</v>
      </c>
      <c r="AF143">
        <v>143.6103</v>
      </c>
      <c r="AG143">
        <v>143.6103</v>
      </c>
      <c r="AH143">
        <v>143.6103</v>
      </c>
      <c r="AI143">
        <v>132.5067</v>
      </c>
      <c r="AJ143">
        <v>67.330600000000004</v>
      </c>
      <c r="AK143">
        <v>67.330600000000004</v>
      </c>
      <c r="AL143">
        <v>1157.6171999999999</v>
      </c>
      <c r="AM143">
        <v>1094.567</v>
      </c>
      <c r="AN143">
        <v>1044.5</v>
      </c>
      <c r="AO143">
        <v>888.33529999999996</v>
      </c>
      <c r="AP143">
        <v>1060.9917</v>
      </c>
      <c r="AQ143">
        <v>999.16089999999997</v>
      </c>
      <c r="AR143">
        <v>979.24459999999999</v>
      </c>
      <c r="AS143">
        <v>959.54169999999999</v>
      </c>
      <c r="AT143">
        <v>939.81060000000002</v>
      </c>
      <c r="AU143">
        <v>927.71180000000004</v>
      </c>
      <c r="AV143">
        <v>915.52480000000003</v>
      </c>
      <c r="AW143">
        <v>900.82560000000001</v>
      </c>
      <c r="AX143">
        <v>16</v>
      </c>
      <c r="AY143">
        <v>17.2</v>
      </c>
      <c r="AZ143">
        <v>32.372900000000001</v>
      </c>
      <c r="BA143">
        <v>20.623000000000001</v>
      </c>
      <c r="BB143">
        <v>13.600300000000001</v>
      </c>
      <c r="BC143">
        <v>9.9687000000000001</v>
      </c>
      <c r="BD143">
        <v>7.4966999999999997</v>
      </c>
      <c r="BE143">
        <v>5.5616000000000003</v>
      </c>
      <c r="BF143">
        <v>4.2835000000000001</v>
      </c>
      <c r="BG143">
        <v>3.5977000000000001</v>
      </c>
      <c r="BH143">
        <v>3.5922999999999998</v>
      </c>
      <c r="BI143">
        <v>95.28</v>
      </c>
      <c r="BJ143">
        <v>139.76</v>
      </c>
      <c r="BK143">
        <v>146.1</v>
      </c>
      <c r="BL143">
        <v>210.2</v>
      </c>
      <c r="BM143">
        <v>202.48</v>
      </c>
      <c r="BN143">
        <v>289.83999999999997</v>
      </c>
      <c r="BO143">
        <v>269.67</v>
      </c>
      <c r="BP143">
        <v>387.07</v>
      </c>
      <c r="BQ143">
        <v>363.86</v>
      </c>
      <c r="BR143">
        <v>524.03</v>
      </c>
      <c r="BS143">
        <v>473.43</v>
      </c>
      <c r="BT143">
        <v>681.86</v>
      </c>
      <c r="BU143">
        <v>573.84</v>
      </c>
      <c r="BV143">
        <v>816.35</v>
      </c>
      <c r="BW143">
        <v>49.2</v>
      </c>
      <c r="BX143">
        <v>43.3</v>
      </c>
      <c r="BY143">
        <v>30.1798</v>
      </c>
      <c r="BZ143">
        <v>3.53</v>
      </c>
      <c r="CA143">
        <v>3.0084</v>
      </c>
      <c r="CB143">
        <v>3.0084</v>
      </c>
      <c r="CC143">
        <v>-1.4114</v>
      </c>
      <c r="CD143">
        <v>3.0084</v>
      </c>
      <c r="CE143">
        <v>2105212</v>
      </c>
      <c r="CF143">
        <v>1</v>
      </c>
      <c r="CI143">
        <v>3.6343000000000001</v>
      </c>
      <c r="CJ143">
        <v>6.8586</v>
      </c>
      <c r="CK143">
        <v>8.3806999999999992</v>
      </c>
      <c r="CL143">
        <v>9.6928999999999998</v>
      </c>
      <c r="CM143">
        <v>11.7171</v>
      </c>
      <c r="CN143">
        <v>14.882099999999999</v>
      </c>
      <c r="CO143">
        <v>4.3685</v>
      </c>
      <c r="CP143">
        <v>7.8221999999999996</v>
      </c>
      <c r="CQ143">
        <v>9.3721999999999994</v>
      </c>
      <c r="CR143">
        <v>10.1037</v>
      </c>
      <c r="CS143">
        <v>12.885199999999999</v>
      </c>
      <c r="CT143">
        <v>16.413</v>
      </c>
      <c r="CU143">
        <v>24.843399999999999</v>
      </c>
      <c r="CV143">
        <v>24.9451</v>
      </c>
      <c r="CW143">
        <v>25.0228</v>
      </c>
      <c r="CX143">
        <v>25.048500000000001</v>
      </c>
      <c r="CY143">
        <v>25.014800000000001</v>
      </c>
      <c r="CZ143">
        <v>24.914300000000001</v>
      </c>
      <c r="DB143">
        <v>21783</v>
      </c>
      <c r="DC143">
        <v>899</v>
      </c>
      <c r="DD143">
        <v>16</v>
      </c>
      <c r="DF143" t="s">
        <v>545</v>
      </c>
      <c r="DG143">
        <v>356</v>
      </c>
      <c r="DH143">
        <v>951</v>
      </c>
      <c r="DI143">
        <v>8</v>
      </c>
      <c r="DJ143">
        <v>5</v>
      </c>
      <c r="DK143">
        <v>35</v>
      </c>
      <c r="DL143">
        <v>30</v>
      </c>
      <c r="DM143">
        <v>3.53</v>
      </c>
      <c r="DN143">
        <v>1211.5714</v>
      </c>
      <c r="DO143">
        <v>1189.8499999999999</v>
      </c>
      <c r="DP143">
        <v>1046.9641999999999</v>
      </c>
      <c r="DQ143">
        <v>962.47140000000002</v>
      </c>
      <c r="DR143">
        <v>910.76430000000005</v>
      </c>
      <c r="DS143">
        <v>872.25710000000004</v>
      </c>
      <c r="DT143">
        <v>810.95</v>
      </c>
      <c r="DU143">
        <v>41.630699999999997</v>
      </c>
      <c r="DV143">
        <v>41.81</v>
      </c>
      <c r="DW143">
        <v>38.571399999999997</v>
      </c>
      <c r="DX143">
        <v>36.276400000000002</v>
      </c>
      <c r="DY143">
        <v>32.034300000000002</v>
      </c>
      <c r="DZ143">
        <v>31.5214</v>
      </c>
      <c r="EA143">
        <v>33.117899999999999</v>
      </c>
      <c r="EB143">
        <v>32.372900000000001</v>
      </c>
      <c r="EC143">
        <v>20.623000000000001</v>
      </c>
      <c r="ED143">
        <v>13.600300000000001</v>
      </c>
      <c r="EE143">
        <v>9.9687000000000001</v>
      </c>
      <c r="EF143">
        <v>7.4966999999999997</v>
      </c>
      <c r="EG143">
        <v>5.5616000000000003</v>
      </c>
      <c r="EH143">
        <v>4.2835000000000001</v>
      </c>
      <c r="EI143">
        <v>3.5977000000000001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0.1016</v>
      </c>
      <c r="EP143">
        <v>2.5399999999999999E-2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6.9875000000000007E-2</v>
      </c>
      <c r="EY143">
        <v>5.6686E-2</v>
      </c>
      <c r="EZ143">
        <v>4.8252000000000003E-2</v>
      </c>
      <c r="FA143">
        <v>2.4117E-2</v>
      </c>
      <c r="FB143">
        <v>2.5760999999999999E-2</v>
      </c>
      <c r="FC143">
        <v>2.7071999999999999E-2</v>
      </c>
      <c r="FD143">
        <v>2.3784E-2</v>
      </c>
      <c r="FE143">
        <v>-4.6099999999999998E-4</v>
      </c>
      <c r="FF143">
        <v>-1.4530000000000001E-3</v>
      </c>
      <c r="FG143">
        <v>-3.7820000000000002E-3</v>
      </c>
      <c r="FH143">
        <v>-2.5249999999999999E-3</v>
      </c>
      <c r="FI143">
        <v>-4.1000000000000003E-3</v>
      </c>
      <c r="FJ143">
        <v>1.4660000000000001E-3</v>
      </c>
      <c r="FK143">
        <v>1.696E-3</v>
      </c>
      <c r="FL143">
        <v>8.5571999999999995E-2</v>
      </c>
      <c r="FM143">
        <v>8.1265000000000004E-2</v>
      </c>
      <c r="FN143">
        <v>7.9601000000000005E-2</v>
      </c>
      <c r="FO143">
        <v>7.6414999999999997E-2</v>
      </c>
      <c r="FP143">
        <v>8.3422999999999997E-2</v>
      </c>
      <c r="FQ143">
        <v>0.112002</v>
      </c>
      <c r="FR143">
        <v>0.105173</v>
      </c>
      <c r="FS143">
        <v>-0.16048100000000001</v>
      </c>
      <c r="FT143">
        <v>-0.15795200000000001</v>
      </c>
      <c r="FU143">
        <v>-0.15662999999999999</v>
      </c>
      <c r="FV143">
        <v>-0.15607599999999999</v>
      </c>
      <c r="FW143">
        <v>-0.159277</v>
      </c>
      <c r="FX143">
        <v>-0.16714999999999999</v>
      </c>
      <c r="FY143">
        <v>-0.16245699999999999</v>
      </c>
      <c r="FZ143">
        <v>-1.3654599999999999</v>
      </c>
      <c r="GA143">
        <v>-1.3344990000000001</v>
      </c>
      <c r="GB143">
        <v>-1.3183720000000001</v>
      </c>
      <c r="GC143">
        <v>-1.3107930000000001</v>
      </c>
      <c r="GD143">
        <v>-1.352522</v>
      </c>
      <c r="GE143">
        <v>-1.4822789999999999</v>
      </c>
      <c r="GF143">
        <v>-1.423281</v>
      </c>
      <c r="GG143">
        <v>-0.24517</v>
      </c>
      <c r="GH143">
        <v>-0.22329199999999999</v>
      </c>
      <c r="GI143">
        <v>-0.21434900000000001</v>
      </c>
      <c r="GJ143">
        <v>-0.21299299999999999</v>
      </c>
      <c r="GK143">
        <v>-0.240535</v>
      </c>
      <c r="GL143">
        <v>-0.33714100000000002</v>
      </c>
      <c r="GM143">
        <v>-0.29228100000000001</v>
      </c>
      <c r="GN143">
        <v>-0.41387699999999999</v>
      </c>
      <c r="GO143">
        <v>-0.379911</v>
      </c>
      <c r="GP143">
        <v>-0.36228700000000003</v>
      </c>
      <c r="GQ143">
        <v>-0.35547000000000001</v>
      </c>
      <c r="GR143">
        <v>-0.39655899999999999</v>
      </c>
      <c r="GS143">
        <v>-0.48288900000000001</v>
      </c>
      <c r="GT143">
        <v>-0.42137000000000002</v>
      </c>
      <c r="GU143">
        <v>0.42812</v>
      </c>
      <c r="GV143">
        <v>0.40233200000000002</v>
      </c>
      <c r="GW143">
        <v>0.37560100000000002</v>
      </c>
      <c r="GX143">
        <v>0.35646</v>
      </c>
      <c r="GY143">
        <v>0.58451399999999998</v>
      </c>
      <c r="GZ143">
        <v>0.48400599999999999</v>
      </c>
      <c r="HA143">
        <v>0.42927799999999999</v>
      </c>
      <c r="HB143">
        <v>-75</v>
      </c>
      <c r="HC143">
        <v>-75</v>
      </c>
      <c r="HD143">
        <v>-75</v>
      </c>
      <c r="HE143">
        <v>-75</v>
      </c>
      <c r="HF143">
        <v>-75</v>
      </c>
      <c r="HG143">
        <v>10</v>
      </c>
      <c r="HH143">
        <v>-10</v>
      </c>
      <c r="HI143">
        <v>-1.019015</v>
      </c>
      <c r="HJ143">
        <v>-1.0041260000000001</v>
      </c>
      <c r="HK143">
        <v>-0.99552099999999999</v>
      </c>
      <c r="HL143">
        <v>-0.99179600000000001</v>
      </c>
      <c r="HM143">
        <v>-1.008618</v>
      </c>
      <c r="HN143">
        <v>0</v>
      </c>
      <c r="HO143">
        <v>0</v>
      </c>
      <c r="HQ143">
        <v>1407.973</v>
      </c>
      <c r="HR143">
        <v>0</v>
      </c>
      <c r="HT143">
        <v>1414.2469000000001</v>
      </c>
      <c r="HU143">
        <v>0</v>
      </c>
      <c r="HW143">
        <v>736.45799999999997</v>
      </c>
      <c r="HX143">
        <v>0</v>
      </c>
      <c r="HZ143">
        <v>736.47299999999996</v>
      </c>
      <c r="IA143">
        <v>0</v>
      </c>
      <c r="IC143">
        <v>1403.325</v>
      </c>
      <c r="ID143">
        <v>0</v>
      </c>
      <c r="IF143">
        <v>1428.3689999999999</v>
      </c>
      <c r="IG143">
        <v>0</v>
      </c>
      <c r="II143">
        <v>760.58299999999997</v>
      </c>
      <c r="IJ143">
        <v>0</v>
      </c>
      <c r="IL143">
        <v>760.72699999999998</v>
      </c>
      <c r="IM143">
        <v>0</v>
      </c>
      <c r="IO143">
        <v>1400.683</v>
      </c>
      <c r="IP143">
        <v>0</v>
      </c>
      <c r="IR143">
        <v>1422.019</v>
      </c>
      <c r="IS143">
        <v>0</v>
      </c>
      <c r="IU143">
        <v>771.75400000000002</v>
      </c>
      <c r="IV143">
        <v>0</v>
      </c>
      <c r="IX143">
        <v>771.99900000000002</v>
      </c>
      <c r="IY143">
        <v>0</v>
      </c>
      <c r="JA143">
        <v>1536.5730000000001</v>
      </c>
      <c r="JB143">
        <v>0</v>
      </c>
      <c r="JD143">
        <v>1536.675</v>
      </c>
      <c r="JE143">
        <v>0</v>
      </c>
      <c r="JG143">
        <v>776.73199999999997</v>
      </c>
      <c r="JH143">
        <v>0</v>
      </c>
      <c r="JJ143">
        <v>776.55100000000004</v>
      </c>
      <c r="JK143">
        <v>0</v>
      </c>
      <c r="JM143">
        <v>1450.5940000000001</v>
      </c>
      <c r="JN143">
        <v>0</v>
      </c>
      <c r="JP143">
        <v>1450.645</v>
      </c>
      <c r="JQ143">
        <v>0</v>
      </c>
      <c r="JS143">
        <v>743.99300000000005</v>
      </c>
      <c r="JT143">
        <v>0</v>
      </c>
      <c r="JV143">
        <v>743.91800000000001</v>
      </c>
      <c r="JW143">
        <v>0</v>
      </c>
      <c r="JY143">
        <v>1494.7139999999999</v>
      </c>
      <c r="JZ143">
        <v>0</v>
      </c>
      <c r="KB143">
        <v>1499.1079999999999</v>
      </c>
      <c r="KC143">
        <v>0</v>
      </c>
      <c r="KE143">
        <v>722.04499999999996</v>
      </c>
      <c r="KF143">
        <v>0.10199999999999999</v>
      </c>
      <c r="KH143">
        <v>722.23400000000004</v>
      </c>
      <c r="KI143">
        <v>0.10199999999999999</v>
      </c>
      <c r="KK143">
        <v>1447.521</v>
      </c>
      <c r="KL143">
        <v>0</v>
      </c>
      <c r="KN143">
        <v>1449.172</v>
      </c>
      <c r="KO143">
        <v>0</v>
      </c>
      <c r="KQ143">
        <v>760.17600000000004</v>
      </c>
      <c r="KR143">
        <v>2.5000000000000001E-2</v>
      </c>
      <c r="KT143">
        <v>760.23900000000003</v>
      </c>
      <c r="KU143">
        <v>2.5000000000000001E-2</v>
      </c>
      <c r="KV143">
        <v>103.6765878408</v>
      </c>
      <c r="KW143">
        <v>96.693160249999991</v>
      </c>
      <c r="KX143">
        <v>83.33939728419999</v>
      </c>
      <c r="KY143">
        <v>73.547252030999999</v>
      </c>
      <c r="KZ143">
        <v>75.978690198899997</v>
      </c>
      <c r="LA143">
        <v>97.694539714200005</v>
      </c>
      <c r="LB143">
        <v>85.290044350000002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-16.982439999999997</v>
      </c>
      <c r="LI143">
        <v>-4.1264078</v>
      </c>
      <c r="LJ143">
        <v>-94.782040439999989</v>
      </c>
      <c r="LK143">
        <v>-73.708383267000002</v>
      </c>
      <c r="LL143">
        <v>-58.628002840000015</v>
      </c>
      <c r="LM143">
        <v>-28.302642456000001</v>
      </c>
      <c r="LN143">
        <v>-29.296979042</v>
      </c>
      <c r="LO143">
        <v>-42.301278101999991</v>
      </c>
      <c r="LP143">
        <v>-36.265199880000004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76.426124999999999</v>
      </c>
      <c r="LY143">
        <v>75.309450000000012</v>
      </c>
      <c r="LZ143">
        <v>74.664074999999997</v>
      </c>
      <c r="MA143">
        <v>74.384699999999995</v>
      </c>
      <c r="MB143">
        <v>75.646349999999998</v>
      </c>
      <c r="MC143">
        <v>0</v>
      </c>
      <c r="MD143">
        <v>0</v>
      </c>
      <c r="ME143">
        <v>-10.206598718999999</v>
      </c>
      <c r="MF143">
        <v>-9.3358385199999994</v>
      </c>
      <c r="MG143">
        <v>-8.2677410186000007</v>
      </c>
      <c r="MH143">
        <v>-7.7266192652000001</v>
      </c>
      <c r="MI143">
        <v>-7.7053703505</v>
      </c>
      <c r="MJ143">
        <v>-10.627156317400001</v>
      </c>
      <c r="MK143">
        <v>-9.6797329299000001</v>
      </c>
      <c r="ML143">
        <v>75.114073681800008</v>
      </c>
      <c r="MM143">
        <v>88.958388463000006</v>
      </c>
      <c r="MN143">
        <v>91.107728425599973</v>
      </c>
      <c r="MO143">
        <v>111.90269030979999</v>
      </c>
      <c r="MP143">
        <v>114.62269080639999</v>
      </c>
      <c r="MQ143">
        <v>27.783665294800016</v>
      </c>
      <c r="MR143">
        <v>35.218703740100004</v>
      </c>
    </row>
    <row r="144" spans="1:356" x14ac:dyDescent="0.25">
      <c r="A144">
        <v>368</v>
      </c>
      <c r="B144" t="s">
        <v>525</v>
      </c>
      <c r="C144" s="3">
        <v>42879.708611111113</v>
      </c>
      <c r="D144">
        <v>64.926500000000004</v>
      </c>
      <c r="E144">
        <v>64.747700000000009</v>
      </c>
      <c r="F144">
        <v>15</v>
      </c>
      <c r="G144">
        <v>57</v>
      </c>
      <c r="H144">
        <v>1.173</v>
      </c>
      <c r="I144">
        <v>646.96550000000002</v>
      </c>
      <c r="J144">
        <v>17333</v>
      </c>
      <c r="K144">
        <v>29</v>
      </c>
      <c r="L144">
        <v>239715</v>
      </c>
      <c r="M144">
        <v>239897</v>
      </c>
      <c r="N144">
        <v>139147</v>
      </c>
      <c r="O144">
        <v>139154</v>
      </c>
      <c r="P144">
        <v>139337</v>
      </c>
      <c r="Q144">
        <v>139295</v>
      </c>
      <c r="R144">
        <v>221085</v>
      </c>
      <c r="S144">
        <v>221093</v>
      </c>
      <c r="T144">
        <v>221036</v>
      </c>
      <c r="U144">
        <v>220913</v>
      </c>
      <c r="V144">
        <v>215038</v>
      </c>
      <c r="W144">
        <v>215418</v>
      </c>
      <c r="X144">
        <v>216069</v>
      </c>
      <c r="Y144">
        <v>216051</v>
      </c>
      <c r="Z144">
        <v>294066</v>
      </c>
      <c r="AA144">
        <v>294017</v>
      </c>
      <c r="AB144">
        <v>1359.66</v>
      </c>
      <c r="AC144">
        <v>39421.929700000001</v>
      </c>
      <c r="AD144">
        <v>6</v>
      </c>
      <c r="AE144">
        <v>144.1525</v>
      </c>
      <c r="AF144">
        <v>144.1525</v>
      </c>
      <c r="AG144">
        <v>144.1525</v>
      </c>
      <c r="AH144">
        <v>144.1525</v>
      </c>
      <c r="AI144">
        <v>133.0489</v>
      </c>
      <c r="AJ144">
        <v>67.872799999999998</v>
      </c>
      <c r="AK144">
        <v>67.872799999999998</v>
      </c>
      <c r="AL144">
        <v>1166.9921999999999</v>
      </c>
      <c r="AM144">
        <v>1100.9318000000001</v>
      </c>
      <c r="AN144">
        <v>1049.5</v>
      </c>
      <c r="AO144">
        <v>885.97730000000001</v>
      </c>
      <c r="AP144">
        <v>1058.2587000000001</v>
      </c>
      <c r="AQ144">
        <v>994.72950000000003</v>
      </c>
      <c r="AR144">
        <v>974.0951</v>
      </c>
      <c r="AS144">
        <v>953.71220000000005</v>
      </c>
      <c r="AT144">
        <v>933.39480000000003</v>
      </c>
      <c r="AU144">
        <v>920.77440000000001</v>
      </c>
      <c r="AV144">
        <v>908.04380000000003</v>
      </c>
      <c r="AW144">
        <v>892.70150000000001</v>
      </c>
      <c r="AX144">
        <v>15.8</v>
      </c>
      <c r="AY144">
        <v>17.399999999999999</v>
      </c>
      <c r="AZ144">
        <v>32.128999999999998</v>
      </c>
      <c r="BA144">
        <v>20.454499999999999</v>
      </c>
      <c r="BB144">
        <v>13.446199999999999</v>
      </c>
      <c r="BC144">
        <v>9.8739000000000008</v>
      </c>
      <c r="BD144">
        <v>7.4329000000000001</v>
      </c>
      <c r="BE144">
        <v>5.5404999999999998</v>
      </c>
      <c r="BF144">
        <v>4.2694999999999999</v>
      </c>
      <c r="BG144">
        <v>3.5968</v>
      </c>
      <c r="BH144">
        <v>3.5905999999999998</v>
      </c>
      <c r="BI144">
        <v>93.67</v>
      </c>
      <c r="BJ144">
        <v>138.56</v>
      </c>
      <c r="BK144">
        <v>143.18</v>
      </c>
      <c r="BL144">
        <v>207.98</v>
      </c>
      <c r="BM144">
        <v>198.54</v>
      </c>
      <c r="BN144">
        <v>287.04000000000002</v>
      </c>
      <c r="BO144">
        <v>264</v>
      </c>
      <c r="BP144">
        <v>384.78</v>
      </c>
      <c r="BQ144">
        <v>355.58</v>
      </c>
      <c r="BR144">
        <v>518.28</v>
      </c>
      <c r="BS144">
        <v>461.84</v>
      </c>
      <c r="BT144">
        <v>674.4</v>
      </c>
      <c r="BU144">
        <v>557.35</v>
      </c>
      <c r="BV144">
        <v>805.84</v>
      </c>
      <c r="BW144">
        <v>50.4</v>
      </c>
      <c r="BX144">
        <v>43.4</v>
      </c>
      <c r="BY144">
        <v>33.643099999999997</v>
      </c>
      <c r="BZ144">
        <v>2.5</v>
      </c>
      <c r="CA144">
        <v>2.3290000000000002</v>
      </c>
      <c r="CB144">
        <v>2.3290000000000002</v>
      </c>
      <c r="CC144">
        <v>-1.2526999999999999</v>
      </c>
      <c r="CD144">
        <v>2.3290000000000002</v>
      </c>
      <c r="CE144">
        <v>2105211</v>
      </c>
      <c r="CF144">
        <v>2</v>
      </c>
      <c r="CI144">
        <v>3.6949999999999998</v>
      </c>
      <c r="CJ144">
        <v>6.9885999999999999</v>
      </c>
      <c r="CK144">
        <v>8.3886000000000003</v>
      </c>
      <c r="CL144">
        <v>9.7835999999999999</v>
      </c>
      <c r="CM144">
        <v>11.7971</v>
      </c>
      <c r="CN144">
        <v>15.0671</v>
      </c>
      <c r="CO144">
        <v>4.6589</v>
      </c>
      <c r="CP144">
        <v>7.7767999999999997</v>
      </c>
      <c r="CQ144">
        <v>9.3874999999999993</v>
      </c>
      <c r="CR144">
        <v>10.741099999999999</v>
      </c>
      <c r="CS144">
        <v>13.2464</v>
      </c>
      <c r="CT144">
        <v>16.8536</v>
      </c>
      <c r="CU144">
        <v>24.908999999999999</v>
      </c>
      <c r="CV144">
        <v>24.924800000000001</v>
      </c>
      <c r="CW144">
        <v>24.988900000000001</v>
      </c>
      <c r="CX144">
        <v>24.968499999999999</v>
      </c>
      <c r="CY144">
        <v>25.052900000000001</v>
      </c>
      <c r="CZ144">
        <v>24.953900000000001</v>
      </c>
      <c r="DB144">
        <v>21783</v>
      </c>
      <c r="DC144">
        <v>899</v>
      </c>
      <c r="DD144">
        <v>17</v>
      </c>
      <c r="DF144" t="s">
        <v>545</v>
      </c>
      <c r="DG144">
        <v>356</v>
      </c>
      <c r="DH144">
        <v>951</v>
      </c>
      <c r="DI144">
        <v>8</v>
      </c>
      <c r="DJ144">
        <v>5</v>
      </c>
      <c r="DK144">
        <v>35</v>
      </c>
      <c r="DL144">
        <v>28.166665999999999</v>
      </c>
      <c r="DM144">
        <v>2.5</v>
      </c>
      <c r="DN144">
        <v>1217.0999999999999</v>
      </c>
      <c r="DO144">
        <v>1174.7572</v>
      </c>
      <c r="DP144">
        <v>1039.2572</v>
      </c>
      <c r="DQ144">
        <v>961.88570000000004</v>
      </c>
      <c r="DR144">
        <v>905.70719999999994</v>
      </c>
      <c r="DS144">
        <v>866.27859999999998</v>
      </c>
      <c r="DT144">
        <v>785.57860000000005</v>
      </c>
      <c r="DU144">
        <v>42.142099999999999</v>
      </c>
      <c r="DV144">
        <v>37.9086</v>
      </c>
      <c r="DW144">
        <v>36.865000000000002</v>
      </c>
      <c r="DX144">
        <v>36.130000000000003</v>
      </c>
      <c r="DY144">
        <v>32.047899999999998</v>
      </c>
      <c r="DZ144">
        <v>31.3279</v>
      </c>
      <c r="EA144">
        <v>32.517099999999999</v>
      </c>
      <c r="EB144">
        <v>32.128999999999998</v>
      </c>
      <c r="EC144">
        <v>20.454499999999999</v>
      </c>
      <c r="ED144">
        <v>13.446199999999999</v>
      </c>
      <c r="EE144">
        <v>9.8739000000000008</v>
      </c>
      <c r="EF144">
        <v>7.4329000000000001</v>
      </c>
      <c r="EG144">
        <v>5.5404999999999998</v>
      </c>
      <c r="EH144">
        <v>4.2694999999999999</v>
      </c>
      <c r="EI144">
        <v>3.5968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0.1016</v>
      </c>
      <c r="EP144">
        <v>2.5399999999999999E-2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7.0743E-2</v>
      </c>
      <c r="EY144">
        <v>5.7466000000000003E-2</v>
      </c>
      <c r="EZ144">
        <v>4.8889000000000002E-2</v>
      </c>
      <c r="FA144">
        <v>2.4568E-2</v>
      </c>
      <c r="FB144">
        <v>2.6259999999999999E-2</v>
      </c>
      <c r="FC144">
        <v>2.7924999999999998E-2</v>
      </c>
      <c r="FD144">
        <v>2.4791000000000001E-2</v>
      </c>
      <c r="FE144">
        <v>-4.6099999999999998E-4</v>
      </c>
      <c r="FF144">
        <v>-1.4519999999999999E-3</v>
      </c>
      <c r="FG144">
        <v>-3.7799999999999999E-3</v>
      </c>
      <c r="FH144">
        <v>-2.5219999999999999E-3</v>
      </c>
      <c r="FI144">
        <v>-4.0969999999999999E-3</v>
      </c>
      <c r="FJ144">
        <v>1.253E-3</v>
      </c>
      <c r="FK144">
        <v>1.591E-3</v>
      </c>
      <c r="FL144">
        <v>8.5563E-2</v>
      </c>
      <c r="FM144">
        <v>8.1261E-2</v>
      </c>
      <c r="FN144">
        <v>7.9596E-2</v>
      </c>
      <c r="FO144">
        <v>7.6409000000000005E-2</v>
      </c>
      <c r="FP144">
        <v>8.3419999999999994E-2</v>
      </c>
      <c r="FQ144">
        <v>0.111999</v>
      </c>
      <c r="FR144">
        <v>0.10518</v>
      </c>
      <c r="FS144">
        <v>-0.160466</v>
      </c>
      <c r="FT144">
        <v>-0.15790599999999999</v>
      </c>
      <c r="FU144">
        <v>-0.15659500000000001</v>
      </c>
      <c r="FV144">
        <v>-0.156051</v>
      </c>
      <c r="FW144">
        <v>-0.15915699999999999</v>
      </c>
      <c r="FX144">
        <v>-0.16702700000000001</v>
      </c>
      <c r="FY144">
        <v>-0.162296</v>
      </c>
      <c r="FZ144">
        <v>-1.365993</v>
      </c>
      <c r="GA144">
        <v>-1.3346389999999999</v>
      </c>
      <c r="GB144">
        <v>-1.3186420000000001</v>
      </c>
      <c r="GC144">
        <v>-1.3111839999999999</v>
      </c>
      <c r="GD144">
        <v>-1.3500239999999999</v>
      </c>
      <c r="GE144">
        <v>-1.479509</v>
      </c>
      <c r="GF144">
        <v>-1.419967</v>
      </c>
      <c r="GG144">
        <v>-0.244948</v>
      </c>
      <c r="GH144">
        <v>-0.22317200000000001</v>
      </c>
      <c r="GI144">
        <v>-0.21420500000000001</v>
      </c>
      <c r="GJ144">
        <v>-0.21282400000000001</v>
      </c>
      <c r="GK144">
        <v>-0.240422</v>
      </c>
      <c r="GL144">
        <v>-0.336978</v>
      </c>
      <c r="GM144">
        <v>-0.29229100000000002</v>
      </c>
      <c r="GN144">
        <v>-0.41450700000000001</v>
      </c>
      <c r="GO144">
        <v>-0.38006600000000001</v>
      </c>
      <c r="GP144">
        <v>-0.36258000000000001</v>
      </c>
      <c r="GQ144">
        <v>-0.35588700000000001</v>
      </c>
      <c r="GR144">
        <v>-0.39663500000000002</v>
      </c>
      <c r="GS144">
        <v>-0.48297499999999999</v>
      </c>
      <c r="GT144">
        <v>-0.42095300000000002</v>
      </c>
      <c r="GU144">
        <v>0.42754199999999998</v>
      </c>
      <c r="GV144">
        <v>0.40158899999999997</v>
      </c>
      <c r="GW144">
        <v>0.37465100000000001</v>
      </c>
      <c r="GX144">
        <v>0.35447400000000001</v>
      </c>
      <c r="GY144">
        <v>0.58170999999999995</v>
      </c>
      <c r="GZ144">
        <v>0.482406</v>
      </c>
      <c r="HA144">
        <v>0.42915500000000001</v>
      </c>
      <c r="HB144">
        <v>-75</v>
      </c>
      <c r="HC144">
        <v>-75</v>
      </c>
      <c r="HD144">
        <v>-75</v>
      </c>
      <c r="HE144">
        <v>-75</v>
      </c>
      <c r="HF144">
        <v>-75</v>
      </c>
      <c r="HG144">
        <v>20</v>
      </c>
      <c r="HH144">
        <v>-20</v>
      </c>
      <c r="HI144">
        <v>-1.0189090000000001</v>
      </c>
      <c r="HJ144">
        <v>-1.0040249999999999</v>
      </c>
      <c r="HK144">
        <v>-0.99543099999999995</v>
      </c>
      <c r="HL144">
        <v>-0.99171299999999996</v>
      </c>
      <c r="HM144">
        <v>-1.0085379999999999</v>
      </c>
      <c r="HN144">
        <v>0</v>
      </c>
      <c r="HO144">
        <v>0</v>
      </c>
      <c r="HQ144">
        <v>1407.973</v>
      </c>
      <c r="HR144">
        <v>0</v>
      </c>
      <c r="HT144">
        <v>1414.2469000000001</v>
      </c>
      <c r="HU144">
        <v>0</v>
      </c>
      <c r="HW144">
        <v>736.45799999999997</v>
      </c>
      <c r="HX144">
        <v>0</v>
      </c>
      <c r="HZ144">
        <v>736.47299999999996</v>
      </c>
      <c r="IA144">
        <v>0</v>
      </c>
      <c r="IC144">
        <v>1403.325</v>
      </c>
      <c r="ID144">
        <v>0</v>
      </c>
      <c r="IF144">
        <v>1428.3689999999999</v>
      </c>
      <c r="IG144">
        <v>0</v>
      </c>
      <c r="II144">
        <v>760.58299999999997</v>
      </c>
      <c r="IJ144">
        <v>0</v>
      </c>
      <c r="IL144">
        <v>760.72699999999998</v>
      </c>
      <c r="IM144">
        <v>0</v>
      </c>
      <c r="IO144">
        <v>1400.683</v>
      </c>
      <c r="IP144">
        <v>0</v>
      </c>
      <c r="IR144">
        <v>1422.019</v>
      </c>
      <c r="IS144">
        <v>0</v>
      </c>
      <c r="IU144">
        <v>771.75400000000002</v>
      </c>
      <c r="IV144">
        <v>0</v>
      </c>
      <c r="IX144">
        <v>771.99900000000002</v>
      </c>
      <c r="IY144">
        <v>0</v>
      </c>
      <c r="JA144">
        <v>1536.5730000000001</v>
      </c>
      <c r="JB144">
        <v>0</v>
      </c>
      <c r="JD144">
        <v>1536.675</v>
      </c>
      <c r="JE144">
        <v>0</v>
      </c>
      <c r="JG144">
        <v>776.73199999999997</v>
      </c>
      <c r="JH144">
        <v>0</v>
      </c>
      <c r="JJ144">
        <v>776.55100000000004</v>
      </c>
      <c r="JK144">
        <v>0</v>
      </c>
      <c r="JM144">
        <v>1450.5940000000001</v>
      </c>
      <c r="JN144">
        <v>0</v>
      </c>
      <c r="JP144">
        <v>1450.645</v>
      </c>
      <c r="JQ144">
        <v>0</v>
      </c>
      <c r="JS144">
        <v>743.99300000000005</v>
      </c>
      <c r="JT144">
        <v>0</v>
      </c>
      <c r="JV144">
        <v>743.91800000000001</v>
      </c>
      <c r="JW144">
        <v>0</v>
      </c>
      <c r="JY144">
        <v>1494.7139999999999</v>
      </c>
      <c r="JZ144">
        <v>0</v>
      </c>
      <c r="KB144">
        <v>1499.1079999999999</v>
      </c>
      <c r="KC144">
        <v>0</v>
      </c>
      <c r="KE144">
        <v>722.04499999999996</v>
      </c>
      <c r="KF144">
        <v>0.10199999999999999</v>
      </c>
      <c r="KH144">
        <v>722.23400000000004</v>
      </c>
      <c r="KI144">
        <v>0.10199999999999999</v>
      </c>
      <c r="KK144">
        <v>1447.521</v>
      </c>
      <c r="KL144">
        <v>0</v>
      </c>
      <c r="KN144">
        <v>1449.172</v>
      </c>
      <c r="KO144">
        <v>0</v>
      </c>
      <c r="KQ144">
        <v>760.17600000000004</v>
      </c>
      <c r="KR144">
        <v>2.5000000000000001E-2</v>
      </c>
      <c r="KT144">
        <v>760.23900000000003</v>
      </c>
      <c r="KU144">
        <v>2.5000000000000001E-2</v>
      </c>
      <c r="KV144">
        <v>104.1387273</v>
      </c>
      <c r="KW144">
        <v>95.461944829200007</v>
      </c>
      <c r="KX144">
        <v>82.720716091200003</v>
      </c>
      <c r="KY144">
        <v>73.496724451300011</v>
      </c>
      <c r="KZ144">
        <v>75.554094623999987</v>
      </c>
      <c r="LA144">
        <v>97.022336921399997</v>
      </c>
      <c r="LB144">
        <v>82.627157148000009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-16.969943199999999</v>
      </c>
      <c r="LI144">
        <v>-4.1223184000000002</v>
      </c>
      <c r="LJ144">
        <v>-96.004720026000001</v>
      </c>
      <c r="LK144">
        <v>-74.758468945999994</v>
      </c>
      <c r="LL144">
        <v>-59.482621978000005</v>
      </c>
      <c r="LM144">
        <v>-28.906362463999997</v>
      </c>
      <c r="LN144">
        <v>-29.920581911999999</v>
      </c>
      <c r="LO144">
        <v>-43.169113602000003</v>
      </c>
      <c r="LP144">
        <v>-37.461569393999994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76.418175000000005</v>
      </c>
      <c r="LY144">
        <v>75.301874999999995</v>
      </c>
      <c r="LZ144">
        <v>74.657325</v>
      </c>
      <c r="MA144">
        <v>74.378474999999995</v>
      </c>
      <c r="MB144">
        <v>75.640349999999998</v>
      </c>
      <c r="MC144">
        <v>0</v>
      </c>
      <c r="MD144">
        <v>0</v>
      </c>
      <c r="ME144">
        <v>-10.3226231108</v>
      </c>
      <c r="MF144">
        <v>-8.4601380792</v>
      </c>
      <c r="MG144">
        <v>-7.896667325000001</v>
      </c>
      <c r="MH144">
        <v>-7.6893311200000012</v>
      </c>
      <c r="MI144">
        <v>-7.7050202137999992</v>
      </c>
      <c r="MJ144">
        <v>-10.5568130862</v>
      </c>
      <c r="MK144">
        <v>-9.504455676100001</v>
      </c>
      <c r="ML144">
        <v>74.229559163200008</v>
      </c>
      <c r="MM144">
        <v>87.545212804000016</v>
      </c>
      <c r="MN144">
        <v>89.998751788200011</v>
      </c>
      <c r="MO144">
        <v>111.2795058673</v>
      </c>
      <c r="MP144">
        <v>113.56884249819998</v>
      </c>
      <c r="MQ144">
        <v>26.326467033199989</v>
      </c>
      <c r="MR144">
        <v>31.538813677900016</v>
      </c>
    </row>
    <row r="145" spans="1:356" x14ac:dyDescent="0.25">
      <c r="A145">
        <v>368</v>
      </c>
      <c r="B145" t="s">
        <v>526</v>
      </c>
      <c r="C145" s="3">
        <v>42879.709490740737</v>
      </c>
      <c r="D145">
        <v>64.911500000000004</v>
      </c>
      <c r="E145">
        <v>64.748800000000003</v>
      </c>
      <c r="F145">
        <v>18</v>
      </c>
      <c r="G145">
        <v>55</v>
      </c>
      <c r="H145">
        <v>1.173</v>
      </c>
      <c r="I145">
        <v>646.86099999999999</v>
      </c>
      <c r="J145">
        <v>17327</v>
      </c>
      <c r="K145">
        <v>29</v>
      </c>
      <c r="L145">
        <v>239715</v>
      </c>
      <c r="M145">
        <v>239897</v>
      </c>
      <c r="N145">
        <v>139147</v>
      </c>
      <c r="O145">
        <v>139154</v>
      </c>
      <c r="P145">
        <v>139337</v>
      </c>
      <c r="Q145">
        <v>139295</v>
      </c>
      <c r="R145">
        <v>221085</v>
      </c>
      <c r="S145">
        <v>221093</v>
      </c>
      <c r="T145">
        <v>221036</v>
      </c>
      <c r="U145">
        <v>220913</v>
      </c>
      <c r="V145">
        <v>215038</v>
      </c>
      <c r="W145">
        <v>215418</v>
      </c>
      <c r="X145">
        <v>216069</v>
      </c>
      <c r="Y145">
        <v>216051</v>
      </c>
      <c r="Z145">
        <v>294066</v>
      </c>
      <c r="AA145">
        <v>294017</v>
      </c>
      <c r="AB145">
        <v>1359.66</v>
      </c>
      <c r="AC145">
        <v>39439.597699999998</v>
      </c>
      <c r="AD145">
        <v>6</v>
      </c>
      <c r="AE145">
        <v>144.69460000000001</v>
      </c>
      <c r="AF145">
        <v>144.69460000000001</v>
      </c>
      <c r="AG145">
        <v>144.69460000000001</v>
      </c>
      <c r="AH145">
        <v>144.69460000000001</v>
      </c>
      <c r="AI145">
        <v>133.59100000000001</v>
      </c>
      <c r="AJ145">
        <v>68.414900000000003</v>
      </c>
      <c r="AK145">
        <v>68.414900000000003</v>
      </c>
      <c r="AL145">
        <v>1161.1328000000001</v>
      </c>
      <c r="AM145">
        <v>1095.3439000000001</v>
      </c>
      <c r="AN145">
        <v>1044</v>
      </c>
      <c r="AO145">
        <v>894.14200000000005</v>
      </c>
      <c r="AP145">
        <v>1059.5146</v>
      </c>
      <c r="AQ145">
        <v>999.23559999999998</v>
      </c>
      <c r="AR145">
        <v>979.6662</v>
      </c>
      <c r="AS145">
        <v>959.96609999999998</v>
      </c>
      <c r="AT145">
        <v>940.2355</v>
      </c>
      <c r="AU145">
        <v>927.93679999999995</v>
      </c>
      <c r="AV145">
        <v>915.77229999999997</v>
      </c>
      <c r="AW145">
        <v>901.00450000000001</v>
      </c>
      <c r="AX145">
        <v>15.8</v>
      </c>
      <c r="AY145">
        <v>17</v>
      </c>
      <c r="AZ145">
        <v>32.206000000000003</v>
      </c>
      <c r="BA145">
        <v>20.5562</v>
      </c>
      <c r="BB145">
        <v>13.5509</v>
      </c>
      <c r="BC145">
        <v>9.9588000000000001</v>
      </c>
      <c r="BD145">
        <v>7.5026999999999999</v>
      </c>
      <c r="BE145">
        <v>5.5743</v>
      </c>
      <c r="BF145">
        <v>4.2823000000000002</v>
      </c>
      <c r="BG145">
        <v>3.5962999999999998</v>
      </c>
      <c r="BH145">
        <v>3.5905999999999998</v>
      </c>
      <c r="BI145">
        <v>97.92</v>
      </c>
      <c r="BJ145">
        <v>141.29</v>
      </c>
      <c r="BK145">
        <v>150.04</v>
      </c>
      <c r="BL145">
        <v>212.98</v>
      </c>
      <c r="BM145">
        <v>207.33</v>
      </c>
      <c r="BN145">
        <v>292.92</v>
      </c>
      <c r="BO145">
        <v>275.7</v>
      </c>
      <c r="BP145">
        <v>390.05</v>
      </c>
      <c r="BQ145">
        <v>371.56</v>
      </c>
      <c r="BR145">
        <v>527.91999999999996</v>
      </c>
      <c r="BS145">
        <v>483.74</v>
      </c>
      <c r="BT145">
        <v>689.48</v>
      </c>
      <c r="BU145">
        <v>585.85</v>
      </c>
      <c r="BV145">
        <v>826.27</v>
      </c>
      <c r="BW145">
        <v>50.8</v>
      </c>
      <c r="BX145">
        <v>43.8</v>
      </c>
      <c r="BY145">
        <v>32.084499999999998</v>
      </c>
      <c r="BZ145">
        <v>3.29</v>
      </c>
      <c r="CA145">
        <v>3.1135000000000002</v>
      </c>
      <c r="CB145">
        <v>3.1135000000000002</v>
      </c>
      <c r="CC145">
        <v>-0.7429</v>
      </c>
      <c r="CD145">
        <v>3.1135000000000002</v>
      </c>
      <c r="CE145">
        <v>2105211</v>
      </c>
      <c r="CF145">
        <v>1</v>
      </c>
      <c r="CI145">
        <v>3.6236000000000002</v>
      </c>
      <c r="CJ145">
        <v>6.8586</v>
      </c>
      <c r="CK145">
        <v>8.2850000000000001</v>
      </c>
      <c r="CL145">
        <v>9.5486000000000004</v>
      </c>
      <c r="CM145">
        <v>11.55</v>
      </c>
      <c r="CN145">
        <v>14.994300000000001</v>
      </c>
      <c r="CO145">
        <v>4.4660000000000002</v>
      </c>
      <c r="CP145">
        <v>8.0376999999999992</v>
      </c>
      <c r="CQ145">
        <v>9.4943000000000008</v>
      </c>
      <c r="CR145">
        <v>10.332100000000001</v>
      </c>
      <c r="CS145">
        <v>13.141500000000001</v>
      </c>
      <c r="CT145">
        <v>17.6736</v>
      </c>
      <c r="CU145">
        <v>24.8627</v>
      </c>
      <c r="CV145">
        <v>24.911000000000001</v>
      </c>
      <c r="CW145">
        <v>24.963899999999999</v>
      </c>
      <c r="CX145">
        <v>25.143899999999999</v>
      </c>
      <c r="CY145">
        <v>25.046700000000001</v>
      </c>
      <c r="CZ145">
        <v>24.952300000000001</v>
      </c>
      <c r="DB145">
        <v>21783</v>
      </c>
      <c r="DC145">
        <v>899</v>
      </c>
      <c r="DD145">
        <v>18</v>
      </c>
      <c r="DF145" t="s">
        <v>545</v>
      </c>
      <c r="DG145">
        <v>356</v>
      </c>
      <c r="DH145">
        <v>951</v>
      </c>
      <c r="DI145">
        <v>8</v>
      </c>
      <c r="DJ145">
        <v>5</v>
      </c>
      <c r="DK145">
        <v>35</v>
      </c>
      <c r="DL145">
        <v>29.4</v>
      </c>
      <c r="DM145">
        <v>3.29</v>
      </c>
      <c r="DN145">
        <v>1239.4286</v>
      </c>
      <c r="DO145">
        <v>1207.6570999999999</v>
      </c>
      <c r="DP145">
        <v>1044.6929</v>
      </c>
      <c r="DQ145">
        <v>960.77859999999998</v>
      </c>
      <c r="DR145">
        <v>911.79280000000006</v>
      </c>
      <c r="DS145">
        <v>880.75710000000004</v>
      </c>
      <c r="DT145">
        <v>815.91430000000003</v>
      </c>
      <c r="DU145">
        <v>38.305700000000002</v>
      </c>
      <c r="DV145">
        <v>38.778599999999997</v>
      </c>
      <c r="DW145">
        <v>38.499299999999998</v>
      </c>
      <c r="DX145">
        <v>36.3371</v>
      </c>
      <c r="DY145">
        <v>33.957900000000002</v>
      </c>
      <c r="DZ145">
        <v>33.957900000000002</v>
      </c>
      <c r="EA145">
        <v>31.85</v>
      </c>
      <c r="EB145">
        <v>32.206000000000003</v>
      </c>
      <c r="EC145">
        <v>20.5562</v>
      </c>
      <c r="ED145">
        <v>13.5509</v>
      </c>
      <c r="EE145">
        <v>9.9588000000000001</v>
      </c>
      <c r="EF145">
        <v>7.5026999999999999</v>
      </c>
      <c r="EG145">
        <v>5.5743</v>
      </c>
      <c r="EH145">
        <v>4.2823000000000002</v>
      </c>
      <c r="EI145">
        <v>3.5962999999999998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0.1016</v>
      </c>
      <c r="EP145">
        <v>2.5399999999999999E-2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7.1753999999999998E-2</v>
      </c>
      <c r="EY145">
        <v>5.833E-2</v>
      </c>
      <c r="EZ145">
        <v>4.9681999999999997E-2</v>
      </c>
      <c r="FA145">
        <v>2.5094000000000002E-2</v>
      </c>
      <c r="FB145">
        <v>2.6848E-2</v>
      </c>
      <c r="FC145">
        <v>2.8069E-2</v>
      </c>
      <c r="FD145">
        <v>2.494E-2</v>
      </c>
      <c r="FE145">
        <v>-4.6099999999999998E-4</v>
      </c>
      <c r="FF145">
        <v>-1.4519999999999999E-3</v>
      </c>
      <c r="FG145">
        <v>-3.7810000000000001E-3</v>
      </c>
      <c r="FH145">
        <v>-2.5230000000000001E-3</v>
      </c>
      <c r="FI145">
        <v>-4.0969999999999999E-3</v>
      </c>
      <c r="FJ145">
        <v>3.4600000000000001E-4</v>
      </c>
      <c r="FK145">
        <v>1.085E-3</v>
      </c>
      <c r="FL145">
        <v>8.5554000000000005E-2</v>
      </c>
      <c r="FM145">
        <v>8.1253000000000006E-2</v>
      </c>
      <c r="FN145">
        <v>7.9593999999999998E-2</v>
      </c>
      <c r="FO145">
        <v>7.6407000000000003E-2</v>
      </c>
      <c r="FP145">
        <v>8.3418999999999993E-2</v>
      </c>
      <c r="FQ145">
        <v>0.111988</v>
      </c>
      <c r="FR145">
        <v>0.105161</v>
      </c>
      <c r="FS145">
        <v>-0.160442</v>
      </c>
      <c r="FT145">
        <v>-0.15787999999999999</v>
      </c>
      <c r="FU145">
        <v>-0.156527</v>
      </c>
      <c r="FV145">
        <v>-0.15598000000000001</v>
      </c>
      <c r="FW145">
        <v>-0.159079</v>
      </c>
      <c r="FX145">
        <v>-0.16686699999999999</v>
      </c>
      <c r="FY145">
        <v>-0.16216800000000001</v>
      </c>
      <c r="FZ145">
        <v>-1.3665419999999999</v>
      </c>
      <c r="GA145">
        <v>-1.335154</v>
      </c>
      <c r="GB145">
        <v>-1.3186450000000001</v>
      </c>
      <c r="GC145">
        <v>-1.3111459999999999</v>
      </c>
      <c r="GD145">
        <v>-1.3499270000000001</v>
      </c>
      <c r="GE145">
        <v>-1.474969</v>
      </c>
      <c r="GF145">
        <v>-1.4158090000000001</v>
      </c>
      <c r="GG145">
        <v>-0.244704</v>
      </c>
      <c r="GH145">
        <v>-0.22295400000000001</v>
      </c>
      <c r="GI145">
        <v>-0.21410299999999999</v>
      </c>
      <c r="GJ145">
        <v>-0.21273</v>
      </c>
      <c r="GK145">
        <v>-0.24032999999999999</v>
      </c>
      <c r="GL145">
        <v>-0.33669700000000002</v>
      </c>
      <c r="GM145">
        <v>-0.29191</v>
      </c>
      <c r="GN145">
        <v>-0.415155</v>
      </c>
      <c r="GO145">
        <v>-0.38063799999999998</v>
      </c>
      <c r="GP145">
        <v>-0.36258200000000002</v>
      </c>
      <c r="GQ145">
        <v>-0.355846</v>
      </c>
      <c r="GR145">
        <v>-0.39652199999999999</v>
      </c>
      <c r="GS145">
        <v>-0.483373</v>
      </c>
      <c r="GT145">
        <v>-0.42172999999999999</v>
      </c>
      <c r="GU145">
        <v>0.427813</v>
      </c>
      <c r="GV145">
        <v>0.40193600000000002</v>
      </c>
      <c r="GW145">
        <v>0.37528499999999998</v>
      </c>
      <c r="GX145">
        <v>0.35600300000000001</v>
      </c>
      <c r="GY145">
        <v>0.58416100000000004</v>
      </c>
      <c r="GZ145">
        <v>0.48357699999999998</v>
      </c>
      <c r="HA145">
        <v>0.42914600000000003</v>
      </c>
      <c r="HB145">
        <v>-75</v>
      </c>
      <c r="HC145">
        <v>-75</v>
      </c>
      <c r="HD145">
        <v>-75</v>
      </c>
      <c r="HE145">
        <v>-75</v>
      </c>
      <c r="HF145">
        <v>-75</v>
      </c>
      <c r="HG145">
        <v>30</v>
      </c>
      <c r="HH145">
        <v>-30</v>
      </c>
      <c r="HI145">
        <v>-1.018742</v>
      </c>
      <c r="HJ145">
        <v>-1.003841</v>
      </c>
      <c r="HK145">
        <v>-0.99517599999999995</v>
      </c>
      <c r="HL145">
        <v>-0.99141599999999996</v>
      </c>
      <c r="HM145">
        <v>-1.0082089999999999</v>
      </c>
      <c r="HN145">
        <v>0</v>
      </c>
      <c r="HO145">
        <v>0</v>
      </c>
      <c r="HQ145">
        <v>1407.973</v>
      </c>
      <c r="HR145">
        <v>0</v>
      </c>
      <c r="HT145">
        <v>1414.2469000000001</v>
      </c>
      <c r="HU145">
        <v>0</v>
      </c>
      <c r="HW145">
        <v>736.45799999999997</v>
      </c>
      <c r="HX145">
        <v>0</v>
      </c>
      <c r="HZ145">
        <v>736.47299999999996</v>
      </c>
      <c r="IA145">
        <v>0</v>
      </c>
      <c r="IC145">
        <v>1403.325</v>
      </c>
      <c r="ID145">
        <v>0</v>
      </c>
      <c r="IF145">
        <v>1428.3689999999999</v>
      </c>
      <c r="IG145">
        <v>0</v>
      </c>
      <c r="II145">
        <v>760.58299999999997</v>
      </c>
      <c r="IJ145">
        <v>0</v>
      </c>
      <c r="IL145">
        <v>760.72699999999998</v>
      </c>
      <c r="IM145">
        <v>0</v>
      </c>
      <c r="IO145">
        <v>1400.683</v>
      </c>
      <c r="IP145">
        <v>0</v>
      </c>
      <c r="IR145">
        <v>1422.019</v>
      </c>
      <c r="IS145">
        <v>0</v>
      </c>
      <c r="IU145">
        <v>771.75400000000002</v>
      </c>
      <c r="IV145">
        <v>0</v>
      </c>
      <c r="IX145">
        <v>771.99900000000002</v>
      </c>
      <c r="IY145">
        <v>0</v>
      </c>
      <c r="JA145">
        <v>1536.5730000000001</v>
      </c>
      <c r="JB145">
        <v>0</v>
      </c>
      <c r="JD145">
        <v>1536.675</v>
      </c>
      <c r="JE145">
        <v>0</v>
      </c>
      <c r="JG145">
        <v>776.73199999999997</v>
      </c>
      <c r="JH145">
        <v>0</v>
      </c>
      <c r="JJ145">
        <v>776.55100000000004</v>
      </c>
      <c r="JK145">
        <v>0</v>
      </c>
      <c r="JM145">
        <v>1450.5940000000001</v>
      </c>
      <c r="JN145">
        <v>0</v>
      </c>
      <c r="JP145">
        <v>1450.645</v>
      </c>
      <c r="JQ145">
        <v>0</v>
      </c>
      <c r="JS145">
        <v>743.99300000000005</v>
      </c>
      <c r="JT145">
        <v>0</v>
      </c>
      <c r="JV145">
        <v>743.91800000000001</v>
      </c>
      <c r="JW145">
        <v>0</v>
      </c>
      <c r="JY145">
        <v>1494.7139999999999</v>
      </c>
      <c r="JZ145">
        <v>0</v>
      </c>
      <c r="KB145">
        <v>1499.1079999999999</v>
      </c>
      <c r="KC145">
        <v>0</v>
      </c>
      <c r="KE145">
        <v>722.04499999999996</v>
      </c>
      <c r="KF145">
        <v>0.10199999999999999</v>
      </c>
      <c r="KH145">
        <v>722.23400000000004</v>
      </c>
      <c r="KI145">
        <v>0.10199999999999999</v>
      </c>
      <c r="KK145">
        <v>1447.521</v>
      </c>
      <c r="KL145">
        <v>0</v>
      </c>
      <c r="KN145">
        <v>1449.172</v>
      </c>
      <c r="KO145">
        <v>0</v>
      </c>
      <c r="KQ145">
        <v>760.17600000000004</v>
      </c>
      <c r="KR145">
        <v>2.5000000000000001E-2</v>
      </c>
      <c r="KT145">
        <v>760.23900000000003</v>
      </c>
      <c r="KU145">
        <v>2.5000000000000001E-2</v>
      </c>
      <c r="KV145">
        <v>106.0380744444</v>
      </c>
      <c r="KW145">
        <v>98.125762346299993</v>
      </c>
      <c r="KX145">
        <v>83.151286682600002</v>
      </c>
      <c r="KY145">
        <v>73.410210490200001</v>
      </c>
      <c r="KZ145">
        <v>76.060843583199997</v>
      </c>
      <c r="LA145">
        <v>98.634226114800015</v>
      </c>
      <c r="LB145">
        <v>85.802363702300013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-16.953687199999997</v>
      </c>
      <c r="LI145">
        <v>-4.1190671999999999</v>
      </c>
      <c r="LJ145">
        <v>-97.424878805999981</v>
      </c>
      <c r="LK145">
        <v>-75.940889212000002</v>
      </c>
      <c r="LL145">
        <v>-60.527124144999995</v>
      </c>
      <c r="LM145">
        <v>-29.593876366</v>
      </c>
      <c r="LN145">
        <v>-30.712189177000003</v>
      </c>
      <c r="LO145">
        <v>-41.911244134999997</v>
      </c>
      <c r="LP145">
        <v>-36.846429225000001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76.405650000000009</v>
      </c>
      <c r="LY145">
        <v>75.288074999999992</v>
      </c>
      <c r="LZ145">
        <v>74.638199999999998</v>
      </c>
      <c r="MA145">
        <v>74.356200000000001</v>
      </c>
      <c r="MB145">
        <v>75.615674999999996</v>
      </c>
      <c r="MC145">
        <v>0</v>
      </c>
      <c r="MD145">
        <v>0</v>
      </c>
      <c r="ME145">
        <v>-9.3735580128000002</v>
      </c>
      <c r="MF145">
        <v>-8.6458439844000008</v>
      </c>
      <c r="MG145">
        <v>-8.2428156278999989</v>
      </c>
      <c r="MH145">
        <v>-7.7299912830000004</v>
      </c>
      <c r="MI145">
        <v>-8.1611021069999996</v>
      </c>
      <c r="MJ145">
        <v>-11.433523056300002</v>
      </c>
      <c r="MK145">
        <v>-9.2973335000000006</v>
      </c>
      <c r="ML145">
        <v>75.64528762560002</v>
      </c>
      <c r="MM145">
        <v>88.827104149899981</v>
      </c>
      <c r="MN145">
        <v>89.019546909700011</v>
      </c>
      <c r="MO145">
        <v>110.44254284119999</v>
      </c>
      <c r="MP145">
        <v>112.80322729919999</v>
      </c>
      <c r="MQ145">
        <v>28.335771723500024</v>
      </c>
      <c r="MR145">
        <v>35.539533777300008</v>
      </c>
    </row>
    <row r="146" spans="1:356" x14ac:dyDescent="0.25">
      <c r="A146">
        <v>368</v>
      </c>
      <c r="B146" t="s">
        <v>527</v>
      </c>
      <c r="C146" s="3">
        <v>42879.710393518515</v>
      </c>
      <c r="D146">
        <v>64.856399999999994</v>
      </c>
      <c r="E146">
        <v>64.760000000000005</v>
      </c>
      <c r="F146">
        <v>22</v>
      </c>
      <c r="G146">
        <v>58</v>
      </c>
      <c r="H146">
        <v>1.173</v>
      </c>
      <c r="I146">
        <v>647.10080000000005</v>
      </c>
      <c r="J146">
        <v>17340</v>
      </c>
      <c r="K146">
        <v>29</v>
      </c>
      <c r="L146">
        <v>239715</v>
      </c>
      <c r="M146">
        <v>239897</v>
      </c>
      <c r="N146">
        <v>139147</v>
      </c>
      <c r="O146">
        <v>139154</v>
      </c>
      <c r="P146">
        <v>139337</v>
      </c>
      <c r="Q146">
        <v>139295</v>
      </c>
      <c r="R146">
        <v>221085</v>
      </c>
      <c r="S146">
        <v>221093</v>
      </c>
      <c r="T146">
        <v>221036</v>
      </c>
      <c r="U146">
        <v>220913</v>
      </c>
      <c r="V146">
        <v>215038</v>
      </c>
      <c r="W146">
        <v>215418</v>
      </c>
      <c r="X146">
        <v>216069</v>
      </c>
      <c r="Y146">
        <v>216051</v>
      </c>
      <c r="Z146">
        <v>294066</v>
      </c>
      <c r="AA146">
        <v>294017</v>
      </c>
      <c r="AB146">
        <v>1359.66</v>
      </c>
      <c r="AC146">
        <v>39457.265599999999</v>
      </c>
      <c r="AD146">
        <v>6</v>
      </c>
      <c r="AE146">
        <v>145.23689999999999</v>
      </c>
      <c r="AF146">
        <v>145.23689999999999</v>
      </c>
      <c r="AG146">
        <v>145.23689999999999</v>
      </c>
      <c r="AH146">
        <v>145.23689999999999</v>
      </c>
      <c r="AI146">
        <v>134.13329999999999</v>
      </c>
      <c r="AJ146">
        <v>68.957099999999997</v>
      </c>
      <c r="AK146">
        <v>68.957099999999997</v>
      </c>
      <c r="AL146">
        <v>1165.8203000000001</v>
      </c>
      <c r="AM146">
        <v>1102.4684999999999</v>
      </c>
      <c r="AN146">
        <v>1046.5</v>
      </c>
      <c r="AO146">
        <v>885.02800000000002</v>
      </c>
      <c r="AP146">
        <v>1056.8612000000001</v>
      </c>
      <c r="AQ146">
        <v>993.06060000000002</v>
      </c>
      <c r="AR146">
        <v>972.89520000000005</v>
      </c>
      <c r="AS146">
        <v>953.08190000000002</v>
      </c>
      <c r="AT146">
        <v>933.23720000000003</v>
      </c>
      <c r="AU146">
        <v>921.36929999999995</v>
      </c>
      <c r="AV146">
        <v>909.40260000000001</v>
      </c>
      <c r="AW146">
        <v>894.74959999999999</v>
      </c>
      <c r="AX146">
        <v>15.8</v>
      </c>
      <c r="AY146">
        <v>18.399999999999999</v>
      </c>
      <c r="AZ146">
        <v>32.188299999999998</v>
      </c>
      <c r="BA146">
        <v>20.651700000000002</v>
      </c>
      <c r="BB146">
        <v>13.590999999999999</v>
      </c>
      <c r="BC146">
        <v>9.9742999999999995</v>
      </c>
      <c r="BD146">
        <v>7.4968000000000004</v>
      </c>
      <c r="BE146">
        <v>5.5655000000000001</v>
      </c>
      <c r="BF146">
        <v>4.2782999999999998</v>
      </c>
      <c r="BG146">
        <v>3.5951</v>
      </c>
      <c r="BH146">
        <v>3.5914999999999999</v>
      </c>
      <c r="BI146">
        <v>91.56</v>
      </c>
      <c r="BJ146">
        <v>137.02000000000001</v>
      </c>
      <c r="BK146">
        <v>140.28</v>
      </c>
      <c r="BL146">
        <v>205.4</v>
      </c>
      <c r="BM146">
        <v>194.6</v>
      </c>
      <c r="BN146">
        <v>283.18</v>
      </c>
      <c r="BO146">
        <v>259.39999999999998</v>
      </c>
      <c r="BP146">
        <v>379.64</v>
      </c>
      <c r="BQ146">
        <v>350.31</v>
      </c>
      <c r="BR146">
        <v>515.14</v>
      </c>
      <c r="BS146">
        <v>456.29</v>
      </c>
      <c r="BT146">
        <v>670.94</v>
      </c>
      <c r="BU146">
        <v>551.02</v>
      </c>
      <c r="BV146">
        <v>803.18</v>
      </c>
      <c r="BW146">
        <v>50.9</v>
      </c>
      <c r="BX146">
        <v>43.6</v>
      </c>
      <c r="BY146">
        <v>33.672499999999999</v>
      </c>
      <c r="BZ146">
        <v>2.97</v>
      </c>
      <c r="CA146">
        <v>3.0099</v>
      </c>
      <c r="CB146">
        <v>3.0099</v>
      </c>
      <c r="CC146">
        <v>-1.3161</v>
      </c>
      <c r="CD146">
        <v>3.0099</v>
      </c>
      <c r="CE146">
        <v>2105212</v>
      </c>
      <c r="CF146">
        <v>2</v>
      </c>
      <c r="CI146">
        <v>3.6949999999999998</v>
      </c>
      <c r="CJ146">
        <v>7.0707000000000004</v>
      </c>
      <c r="CK146">
        <v>8.4606999999999992</v>
      </c>
      <c r="CL146">
        <v>9.8463999999999992</v>
      </c>
      <c r="CM146">
        <v>12.0329</v>
      </c>
      <c r="CN146">
        <v>15.210699999999999</v>
      </c>
      <c r="CO146">
        <v>4.3</v>
      </c>
      <c r="CP146">
        <v>7.8474000000000004</v>
      </c>
      <c r="CQ146">
        <v>9.6737000000000002</v>
      </c>
      <c r="CR146">
        <v>10.5702</v>
      </c>
      <c r="CS146">
        <v>13.6</v>
      </c>
      <c r="CT146">
        <v>16.389500000000002</v>
      </c>
      <c r="CU146">
        <v>24.981000000000002</v>
      </c>
      <c r="CV146">
        <v>24.924700000000001</v>
      </c>
      <c r="CW146">
        <v>24.951799999999999</v>
      </c>
      <c r="CX146">
        <v>25.055599999999998</v>
      </c>
      <c r="CY146">
        <v>24.933700000000002</v>
      </c>
      <c r="CZ146">
        <v>25.022099999999998</v>
      </c>
      <c r="DB146">
        <v>21783</v>
      </c>
      <c r="DC146">
        <v>900</v>
      </c>
      <c r="DD146">
        <v>1</v>
      </c>
      <c r="DF146" t="s">
        <v>545</v>
      </c>
      <c r="DG146">
        <v>356</v>
      </c>
      <c r="DH146">
        <v>951</v>
      </c>
      <c r="DI146">
        <v>8</v>
      </c>
      <c r="DJ146">
        <v>5</v>
      </c>
      <c r="DK146">
        <v>35</v>
      </c>
      <c r="DL146">
        <v>29.5</v>
      </c>
      <c r="DM146">
        <v>2.97</v>
      </c>
      <c r="DN146">
        <v>1221.8429000000001</v>
      </c>
      <c r="DO146">
        <v>1190.5999999999999</v>
      </c>
      <c r="DP146">
        <v>1048.75</v>
      </c>
      <c r="DQ146">
        <v>974.35709999999995</v>
      </c>
      <c r="DR146">
        <v>920.1</v>
      </c>
      <c r="DS146">
        <v>879.72860000000003</v>
      </c>
      <c r="DT146">
        <v>799.0643</v>
      </c>
      <c r="DU146">
        <v>41.31</v>
      </c>
      <c r="DV146">
        <v>38.837899999999998</v>
      </c>
      <c r="DW146">
        <v>37.237099999999998</v>
      </c>
      <c r="DX146">
        <v>37.9086</v>
      </c>
      <c r="DY146">
        <v>33.656399999999998</v>
      </c>
      <c r="DZ146">
        <v>30.225000000000001</v>
      </c>
      <c r="EA146">
        <v>33.372100000000003</v>
      </c>
      <c r="EB146">
        <v>32.188299999999998</v>
      </c>
      <c r="EC146">
        <v>20.651700000000002</v>
      </c>
      <c r="ED146">
        <v>13.590999999999999</v>
      </c>
      <c r="EE146">
        <v>9.9742999999999995</v>
      </c>
      <c r="EF146">
        <v>7.4968000000000004</v>
      </c>
      <c r="EG146">
        <v>5.5655000000000001</v>
      </c>
      <c r="EH146">
        <v>4.2782999999999998</v>
      </c>
      <c r="EI146">
        <v>3.5951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0.1016</v>
      </c>
      <c r="EP146">
        <v>2.5399999999999999E-2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7.2457999999999995E-2</v>
      </c>
      <c r="EY146">
        <v>5.8935000000000001E-2</v>
      </c>
      <c r="EZ146">
        <v>5.0323E-2</v>
      </c>
      <c r="FA146">
        <v>2.5593999999999999E-2</v>
      </c>
      <c r="FB146">
        <v>2.7404999999999999E-2</v>
      </c>
      <c r="FC146">
        <v>2.8551E-2</v>
      </c>
      <c r="FD146">
        <v>2.5465000000000002E-2</v>
      </c>
      <c r="FE146">
        <v>-4.6099999999999998E-4</v>
      </c>
      <c r="FF146">
        <v>-1.4530000000000001E-3</v>
      </c>
      <c r="FG146">
        <v>-3.7820000000000002E-3</v>
      </c>
      <c r="FH146">
        <v>-2.5230000000000001E-3</v>
      </c>
      <c r="FI146">
        <v>-4.0969999999999999E-3</v>
      </c>
      <c r="FJ146">
        <v>-1.109E-3</v>
      </c>
      <c r="FK146">
        <v>2.5000000000000001E-4</v>
      </c>
      <c r="FL146">
        <v>8.5561999999999999E-2</v>
      </c>
      <c r="FM146">
        <v>8.1259999999999999E-2</v>
      </c>
      <c r="FN146">
        <v>7.9597000000000001E-2</v>
      </c>
      <c r="FO146">
        <v>7.6409000000000005E-2</v>
      </c>
      <c r="FP146">
        <v>8.3418999999999993E-2</v>
      </c>
      <c r="FQ146">
        <v>0.111994</v>
      </c>
      <c r="FR146">
        <v>0.10517799999999999</v>
      </c>
      <c r="FS146">
        <v>-0.16053700000000001</v>
      </c>
      <c r="FT146">
        <v>-0.15797900000000001</v>
      </c>
      <c r="FU146">
        <v>-0.15665299999999999</v>
      </c>
      <c r="FV146">
        <v>-0.15611900000000001</v>
      </c>
      <c r="FW146">
        <v>-0.15923399999999999</v>
      </c>
      <c r="FX146">
        <v>-0.166827</v>
      </c>
      <c r="FY146">
        <v>-0.16208500000000001</v>
      </c>
      <c r="FZ146">
        <v>-1.3661859999999999</v>
      </c>
      <c r="GA146">
        <v>-1.334873</v>
      </c>
      <c r="GB146">
        <v>-1.318705</v>
      </c>
      <c r="GC146">
        <v>-1.3113539999999999</v>
      </c>
      <c r="GD146">
        <v>-1.3503000000000001</v>
      </c>
      <c r="GE146">
        <v>-1.4679690000000001</v>
      </c>
      <c r="GF146">
        <v>-1.4084099999999999</v>
      </c>
      <c r="GG146">
        <v>-0.24499499999999999</v>
      </c>
      <c r="GH146">
        <v>-0.22320499999999999</v>
      </c>
      <c r="GI146">
        <v>-0.21427199999999999</v>
      </c>
      <c r="GJ146">
        <v>-0.212867</v>
      </c>
      <c r="GK146">
        <v>-0.240448</v>
      </c>
      <c r="GL146">
        <v>-0.33701799999999998</v>
      </c>
      <c r="GM146">
        <v>-0.29235100000000003</v>
      </c>
      <c r="GN146">
        <v>-0.41473500000000002</v>
      </c>
      <c r="GO146">
        <v>-0.380326</v>
      </c>
      <c r="GP146">
        <v>-0.362647</v>
      </c>
      <c r="GQ146">
        <v>-0.35606900000000002</v>
      </c>
      <c r="GR146">
        <v>-0.39695599999999998</v>
      </c>
      <c r="GS146">
        <v>-0.483265</v>
      </c>
      <c r="GT146">
        <v>-0.42111599999999999</v>
      </c>
      <c r="GU146">
        <v>0.42800700000000003</v>
      </c>
      <c r="GV146">
        <v>0.40227600000000002</v>
      </c>
      <c r="GW146">
        <v>0.37543799999999999</v>
      </c>
      <c r="GX146">
        <v>0.35589100000000001</v>
      </c>
      <c r="GY146">
        <v>0.58293600000000001</v>
      </c>
      <c r="GZ146">
        <v>0.48262500000000003</v>
      </c>
      <c r="HA146">
        <v>0.42921799999999999</v>
      </c>
      <c r="HB146">
        <v>-75</v>
      </c>
      <c r="HC146">
        <v>-75</v>
      </c>
      <c r="HD146">
        <v>-75</v>
      </c>
      <c r="HE146">
        <v>-75</v>
      </c>
      <c r="HF146">
        <v>-75</v>
      </c>
      <c r="HG146">
        <v>40</v>
      </c>
      <c r="HH146">
        <v>-40</v>
      </c>
      <c r="HI146">
        <v>-1.0193220000000001</v>
      </c>
      <c r="HJ146">
        <v>-1.0044630000000001</v>
      </c>
      <c r="HK146">
        <v>-0.99598600000000004</v>
      </c>
      <c r="HL146">
        <v>-0.99233199999999999</v>
      </c>
      <c r="HM146">
        <v>-1.009212</v>
      </c>
      <c r="HN146">
        <v>0</v>
      </c>
      <c r="HO146">
        <v>0</v>
      </c>
      <c r="HQ146">
        <v>1407.973</v>
      </c>
      <c r="HR146">
        <v>0</v>
      </c>
      <c r="HT146">
        <v>1414.2469000000001</v>
      </c>
      <c r="HU146">
        <v>0</v>
      </c>
      <c r="HW146">
        <v>736.45799999999997</v>
      </c>
      <c r="HX146">
        <v>0</v>
      </c>
      <c r="HZ146">
        <v>736.47299999999996</v>
      </c>
      <c r="IA146">
        <v>0</v>
      </c>
      <c r="IC146">
        <v>1403.325</v>
      </c>
      <c r="ID146">
        <v>0</v>
      </c>
      <c r="IF146">
        <v>1428.3689999999999</v>
      </c>
      <c r="IG146">
        <v>0</v>
      </c>
      <c r="II146">
        <v>760.58299999999997</v>
      </c>
      <c r="IJ146">
        <v>0</v>
      </c>
      <c r="IL146">
        <v>760.72699999999998</v>
      </c>
      <c r="IM146">
        <v>0</v>
      </c>
      <c r="IO146">
        <v>1400.683</v>
      </c>
      <c r="IP146">
        <v>0</v>
      </c>
      <c r="IR146">
        <v>1422.019</v>
      </c>
      <c r="IS146">
        <v>0</v>
      </c>
      <c r="IU146">
        <v>771.75400000000002</v>
      </c>
      <c r="IV146">
        <v>0</v>
      </c>
      <c r="IX146">
        <v>771.99900000000002</v>
      </c>
      <c r="IY146">
        <v>0</v>
      </c>
      <c r="JA146">
        <v>1536.5730000000001</v>
      </c>
      <c r="JB146">
        <v>0</v>
      </c>
      <c r="JD146">
        <v>1536.675</v>
      </c>
      <c r="JE146">
        <v>0</v>
      </c>
      <c r="JG146">
        <v>776.73199999999997</v>
      </c>
      <c r="JH146">
        <v>0</v>
      </c>
      <c r="JJ146">
        <v>776.55100000000004</v>
      </c>
      <c r="JK146">
        <v>0</v>
      </c>
      <c r="JM146">
        <v>1450.5940000000001</v>
      </c>
      <c r="JN146">
        <v>0</v>
      </c>
      <c r="JP146">
        <v>1450.645</v>
      </c>
      <c r="JQ146">
        <v>0</v>
      </c>
      <c r="JS146">
        <v>743.99300000000005</v>
      </c>
      <c r="JT146">
        <v>0</v>
      </c>
      <c r="JV146">
        <v>743.91800000000001</v>
      </c>
      <c r="JW146">
        <v>0</v>
      </c>
      <c r="JY146">
        <v>1494.7139999999999</v>
      </c>
      <c r="JZ146">
        <v>0</v>
      </c>
      <c r="KB146">
        <v>1499.1079999999999</v>
      </c>
      <c r="KC146">
        <v>0</v>
      </c>
      <c r="KE146">
        <v>722.04499999999996</v>
      </c>
      <c r="KF146">
        <v>0.10199999999999999</v>
      </c>
      <c r="KH146">
        <v>722.23400000000004</v>
      </c>
      <c r="KI146">
        <v>0.10199999999999999</v>
      </c>
      <c r="KK146">
        <v>1447.521</v>
      </c>
      <c r="KL146">
        <v>0</v>
      </c>
      <c r="KN146">
        <v>1449.172</v>
      </c>
      <c r="KO146">
        <v>0</v>
      </c>
      <c r="KQ146">
        <v>760.17600000000004</v>
      </c>
      <c r="KR146">
        <v>2.5000000000000001E-2</v>
      </c>
      <c r="KT146">
        <v>760.23900000000003</v>
      </c>
      <c r="KU146">
        <v>2.5000000000000001E-2</v>
      </c>
      <c r="KV146">
        <v>104.54332220980001</v>
      </c>
      <c r="KW146">
        <v>96.748155999999994</v>
      </c>
      <c r="KX146">
        <v>83.477353750000006</v>
      </c>
      <c r="KY146">
        <v>74.449651653900005</v>
      </c>
      <c r="KZ146">
        <v>76.753821899999991</v>
      </c>
      <c r="LA146">
        <v>98.524324828399998</v>
      </c>
      <c r="LB146">
        <v>84.043984945399998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-16.949623200000001</v>
      </c>
      <c r="LI146">
        <v>-4.1169589999999996</v>
      </c>
      <c r="LJ146">
        <v>-98.361293441999976</v>
      </c>
      <c r="LK146">
        <v>-76.731169785999995</v>
      </c>
      <c r="LL146">
        <v>-61.373849404999994</v>
      </c>
      <c r="LM146">
        <v>-30.254248133999994</v>
      </c>
      <c r="LN146">
        <v>-31.472792399999999</v>
      </c>
      <c r="LO146">
        <v>-40.284005298000004</v>
      </c>
      <c r="LP146">
        <v>-36.217263150000001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76.449150000000003</v>
      </c>
      <c r="LY146">
        <v>75.334725000000006</v>
      </c>
      <c r="LZ146">
        <v>74.698949999999996</v>
      </c>
      <c r="MA146">
        <v>74.424899999999994</v>
      </c>
      <c r="MB146">
        <v>75.690899999999999</v>
      </c>
      <c r="MC146">
        <v>0</v>
      </c>
      <c r="MD146">
        <v>0</v>
      </c>
      <c r="ME146">
        <v>-10.120743450000001</v>
      </c>
      <c r="MF146">
        <v>-8.6688134694999981</v>
      </c>
      <c r="MG146">
        <v>-7.9788678911999993</v>
      </c>
      <c r="MH146">
        <v>-8.0694899562</v>
      </c>
      <c r="MI146">
        <v>-8.0926140671999995</v>
      </c>
      <c r="MJ146">
        <v>-10.18636905</v>
      </c>
      <c r="MK146">
        <v>-9.7563668071000027</v>
      </c>
      <c r="ML146">
        <v>72.510435317800031</v>
      </c>
      <c r="MM146">
        <v>86.682897744500011</v>
      </c>
      <c r="MN146">
        <v>88.823586453800004</v>
      </c>
      <c r="MO146">
        <v>110.5508135637</v>
      </c>
      <c r="MP146">
        <v>112.87931543279998</v>
      </c>
      <c r="MQ146">
        <v>31.104327280399989</v>
      </c>
      <c r="MR146">
        <v>33.953395988300002</v>
      </c>
    </row>
    <row r="147" spans="1:356" x14ac:dyDescent="0.25">
      <c r="A147">
        <v>368</v>
      </c>
      <c r="B147" t="s">
        <v>528</v>
      </c>
      <c r="C147" s="3">
        <v>42879.71130787037</v>
      </c>
      <c r="D147">
        <v>64.7821</v>
      </c>
      <c r="E147">
        <v>64.7577</v>
      </c>
      <c r="F147">
        <v>20</v>
      </c>
      <c r="G147">
        <v>56</v>
      </c>
      <c r="H147">
        <v>1.173</v>
      </c>
      <c r="I147">
        <v>648.30830000000003</v>
      </c>
      <c r="J147">
        <v>17368</v>
      </c>
      <c r="K147">
        <v>30</v>
      </c>
      <c r="L147">
        <v>239715</v>
      </c>
      <c r="M147">
        <v>239897</v>
      </c>
      <c r="N147">
        <v>139147</v>
      </c>
      <c r="O147">
        <v>139154</v>
      </c>
      <c r="P147">
        <v>139337</v>
      </c>
      <c r="Q147">
        <v>139295</v>
      </c>
      <c r="R147">
        <v>221085</v>
      </c>
      <c r="S147">
        <v>221093</v>
      </c>
      <c r="T147">
        <v>221036</v>
      </c>
      <c r="U147">
        <v>220913</v>
      </c>
      <c r="V147">
        <v>215038</v>
      </c>
      <c r="W147">
        <v>215418</v>
      </c>
      <c r="X147">
        <v>216069</v>
      </c>
      <c r="Y147">
        <v>216051</v>
      </c>
      <c r="Z147">
        <v>294066</v>
      </c>
      <c r="AA147">
        <v>294017</v>
      </c>
      <c r="AB147">
        <v>1359.66</v>
      </c>
      <c r="AC147">
        <v>39474.933599999997</v>
      </c>
      <c r="AD147">
        <v>6</v>
      </c>
      <c r="AE147">
        <v>145.78020000000001</v>
      </c>
      <c r="AF147">
        <v>145.78020000000001</v>
      </c>
      <c r="AG147">
        <v>145.78020000000001</v>
      </c>
      <c r="AH147">
        <v>145.78020000000001</v>
      </c>
      <c r="AI147">
        <v>134.67660000000001</v>
      </c>
      <c r="AJ147">
        <v>69.500399999999999</v>
      </c>
      <c r="AK147">
        <v>69.500399999999999</v>
      </c>
      <c r="AL147">
        <v>1162.3046999999999</v>
      </c>
      <c r="AM147">
        <v>1097.7252000000001</v>
      </c>
      <c r="AN147">
        <v>1042.1666</v>
      </c>
      <c r="AO147">
        <v>889.96529999999996</v>
      </c>
      <c r="AP147">
        <v>1062.365</v>
      </c>
      <c r="AQ147">
        <v>1000.0792</v>
      </c>
      <c r="AR147">
        <v>979.70579999999995</v>
      </c>
      <c r="AS147">
        <v>959.47059999999999</v>
      </c>
      <c r="AT147">
        <v>939.15390000000002</v>
      </c>
      <c r="AU147">
        <v>926.50540000000001</v>
      </c>
      <c r="AV147">
        <v>913.93039999999996</v>
      </c>
      <c r="AW147">
        <v>898.8125</v>
      </c>
      <c r="AX147">
        <v>16</v>
      </c>
      <c r="AY147">
        <v>17.2</v>
      </c>
      <c r="AZ147">
        <v>32.275199999999998</v>
      </c>
      <c r="BA147">
        <v>20.765000000000001</v>
      </c>
      <c r="BB147">
        <v>13.656499999999999</v>
      </c>
      <c r="BC147">
        <v>10.0223</v>
      </c>
      <c r="BD147">
        <v>7.5267999999999997</v>
      </c>
      <c r="BE147">
        <v>5.5872000000000002</v>
      </c>
      <c r="BF147">
        <v>4.2938999999999998</v>
      </c>
      <c r="BG147">
        <v>3.5962999999999998</v>
      </c>
      <c r="BH147">
        <v>3.5935000000000001</v>
      </c>
      <c r="BI147">
        <v>95.25</v>
      </c>
      <c r="BJ147">
        <v>138.61000000000001</v>
      </c>
      <c r="BK147">
        <v>145.69999999999999</v>
      </c>
      <c r="BL147">
        <v>209.19</v>
      </c>
      <c r="BM147">
        <v>202.17</v>
      </c>
      <c r="BN147">
        <v>288.83</v>
      </c>
      <c r="BO147">
        <v>269.16000000000003</v>
      </c>
      <c r="BP147">
        <v>386.53</v>
      </c>
      <c r="BQ147">
        <v>363.08</v>
      </c>
      <c r="BR147">
        <v>523.97</v>
      </c>
      <c r="BS147">
        <v>472.93</v>
      </c>
      <c r="BT147">
        <v>683.61</v>
      </c>
      <c r="BU147">
        <v>573.09</v>
      </c>
      <c r="BV147">
        <v>820.68</v>
      </c>
      <c r="BW147">
        <v>50.3</v>
      </c>
      <c r="BX147">
        <v>43.3</v>
      </c>
      <c r="BY147">
        <v>31.2441</v>
      </c>
      <c r="BZ147">
        <v>4.5</v>
      </c>
      <c r="CA147">
        <v>3.1101000000000001</v>
      </c>
      <c r="CB147">
        <v>3.3239000000000001</v>
      </c>
      <c r="CC147">
        <v>-0.74399999999999999</v>
      </c>
      <c r="CD147">
        <v>3.1101000000000001</v>
      </c>
      <c r="CE147">
        <v>2105212</v>
      </c>
      <c r="CF147">
        <v>1</v>
      </c>
      <c r="CI147">
        <v>3.6421000000000001</v>
      </c>
      <c r="CJ147">
        <v>6.8042999999999996</v>
      </c>
      <c r="CK147">
        <v>8.2713999999999999</v>
      </c>
      <c r="CL147">
        <v>9.6957000000000004</v>
      </c>
      <c r="CM147">
        <v>11.6157</v>
      </c>
      <c r="CN147">
        <v>14.745699999999999</v>
      </c>
      <c r="CO147">
        <v>4.2332999999999998</v>
      </c>
      <c r="CP147">
        <v>7.9443999999999999</v>
      </c>
      <c r="CQ147">
        <v>9.4925999999999995</v>
      </c>
      <c r="CR147">
        <v>10.774100000000001</v>
      </c>
      <c r="CS147">
        <v>12.679600000000001</v>
      </c>
      <c r="CT147">
        <v>16.100000000000001</v>
      </c>
      <c r="CU147">
        <v>24.877400000000002</v>
      </c>
      <c r="CV147">
        <v>24.966899999999999</v>
      </c>
      <c r="CW147">
        <v>25.0016</v>
      </c>
      <c r="CX147">
        <v>24.9694</v>
      </c>
      <c r="CY147">
        <v>25.005099999999999</v>
      </c>
      <c r="CZ147">
        <v>24.924900000000001</v>
      </c>
      <c r="DB147">
        <v>21783</v>
      </c>
      <c r="DC147">
        <v>900</v>
      </c>
      <c r="DD147">
        <v>2</v>
      </c>
      <c r="DF147" t="s">
        <v>545</v>
      </c>
      <c r="DG147">
        <v>356</v>
      </c>
      <c r="DH147">
        <v>951</v>
      </c>
      <c r="DI147">
        <v>8</v>
      </c>
      <c r="DJ147">
        <v>5</v>
      </c>
      <c r="DK147">
        <v>35</v>
      </c>
      <c r="DL147">
        <v>27.799999</v>
      </c>
      <c r="DM147">
        <v>4.5</v>
      </c>
      <c r="DN147">
        <v>1223.3143</v>
      </c>
      <c r="DO147">
        <v>1196.4429</v>
      </c>
      <c r="DP147">
        <v>1045.25</v>
      </c>
      <c r="DQ147">
        <v>962.05</v>
      </c>
      <c r="DR147">
        <v>904.71429999999998</v>
      </c>
      <c r="DS147">
        <v>875.63570000000004</v>
      </c>
      <c r="DT147">
        <v>805.49289999999996</v>
      </c>
      <c r="DU147">
        <v>41.426400000000001</v>
      </c>
      <c r="DV147">
        <v>40.706400000000002</v>
      </c>
      <c r="DW147">
        <v>39.634999999999998</v>
      </c>
      <c r="DX147">
        <v>39.519300000000001</v>
      </c>
      <c r="DY147">
        <v>33.137099999999997</v>
      </c>
      <c r="DZ147">
        <v>31.401399999999999</v>
      </c>
      <c r="EA147">
        <v>32.79</v>
      </c>
      <c r="EB147">
        <v>32.275199999999998</v>
      </c>
      <c r="EC147">
        <v>20.765000000000001</v>
      </c>
      <c r="ED147">
        <v>13.656499999999999</v>
      </c>
      <c r="EE147">
        <v>10.0223</v>
      </c>
      <c r="EF147">
        <v>7.5267999999999997</v>
      </c>
      <c r="EG147">
        <v>5.5872000000000002</v>
      </c>
      <c r="EH147">
        <v>4.2938999999999998</v>
      </c>
      <c r="EI147">
        <v>3.5962999999999998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0.1016</v>
      </c>
      <c r="EP147">
        <v>2.5399999999999999E-2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7.3118000000000002E-2</v>
      </c>
      <c r="EY147">
        <v>5.9468E-2</v>
      </c>
      <c r="EZ147">
        <v>5.0873000000000002E-2</v>
      </c>
      <c r="FA147">
        <v>2.6030999999999999E-2</v>
      </c>
      <c r="FB147">
        <v>2.7869999999999999E-2</v>
      </c>
      <c r="FC147">
        <v>2.7924000000000001E-2</v>
      </c>
      <c r="FD147">
        <v>2.5708999999999999E-2</v>
      </c>
      <c r="FE147">
        <v>-4.6099999999999998E-4</v>
      </c>
      <c r="FF147">
        <v>-1.4519999999999999E-3</v>
      </c>
      <c r="FG147">
        <v>-3.7799999999999999E-3</v>
      </c>
      <c r="FH147">
        <v>-2.5200000000000001E-3</v>
      </c>
      <c r="FI147">
        <v>-4.0940000000000004E-3</v>
      </c>
      <c r="FJ147">
        <v>4.3899999999999999E-4</v>
      </c>
      <c r="FK147">
        <v>1.1709999999999999E-3</v>
      </c>
      <c r="FL147">
        <v>8.5561999999999999E-2</v>
      </c>
      <c r="FM147">
        <v>8.1258999999999998E-2</v>
      </c>
      <c r="FN147">
        <v>7.9597000000000001E-2</v>
      </c>
      <c r="FO147">
        <v>7.6411000000000007E-2</v>
      </c>
      <c r="FP147">
        <v>8.3419999999999994E-2</v>
      </c>
      <c r="FQ147">
        <v>0.111994</v>
      </c>
      <c r="FR147">
        <v>0.10516</v>
      </c>
      <c r="FS147">
        <v>-0.16039800000000001</v>
      </c>
      <c r="FT147">
        <v>-0.15785099999999999</v>
      </c>
      <c r="FU147">
        <v>-0.15651799999999999</v>
      </c>
      <c r="FV147">
        <v>-0.15596299999999999</v>
      </c>
      <c r="FW147">
        <v>-0.159082</v>
      </c>
      <c r="FX147">
        <v>-0.16685700000000001</v>
      </c>
      <c r="FY147">
        <v>-0.16218099999999999</v>
      </c>
      <c r="FZ147">
        <v>-1.365915</v>
      </c>
      <c r="GA147">
        <v>-1.3347070000000001</v>
      </c>
      <c r="GB147">
        <v>-1.3184450000000001</v>
      </c>
      <c r="GC147">
        <v>-1.310846</v>
      </c>
      <c r="GD147">
        <v>-1.349853</v>
      </c>
      <c r="GE147">
        <v>-1.4747300000000001</v>
      </c>
      <c r="GF147">
        <v>-1.415853</v>
      </c>
      <c r="GG147">
        <v>-0.244863</v>
      </c>
      <c r="GH147">
        <v>-0.22306300000000001</v>
      </c>
      <c r="GI147">
        <v>-0.21415699999999999</v>
      </c>
      <c r="GJ147">
        <v>-0.212806</v>
      </c>
      <c r="GK147">
        <v>-0.24036099999999999</v>
      </c>
      <c r="GL147">
        <v>-0.33680100000000002</v>
      </c>
      <c r="GM147">
        <v>-0.291912</v>
      </c>
      <c r="GN147">
        <v>-0.41441499999999998</v>
      </c>
      <c r="GO147">
        <v>-0.38014100000000001</v>
      </c>
      <c r="GP147">
        <v>-0.36236699999999999</v>
      </c>
      <c r="GQ147">
        <v>-0.35552600000000001</v>
      </c>
      <c r="GR147">
        <v>-0.39643699999999998</v>
      </c>
      <c r="GS147">
        <v>-0.48309099999999999</v>
      </c>
      <c r="GT147">
        <v>-0.42177799999999999</v>
      </c>
      <c r="GU147">
        <v>0.42820799999999998</v>
      </c>
      <c r="GV147">
        <v>0.40251199999999998</v>
      </c>
      <c r="GW147">
        <v>0.37578099999999998</v>
      </c>
      <c r="GX147">
        <v>0.35678300000000002</v>
      </c>
      <c r="GY147">
        <v>0.58501300000000001</v>
      </c>
      <c r="GZ147">
        <v>0.48416900000000002</v>
      </c>
      <c r="HA147">
        <v>0.429427</v>
      </c>
      <c r="HB147">
        <v>-75</v>
      </c>
      <c r="HC147">
        <v>-75</v>
      </c>
      <c r="HD147">
        <v>-75</v>
      </c>
      <c r="HE147">
        <v>-75</v>
      </c>
      <c r="HF147">
        <v>-75</v>
      </c>
      <c r="HG147">
        <v>30</v>
      </c>
      <c r="HH147">
        <v>-30</v>
      </c>
      <c r="HI147">
        <v>-1.0187189999999999</v>
      </c>
      <c r="HJ147">
        <v>-1.003825</v>
      </c>
      <c r="HK147">
        <v>-0.99518600000000002</v>
      </c>
      <c r="HL147">
        <v>-0.99143899999999996</v>
      </c>
      <c r="HM147">
        <v>-1.0082409999999999</v>
      </c>
      <c r="HN147">
        <v>0</v>
      </c>
      <c r="HO147">
        <v>0</v>
      </c>
      <c r="HQ147">
        <v>1407.973</v>
      </c>
      <c r="HR147">
        <v>0</v>
      </c>
      <c r="HT147">
        <v>1414.2469000000001</v>
      </c>
      <c r="HU147">
        <v>0</v>
      </c>
      <c r="HW147">
        <v>736.45799999999997</v>
      </c>
      <c r="HX147">
        <v>0</v>
      </c>
      <c r="HZ147">
        <v>736.47299999999996</v>
      </c>
      <c r="IA147">
        <v>0</v>
      </c>
      <c r="IC147">
        <v>1403.325</v>
      </c>
      <c r="ID147">
        <v>0</v>
      </c>
      <c r="IF147">
        <v>1428.3689999999999</v>
      </c>
      <c r="IG147">
        <v>0</v>
      </c>
      <c r="II147">
        <v>760.58299999999997</v>
      </c>
      <c r="IJ147">
        <v>0</v>
      </c>
      <c r="IL147">
        <v>760.72699999999998</v>
      </c>
      <c r="IM147">
        <v>0</v>
      </c>
      <c r="IO147">
        <v>1400.683</v>
      </c>
      <c r="IP147">
        <v>0</v>
      </c>
      <c r="IR147">
        <v>1422.019</v>
      </c>
      <c r="IS147">
        <v>0</v>
      </c>
      <c r="IU147">
        <v>771.75400000000002</v>
      </c>
      <c r="IV147">
        <v>0</v>
      </c>
      <c r="IX147">
        <v>771.99900000000002</v>
      </c>
      <c r="IY147">
        <v>0</v>
      </c>
      <c r="JA147">
        <v>1536.5730000000001</v>
      </c>
      <c r="JB147">
        <v>0</v>
      </c>
      <c r="JD147">
        <v>1536.675</v>
      </c>
      <c r="JE147">
        <v>0</v>
      </c>
      <c r="JG147">
        <v>776.73199999999997</v>
      </c>
      <c r="JH147">
        <v>0</v>
      </c>
      <c r="JJ147">
        <v>776.55100000000004</v>
      </c>
      <c r="JK147">
        <v>0</v>
      </c>
      <c r="JM147">
        <v>1450.5940000000001</v>
      </c>
      <c r="JN147">
        <v>0</v>
      </c>
      <c r="JP147">
        <v>1450.645</v>
      </c>
      <c r="JQ147">
        <v>0</v>
      </c>
      <c r="JS147">
        <v>743.99300000000005</v>
      </c>
      <c r="JT147">
        <v>0</v>
      </c>
      <c r="JV147">
        <v>743.91800000000001</v>
      </c>
      <c r="JW147">
        <v>0</v>
      </c>
      <c r="JY147">
        <v>1494.7139999999999</v>
      </c>
      <c r="JZ147">
        <v>0</v>
      </c>
      <c r="KB147">
        <v>1499.1079999999999</v>
      </c>
      <c r="KC147">
        <v>0</v>
      </c>
      <c r="KE147">
        <v>722.04499999999996</v>
      </c>
      <c r="KF147">
        <v>0.10199999999999999</v>
      </c>
      <c r="KH147">
        <v>722.23400000000004</v>
      </c>
      <c r="KI147">
        <v>0.10199999999999999</v>
      </c>
      <c r="KK147">
        <v>1447.521</v>
      </c>
      <c r="KL147">
        <v>0</v>
      </c>
      <c r="KN147">
        <v>1449.172</v>
      </c>
      <c r="KO147">
        <v>0</v>
      </c>
      <c r="KQ147">
        <v>760.17600000000004</v>
      </c>
      <c r="KR147">
        <v>2.5000000000000001E-2</v>
      </c>
      <c r="KT147">
        <v>760.23900000000003</v>
      </c>
      <c r="KU147">
        <v>2.5000000000000001E-2</v>
      </c>
      <c r="KV147">
        <v>104.66921813659999</v>
      </c>
      <c r="KW147">
        <v>97.221753611099999</v>
      </c>
      <c r="KX147">
        <v>83.198764249999996</v>
      </c>
      <c r="KY147">
        <v>73.511202550000007</v>
      </c>
      <c r="KZ147">
        <v>75.471266905999997</v>
      </c>
      <c r="LA147">
        <v>98.065944585799997</v>
      </c>
      <c r="LB147">
        <v>84.705633363999993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-16.952671199999997</v>
      </c>
      <c r="LI147">
        <v>-4.1193973999999995</v>
      </c>
      <c r="LJ147">
        <v>-99.243286154999993</v>
      </c>
      <c r="LK147">
        <v>-77.434361312000007</v>
      </c>
      <c r="LL147">
        <v>-62.08953038500001</v>
      </c>
      <c r="LM147">
        <v>-30.819300305999992</v>
      </c>
      <c r="LN147">
        <v>-32.094104928</v>
      </c>
      <c r="LO147">
        <v>-41.827766990000001</v>
      </c>
      <c r="LP147">
        <v>-38.05812864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76.403925000000001</v>
      </c>
      <c r="LY147">
        <v>75.286874999999995</v>
      </c>
      <c r="LZ147">
        <v>74.638949999999994</v>
      </c>
      <c r="MA147">
        <v>74.357924999999994</v>
      </c>
      <c r="MB147">
        <v>75.61807499999999</v>
      </c>
      <c r="MC147">
        <v>0</v>
      </c>
      <c r="MD147">
        <v>0</v>
      </c>
      <c r="ME147">
        <v>-10.1437925832</v>
      </c>
      <c r="MF147">
        <v>-9.0800917032000008</v>
      </c>
      <c r="MG147">
        <v>-8.4881126949999999</v>
      </c>
      <c r="MH147">
        <v>-8.4099441557999999</v>
      </c>
      <c r="MI147">
        <v>-7.9648664930999988</v>
      </c>
      <c r="MJ147">
        <v>-10.5760229214</v>
      </c>
      <c r="MK147">
        <v>-9.5717944799999994</v>
      </c>
      <c r="ML147">
        <v>71.686064398400006</v>
      </c>
      <c r="MM147">
        <v>85.994175595899989</v>
      </c>
      <c r="MN147">
        <v>87.260071169999989</v>
      </c>
      <c r="MO147">
        <v>108.63988308820001</v>
      </c>
      <c r="MP147">
        <v>111.03037048489998</v>
      </c>
      <c r="MQ147">
        <v>28.709483474399999</v>
      </c>
      <c r="MR147">
        <v>32.956312843999996</v>
      </c>
    </row>
    <row r="148" spans="1:356" x14ac:dyDescent="0.25">
      <c r="A148">
        <v>368</v>
      </c>
      <c r="B148" t="s">
        <v>529</v>
      </c>
      <c r="C148" s="3">
        <v>42879.712152777778</v>
      </c>
      <c r="D148">
        <v>64.924899999999994</v>
      </c>
      <c r="E148">
        <v>64.893000000000001</v>
      </c>
      <c r="F148">
        <v>17</v>
      </c>
      <c r="G148">
        <v>58</v>
      </c>
      <c r="H148">
        <v>1.173</v>
      </c>
      <c r="I148">
        <v>707.82960000000003</v>
      </c>
      <c r="J148">
        <v>17393</v>
      </c>
      <c r="K148">
        <v>29</v>
      </c>
      <c r="L148">
        <v>239715</v>
      </c>
      <c r="M148">
        <v>239897</v>
      </c>
      <c r="N148">
        <v>139147</v>
      </c>
      <c r="O148">
        <v>139154</v>
      </c>
      <c r="P148">
        <v>139337</v>
      </c>
      <c r="Q148">
        <v>139295</v>
      </c>
      <c r="R148">
        <v>221085</v>
      </c>
      <c r="S148">
        <v>221093</v>
      </c>
      <c r="T148">
        <v>221036</v>
      </c>
      <c r="U148">
        <v>220913</v>
      </c>
      <c r="V148">
        <v>215038</v>
      </c>
      <c r="W148">
        <v>215418</v>
      </c>
      <c r="X148">
        <v>216069</v>
      </c>
      <c r="Y148">
        <v>216051</v>
      </c>
      <c r="Z148">
        <v>294066</v>
      </c>
      <c r="AA148">
        <v>294017</v>
      </c>
      <c r="AB148">
        <v>1359.66</v>
      </c>
      <c r="AC148">
        <v>39492.601600000002</v>
      </c>
      <c r="AD148">
        <v>6</v>
      </c>
      <c r="AE148">
        <v>146.4151</v>
      </c>
      <c r="AF148">
        <v>146.4151</v>
      </c>
      <c r="AG148">
        <v>146.4151</v>
      </c>
      <c r="AH148">
        <v>146.4151</v>
      </c>
      <c r="AI148">
        <v>135.3115</v>
      </c>
      <c r="AJ148">
        <v>70.135400000000004</v>
      </c>
      <c r="AK148">
        <v>70.135400000000004</v>
      </c>
      <c r="AL148">
        <v>1162.3046999999999</v>
      </c>
      <c r="AM148">
        <v>1099.4235000000001</v>
      </c>
      <c r="AN148">
        <v>1044.3334</v>
      </c>
      <c r="AO148">
        <v>886.78769999999997</v>
      </c>
      <c r="AP148">
        <v>1057.2922000000001</v>
      </c>
      <c r="AQ148">
        <v>993.12959999999998</v>
      </c>
      <c r="AR148">
        <v>972.60829999999999</v>
      </c>
      <c r="AS148">
        <v>952.12379999999996</v>
      </c>
      <c r="AT148">
        <v>931.81320000000005</v>
      </c>
      <c r="AU148">
        <v>919.42179999999996</v>
      </c>
      <c r="AV148">
        <v>907.42169999999999</v>
      </c>
      <c r="AW148">
        <v>891.59550000000002</v>
      </c>
      <c r="AX148">
        <v>15.8</v>
      </c>
      <c r="AY148">
        <v>17.2</v>
      </c>
      <c r="AZ148">
        <v>32.424399999999999</v>
      </c>
      <c r="BA148">
        <v>20.512</v>
      </c>
      <c r="BB148">
        <v>13.3161</v>
      </c>
      <c r="BC148">
        <v>9.6412999999999993</v>
      </c>
      <c r="BD148">
        <v>7.1451000000000002</v>
      </c>
      <c r="BE148">
        <v>5.2445000000000004</v>
      </c>
      <c r="BF148">
        <v>3.9502999999999999</v>
      </c>
      <c r="BG148">
        <v>3.3348</v>
      </c>
      <c r="BH148">
        <v>3.3302999999999998</v>
      </c>
      <c r="BI148">
        <v>92.73</v>
      </c>
      <c r="BJ148">
        <v>136.62</v>
      </c>
      <c r="BK148">
        <v>144.38999999999999</v>
      </c>
      <c r="BL148">
        <v>207.86</v>
      </c>
      <c r="BM148">
        <v>202.66</v>
      </c>
      <c r="BN148">
        <v>290.64999999999998</v>
      </c>
      <c r="BO148">
        <v>273.38</v>
      </c>
      <c r="BP148">
        <v>394.04</v>
      </c>
      <c r="BQ148">
        <v>373.31</v>
      </c>
      <c r="BR148">
        <v>539.01</v>
      </c>
      <c r="BS148">
        <v>490.93</v>
      </c>
      <c r="BT148">
        <v>716.77</v>
      </c>
      <c r="BU148">
        <v>597.07000000000005</v>
      </c>
      <c r="BV148">
        <v>858.63</v>
      </c>
      <c r="BW148">
        <v>48.6</v>
      </c>
      <c r="BX148">
        <v>43.3</v>
      </c>
      <c r="BY148">
        <v>33.994599999999998</v>
      </c>
      <c r="BZ148">
        <v>2.85</v>
      </c>
      <c r="CA148">
        <v>2.8944000000000001</v>
      </c>
      <c r="CB148">
        <v>2.9857999999999998</v>
      </c>
      <c r="CC148">
        <v>-1.3123</v>
      </c>
      <c r="CD148">
        <v>2.8944000000000001</v>
      </c>
      <c r="CE148">
        <v>2105176</v>
      </c>
      <c r="CF148">
        <v>2</v>
      </c>
      <c r="CI148">
        <v>3.7242999999999999</v>
      </c>
      <c r="CJ148">
        <v>6.96</v>
      </c>
      <c r="CK148">
        <v>8.3786000000000005</v>
      </c>
      <c r="CL148">
        <v>9.8035999999999994</v>
      </c>
      <c r="CM148">
        <v>11.913600000000001</v>
      </c>
      <c r="CN148">
        <v>15.400700000000001</v>
      </c>
      <c r="CO148">
        <v>4.3825000000000003</v>
      </c>
      <c r="CP148">
        <v>8.0614000000000008</v>
      </c>
      <c r="CQ148">
        <v>9.2210999999999999</v>
      </c>
      <c r="CR148">
        <v>10.7719</v>
      </c>
      <c r="CS148">
        <v>13.178900000000001</v>
      </c>
      <c r="CT148">
        <v>17.7193</v>
      </c>
      <c r="CU148">
        <v>24.884699999999999</v>
      </c>
      <c r="CV148">
        <v>24.955400000000001</v>
      </c>
      <c r="CW148">
        <v>24.9893</v>
      </c>
      <c r="CX148">
        <v>25.0946</v>
      </c>
      <c r="CY148">
        <v>24.993099999999998</v>
      </c>
      <c r="CZ148">
        <v>24.836400000000001</v>
      </c>
      <c r="DB148">
        <v>21783</v>
      </c>
      <c r="DC148">
        <v>900</v>
      </c>
      <c r="DD148">
        <v>3</v>
      </c>
      <c r="DF148" t="s">
        <v>545</v>
      </c>
      <c r="DG148">
        <v>330</v>
      </c>
      <c r="DH148">
        <v>940</v>
      </c>
      <c r="DI148">
        <v>8</v>
      </c>
      <c r="DJ148">
        <v>5</v>
      </c>
      <c r="DK148">
        <v>35</v>
      </c>
      <c r="DL148">
        <v>27.166665999999999</v>
      </c>
      <c r="DM148">
        <v>2.85</v>
      </c>
      <c r="DN148">
        <v>1233.7213999999999</v>
      </c>
      <c r="DO148">
        <v>1199.75</v>
      </c>
      <c r="DP148">
        <v>1072.9357</v>
      </c>
      <c r="DQ148">
        <v>997.39290000000005</v>
      </c>
      <c r="DR148">
        <v>925.88570000000004</v>
      </c>
      <c r="DS148">
        <v>943.85</v>
      </c>
      <c r="DT148">
        <v>749.35709999999995</v>
      </c>
      <c r="DU148">
        <v>39.604999999999997</v>
      </c>
      <c r="DV148">
        <v>38.107100000000003</v>
      </c>
      <c r="DW148">
        <v>38.284999999999997</v>
      </c>
      <c r="DX148">
        <v>37.5471</v>
      </c>
      <c r="DY148">
        <v>31.857900000000001</v>
      </c>
      <c r="DZ148">
        <v>29.209299999999999</v>
      </c>
      <c r="EA148">
        <v>32.365699999999997</v>
      </c>
      <c r="EB148">
        <v>32.424399999999999</v>
      </c>
      <c r="EC148">
        <v>20.512</v>
      </c>
      <c r="ED148">
        <v>13.3161</v>
      </c>
      <c r="EE148">
        <v>9.6412999999999993</v>
      </c>
      <c r="EF148">
        <v>7.1451000000000002</v>
      </c>
      <c r="EG148">
        <v>5.2445000000000004</v>
      </c>
      <c r="EH148">
        <v>3.9502999999999999</v>
      </c>
      <c r="EI148">
        <v>3.3348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0.1016</v>
      </c>
      <c r="EP148">
        <v>2.5399999999999999E-2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7.0120000000000002E-2</v>
      </c>
      <c r="EY148">
        <v>5.6930000000000001E-2</v>
      </c>
      <c r="EZ148">
        <v>4.8562000000000001E-2</v>
      </c>
      <c r="FA148">
        <v>2.4402E-2</v>
      </c>
      <c r="FB148">
        <v>2.615E-2</v>
      </c>
      <c r="FC148">
        <v>2.6894999999999999E-2</v>
      </c>
      <c r="FD148">
        <v>2.4568E-2</v>
      </c>
      <c r="FE148">
        <v>-4.0200000000000001E-4</v>
      </c>
      <c r="FF148">
        <v>-1.2769999999999999E-3</v>
      </c>
      <c r="FG148">
        <v>-3.3609999999999998E-3</v>
      </c>
      <c r="FH148">
        <v>-2.2030000000000001E-3</v>
      </c>
      <c r="FI148">
        <v>-3.7269999999999998E-3</v>
      </c>
      <c r="FJ148">
        <v>1.542E-3</v>
      </c>
      <c r="FK148">
        <v>1.7799999999999999E-3</v>
      </c>
      <c r="FL148">
        <v>8.5438E-2</v>
      </c>
      <c r="FM148">
        <v>8.1142000000000006E-2</v>
      </c>
      <c r="FN148">
        <v>7.9477000000000006E-2</v>
      </c>
      <c r="FO148">
        <v>7.6294000000000001E-2</v>
      </c>
      <c r="FP148">
        <v>8.3297999999999997E-2</v>
      </c>
      <c r="FQ148">
        <v>0.111816</v>
      </c>
      <c r="FR148">
        <v>0.105101</v>
      </c>
      <c r="FS148">
        <v>-0.157031</v>
      </c>
      <c r="FT148">
        <v>-0.154531</v>
      </c>
      <c r="FU148">
        <v>-0.15326200000000001</v>
      </c>
      <c r="FV148">
        <v>-0.15273700000000001</v>
      </c>
      <c r="FW148">
        <v>-0.15575700000000001</v>
      </c>
      <c r="FX148">
        <v>-0.16361400000000001</v>
      </c>
      <c r="FY148">
        <v>-0.15868299999999999</v>
      </c>
      <c r="FZ148">
        <v>-1.366473</v>
      </c>
      <c r="GA148">
        <v>-1.335181</v>
      </c>
      <c r="GB148">
        <v>-1.3193440000000001</v>
      </c>
      <c r="GC148">
        <v>-1.311974</v>
      </c>
      <c r="GD148">
        <v>-1.350587</v>
      </c>
      <c r="GE148">
        <v>-1.482019</v>
      </c>
      <c r="GF148">
        <v>-1.4189259999999999</v>
      </c>
      <c r="GG148">
        <v>-0.239006</v>
      </c>
      <c r="GH148">
        <v>-0.21774299999999999</v>
      </c>
      <c r="GI148">
        <v>-0.20896000000000001</v>
      </c>
      <c r="GJ148">
        <v>-0.207592</v>
      </c>
      <c r="GK148">
        <v>-0.234569</v>
      </c>
      <c r="GL148">
        <v>-0.32805899999999999</v>
      </c>
      <c r="GM148">
        <v>-0.28576299999999999</v>
      </c>
      <c r="GN148">
        <v>-0.415072</v>
      </c>
      <c r="GO148">
        <v>-0.380666</v>
      </c>
      <c r="GP148">
        <v>-0.36333399999999999</v>
      </c>
      <c r="GQ148">
        <v>-0.35672999999999999</v>
      </c>
      <c r="GR148">
        <v>-0.397287</v>
      </c>
      <c r="GS148">
        <v>-0.485927</v>
      </c>
      <c r="GT148">
        <v>-0.41942000000000002</v>
      </c>
      <c r="GU148">
        <v>0.42834800000000001</v>
      </c>
      <c r="GV148">
        <v>0.401534</v>
      </c>
      <c r="GW148">
        <v>0.37332100000000001</v>
      </c>
      <c r="GX148">
        <v>0.34846300000000002</v>
      </c>
      <c r="GY148">
        <v>0.56561099999999997</v>
      </c>
      <c r="GZ148">
        <v>0.46404200000000001</v>
      </c>
      <c r="HA148">
        <v>0.41007100000000002</v>
      </c>
      <c r="HB148">
        <v>-75</v>
      </c>
      <c r="HC148">
        <v>-75</v>
      </c>
      <c r="HD148">
        <v>-75</v>
      </c>
      <c r="HE148">
        <v>-75</v>
      </c>
      <c r="HF148">
        <v>-75</v>
      </c>
      <c r="HG148">
        <v>20</v>
      </c>
      <c r="HH148">
        <v>-20</v>
      </c>
      <c r="HI148">
        <v>-0.99743000000000004</v>
      </c>
      <c r="HJ148">
        <v>-0.98285199999999995</v>
      </c>
      <c r="HK148">
        <v>-0.97455499999999995</v>
      </c>
      <c r="HL148">
        <v>-0.97102599999999994</v>
      </c>
      <c r="HM148">
        <v>-0.98751199999999995</v>
      </c>
      <c r="HN148">
        <v>0</v>
      </c>
      <c r="HO148">
        <v>0</v>
      </c>
      <c r="HQ148">
        <v>1407.973</v>
      </c>
      <c r="HR148">
        <v>0</v>
      </c>
      <c r="HT148">
        <v>1414.2469000000001</v>
      </c>
      <c r="HU148">
        <v>0</v>
      </c>
      <c r="HW148">
        <v>736.45799999999997</v>
      </c>
      <c r="HX148">
        <v>0</v>
      </c>
      <c r="HZ148">
        <v>736.47299999999996</v>
      </c>
      <c r="IA148">
        <v>0</v>
      </c>
      <c r="IC148">
        <v>1403.325</v>
      </c>
      <c r="ID148">
        <v>0</v>
      </c>
      <c r="IF148">
        <v>1428.3689999999999</v>
      </c>
      <c r="IG148">
        <v>0</v>
      </c>
      <c r="II148">
        <v>760.58299999999997</v>
      </c>
      <c r="IJ148">
        <v>0</v>
      </c>
      <c r="IL148">
        <v>760.72699999999998</v>
      </c>
      <c r="IM148">
        <v>0</v>
      </c>
      <c r="IO148">
        <v>1400.683</v>
      </c>
      <c r="IP148">
        <v>0</v>
      </c>
      <c r="IR148">
        <v>1422.019</v>
      </c>
      <c r="IS148">
        <v>0</v>
      </c>
      <c r="IU148">
        <v>771.75400000000002</v>
      </c>
      <c r="IV148">
        <v>0</v>
      </c>
      <c r="IX148">
        <v>771.99900000000002</v>
      </c>
      <c r="IY148">
        <v>0</v>
      </c>
      <c r="JA148">
        <v>1536.5730000000001</v>
      </c>
      <c r="JB148">
        <v>0</v>
      </c>
      <c r="JD148">
        <v>1536.675</v>
      </c>
      <c r="JE148">
        <v>0</v>
      </c>
      <c r="JG148">
        <v>776.73199999999997</v>
      </c>
      <c r="JH148">
        <v>0</v>
      </c>
      <c r="JJ148">
        <v>776.55100000000004</v>
      </c>
      <c r="JK148">
        <v>0</v>
      </c>
      <c r="JM148">
        <v>1450.5940000000001</v>
      </c>
      <c r="JN148">
        <v>0</v>
      </c>
      <c r="JP148">
        <v>1450.645</v>
      </c>
      <c r="JQ148">
        <v>0</v>
      </c>
      <c r="JS148">
        <v>743.99300000000005</v>
      </c>
      <c r="JT148">
        <v>0</v>
      </c>
      <c r="JV148">
        <v>743.91800000000001</v>
      </c>
      <c r="JW148">
        <v>0</v>
      </c>
      <c r="JY148">
        <v>1494.7139999999999</v>
      </c>
      <c r="JZ148">
        <v>0</v>
      </c>
      <c r="KB148">
        <v>1499.1079999999999</v>
      </c>
      <c r="KC148">
        <v>0</v>
      </c>
      <c r="KE148">
        <v>722.04499999999996</v>
      </c>
      <c r="KF148">
        <v>0.10199999999999999</v>
      </c>
      <c r="KH148">
        <v>722.23400000000004</v>
      </c>
      <c r="KI148">
        <v>0.10199999999999999</v>
      </c>
      <c r="KK148">
        <v>1447.521</v>
      </c>
      <c r="KL148">
        <v>0</v>
      </c>
      <c r="KN148">
        <v>1449.172</v>
      </c>
      <c r="KO148">
        <v>0</v>
      </c>
      <c r="KQ148">
        <v>760.17600000000004</v>
      </c>
      <c r="KR148">
        <v>2.5000000000000001E-2</v>
      </c>
      <c r="KT148">
        <v>760.23900000000003</v>
      </c>
      <c r="KU148">
        <v>2.5000000000000001E-2</v>
      </c>
      <c r="KV148">
        <v>105.40668897319999</v>
      </c>
      <c r="KW148">
        <v>97.350114500000004</v>
      </c>
      <c r="KX148">
        <v>85.273710628900005</v>
      </c>
      <c r="KY148">
        <v>76.095093912600007</v>
      </c>
      <c r="KZ148">
        <v>77.124427038600004</v>
      </c>
      <c r="LA148">
        <v>105.53753160000001</v>
      </c>
      <c r="LB148">
        <v>78.758180567099998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-16.623182399999997</v>
      </c>
      <c r="LI148">
        <v>-4.0305481999999992</v>
      </c>
      <c r="LJ148">
        <v>-95.267764614000015</v>
      </c>
      <c r="LK148">
        <v>-74.306828193000001</v>
      </c>
      <c r="LL148">
        <v>-59.635668144000007</v>
      </c>
      <c r="LM148">
        <v>-29.124510826000002</v>
      </c>
      <c r="LN148">
        <v>-30.284212300999997</v>
      </c>
      <c r="LO148">
        <v>-42.144174302999993</v>
      </c>
      <c r="LP148">
        <v>-37.385862247999995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74.807249999999996</v>
      </c>
      <c r="LY148">
        <v>73.713899999999995</v>
      </c>
      <c r="LZ148">
        <v>73.091624999999993</v>
      </c>
      <c r="MA148">
        <v>72.826949999999997</v>
      </c>
      <c r="MB148">
        <v>74.063400000000001</v>
      </c>
      <c r="MC148">
        <v>0</v>
      </c>
      <c r="MD148">
        <v>0</v>
      </c>
      <c r="ME148">
        <v>-9.4658326299999995</v>
      </c>
      <c r="MF148">
        <v>-8.2975542752999996</v>
      </c>
      <c r="MG148">
        <v>-8.0000336000000001</v>
      </c>
      <c r="MH148">
        <v>-7.7944775831999999</v>
      </c>
      <c r="MI148">
        <v>-7.4728757451000005</v>
      </c>
      <c r="MJ148">
        <v>-9.5823737486999985</v>
      </c>
      <c r="MK148">
        <v>-9.2489195290999984</v>
      </c>
      <c r="ML148">
        <v>75.480341729199978</v>
      </c>
      <c r="MM148">
        <v>88.459632031699996</v>
      </c>
      <c r="MN148">
        <v>90.729633884899997</v>
      </c>
      <c r="MO148">
        <v>112.00305550339999</v>
      </c>
      <c r="MP148">
        <v>113.43073899250001</v>
      </c>
      <c r="MQ148">
        <v>37.187801148300011</v>
      </c>
      <c r="MR148">
        <v>28.092850590000005</v>
      </c>
    </row>
    <row r="149" spans="1:356" x14ac:dyDescent="0.25">
      <c r="A149">
        <v>368</v>
      </c>
      <c r="B149" t="s">
        <v>530</v>
      </c>
      <c r="C149" s="3">
        <v>42879.713055555556</v>
      </c>
      <c r="D149">
        <v>65.018699999999995</v>
      </c>
      <c r="E149">
        <v>64.994500000000002</v>
      </c>
      <c r="F149">
        <v>18</v>
      </c>
      <c r="G149">
        <v>57</v>
      </c>
      <c r="H149">
        <v>1.173</v>
      </c>
      <c r="I149">
        <v>704.76170000000002</v>
      </c>
      <c r="J149">
        <v>17410</v>
      </c>
      <c r="K149">
        <v>29</v>
      </c>
      <c r="L149">
        <v>239715</v>
      </c>
      <c r="M149">
        <v>239897</v>
      </c>
      <c r="N149">
        <v>139147</v>
      </c>
      <c r="O149">
        <v>139154</v>
      </c>
      <c r="P149">
        <v>139337</v>
      </c>
      <c r="Q149">
        <v>139295</v>
      </c>
      <c r="R149">
        <v>221085</v>
      </c>
      <c r="S149">
        <v>221093</v>
      </c>
      <c r="T149">
        <v>221036</v>
      </c>
      <c r="U149">
        <v>220913</v>
      </c>
      <c r="V149">
        <v>215038</v>
      </c>
      <c r="W149">
        <v>215418</v>
      </c>
      <c r="X149">
        <v>216069</v>
      </c>
      <c r="Y149">
        <v>216051</v>
      </c>
      <c r="Z149">
        <v>294066</v>
      </c>
      <c r="AA149">
        <v>294017</v>
      </c>
      <c r="AB149">
        <v>1359.66</v>
      </c>
      <c r="AC149">
        <v>39510.269500000002</v>
      </c>
      <c r="AD149">
        <v>6</v>
      </c>
      <c r="AE149">
        <v>147.04740000000001</v>
      </c>
      <c r="AF149">
        <v>147.04740000000001</v>
      </c>
      <c r="AG149">
        <v>147.04740000000001</v>
      </c>
      <c r="AH149">
        <v>147.04740000000001</v>
      </c>
      <c r="AI149">
        <v>135.94380000000001</v>
      </c>
      <c r="AJ149">
        <v>70.767600000000002</v>
      </c>
      <c r="AK149">
        <v>70.767600000000002</v>
      </c>
      <c r="AL149">
        <v>1161.1328000000001</v>
      </c>
      <c r="AM149">
        <v>1096.9594</v>
      </c>
      <c r="AN149">
        <v>1044.6666</v>
      </c>
      <c r="AO149">
        <v>890.10860000000002</v>
      </c>
      <c r="AP149">
        <v>1061.0344</v>
      </c>
      <c r="AQ149">
        <v>998.7604</v>
      </c>
      <c r="AR149">
        <v>978.89210000000003</v>
      </c>
      <c r="AS149">
        <v>959.15369999999996</v>
      </c>
      <c r="AT149">
        <v>939.48050000000001</v>
      </c>
      <c r="AU149">
        <v>927.6644</v>
      </c>
      <c r="AV149">
        <v>915.64850000000001</v>
      </c>
      <c r="AW149">
        <v>901.70920000000001</v>
      </c>
      <c r="AX149">
        <v>15.8</v>
      </c>
      <c r="AY149">
        <v>17.2</v>
      </c>
      <c r="AZ149">
        <v>32.339399999999998</v>
      </c>
      <c r="BA149">
        <v>20.418199999999999</v>
      </c>
      <c r="BB149">
        <v>13.2354</v>
      </c>
      <c r="BC149">
        <v>9.6234000000000002</v>
      </c>
      <c r="BD149">
        <v>7.1398999999999999</v>
      </c>
      <c r="BE149">
        <v>5.2538999999999998</v>
      </c>
      <c r="BF149">
        <v>4.0186999999999999</v>
      </c>
      <c r="BG149">
        <v>3.3342000000000001</v>
      </c>
      <c r="BH149">
        <v>3.3317000000000001</v>
      </c>
      <c r="BI149">
        <v>95.36</v>
      </c>
      <c r="BJ149">
        <v>138.56</v>
      </c>
      <c r="BK149">
        <v>148.04</v>
      </c>
      <c r="BL149">
        <v>211.46</v>
      </c>
      <c r="BM149">
        <v>207.41</v>
      </c>
      <c r="BN149">
        <v>294.05</v>
      </c>
      <c r="BO149">
        <v>279.07</v>
      </c>
      <c r="BP149">
        <v>397.52</v>
      </c>
      <c r="BQ149">
        <v>380.92</v>
      </c>
      <c r="BR149">
        <v>543.54</v>
      </c>
      <c r="BS149">
        <v>498.26</v>
      </c>
      <c r="BT149">
        <v>712.97</v>
      </c>
      <c r="BU149">
        <v>609.6</v>
      </c>
      <c r="BV149">
        <v>864.23</v>
      </c>
      <c r="BW149">
        <v>50.6</v>
      </c>
      <c r="BX149">
        <v>43.2</v>
      </c>
      <c r="BY149">
        <v>33.241799999999998</v>
      </c>
      <c r="BZ149">
        <v>3.48</v>
      </c>
      <c r="CA149">
        <v>2.8820000000000001</v>
      </c>
      <c r="CB149">
        <v>3.2149000000000001</v>
      </c>
      <c r="CC149">
        <v>-1.4298</v>
      </c>
      <c r="CD149">
        <v>2.8820000000000001</v>
      </c>
      <c r="CE149">
        <v>2105196</v>
      </c>
      <c r="CF149">
        <v>1</v>
      </c>
      <c r="CI149">
        <v>3.5792999999999999</v>
      </c>
      <c r="CJ149">
        <v>6.8471000000000002</v>
      </c>
      <c r="CK149">
        <v>8.3343000000000007</v>
      </c>
      <c r="CL149">
        <v>9.61</v>
      </c>
      <c r="CM149">
        <v>11.8393</v>
      </c>
      <c r="CN149">
        <v>14.7143</v>
      </c>
      <c r="CO149">
        <v>4.4017999999999997</v>
      </c>
      <c r="CP149">
        <v>7.8491</v>
      </c>
      <c r="CQ149">
        <v>9.2855000000000008</v>
      </c>
      <c r="CR149">
        <v>10.8073</v>
      </c>
      <c r="CS149">
        <v>13.4236</v>
      </c>
      <c r="CT149">
        <v>15.850899999999999</v>
      </c>
      <c r="CU149">
        <v>24.916599999999999</v>
      </c>
      <c r="CV149">
        <v>24.939900000000002</v>
      </c>
      <c r="CW149">
        <v>25.020099999999999</v>
      </c>
      <c r="CX149">
        <v>25.030200000000001</v>
      </c>
      <c r="CY149">
        <v>25.081499999999998</v>
      </c>
      <c r="CZ149">
        <v>24.769400000000001</v>
      </c>
      <c r="DB149">
        <v>21783</v>
      </c>
      <c r="DC149">
        <v>900</v>
      </c>
      <c r="DD149">
        <v>4</v>
      </c>
      <c r="DF149" t="s">
        <v>545</v>
      </c>
      <c r="DG149">
        <v>330</v>
      </c>
      <c r="DH149">
        <v>946</v>
      </c>
      <c r="DI149">
        <v>8</v>
      </c>
      <c r="DJ149">
        <v>5</v>
      </c>
      <c r="DK149">
        <v>35</v>
      </c>
      <c r="DL149">
        <v>25.4</v>
      </c>
      <c r="DM149">
        <v>3.48</v>
      </c>
      <c r="DN149">
        <v>1242.3143</v>
      </c>
      <c r="DO149">
        <v>1207.9142999999999</v>
      </c>
      <c r="DP149">
        <v>1066.0358000000001</v>
      </c>
      <c r="DQ149">
        <v>993.27859999999998</v>
      </c>
      <c r="DR149">
        <v>928.45719999999994</v>
      </c>
      <c r="DS149">
        <v>887.04280000000006</v>
      </c>
      <c r="DT149">
        <v>864.65</v>
      </c>
      <c r="DU149">
        <v>43.343600000000002</v>
      </c>
      <c r="DV149">
        <v>40.768599999999999</v>
      </c>
      <c r="DW149">
        <v>39.014299999999999</v>
      </c>
      <c r="DX149">
        <v>39.413600000000002</v>
      </c>
      <c r="DY149">
        <v>36.479300000000002</v>
      </c>
      <c r="DZ149">
        <v>34.185000000000002</v>
      </c>
      <c r="EA149">
        <v>31.642900000000001</v>
      </c>
      <c r="EB149">
        <v>32.339399999999998</v>
      </c>
      <c r="EC149">
        <v>20.418199999999999</v>
      </c>
      <c r="ED149">
        <v>13.2354</v>
      </c>
      <c r="EE149">
        <v>9.6234000000000002</v>
      </c>
      <c r="EF149">
        <v>7.1398999999999999</v>
      </c>
      <c r="EG149">
        <v>5.2538999999999998</v>
      </c>
      <c r="EH149">
        <v>4.0186999999999999</v>
      </c>
      <c r="EI149">
        <v>3.3342000000000001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0.1016</v>
      </c>
      <c r="EP149">
        <v>2.5399999999999999E-2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7.2838E-2</v>
      </c>
      <c r="EY149">
        <v>5.9390999999999999E-2</v>
      </c>
      <c r="EZ149">
        <v>5.0840000000000003E-2</v>
      </c>
      <c r="FA149">
        <v>2.5937999999999999E-2</v>
      </c>
      <c r="FB149">
        <v>2.7793999999999999E-2</v>
      </c>
      <c r="FC149">
        <v>2.8669E-2</v>
      </c>
      <c r="FD149">
        <v>2.5950999999999998E-2</v>
      </c>
      <c r="FE149">
        <v>-4.3399999999999998E-4</v>
      </c>
      <c r="FF149">
        <v>-1.371E-3</v>
      </c>
      <c r="FG149">
        <v>-3.5860000000000002E-3</v>
      </c>
      <c r="FH149">
        <v>-2.3709999999999998E-3</v>
      </c>
      <c r="FI149">
        <v>-3.9240000000000004E-3</v>
      </c>
      <c r="FJ149">
        <v>1.7229999999999999E-3</v>
      </c>
      <c r="FK149">
        <v>1.9070000000000001E-3</v>
      </c>
      <c r="FL149">
        <v>8.5503999999999997E-2</v>
      </c>
      <c r="FM149">
        <v>8.1204999999999999E-2</v>
      </c>
      <c r="FN149">
        <v>7.954E-2</v>
      </c>
      <c r="FO149">
        <v>7.6354000000000005E-2</v>
      </c>
      <c r="FP149">
        <v>8.3363000000000007E-2</v>
      </c>
      <c r="FQ149">
        <v>0.11193599999999999</v>
      </c>
      <c r="FR149">
        <v>0.105035</v>
      </c>
      <c r="FS149">
        <v>-0.15878800000000001</v>
      </c>
      <c r="FT149">
        <v>-0.15625700000000001</v>
      </c>
      <c r="FU149">
        <v>-0.15496099999999999</v>
      </c>
      <c r="FV149">
        <v>-0.15443399999999999</v>
      </c>
      <c r="FW149">
        <v>-0.15749199999999999</v>
      </c>
      <c r="FX149">
        <v>-0.16534199999999999</v>
      </c>
      <c r="FY149">
        <v>-0.16096299999999999</v>
      </c>
      <c r="FZ149">
        <v>-1.3662399999999999</v>
      </c>
      <c r="GA149">
        <v>-1.3349089999999999</v>
      </c>
      <c r="GB149">
        <v>-1.3189299999999999</v>
      </c>
      <c r="GC149">
        <v>-1.3115950000000001</v>
      </c>
      <c r="GD149">
        <v>-1.3502620000000001</v>
      </c>
      <c r="GE149">
        <v>-1.482386</v>
      </c>
      <c r="GF149">
        <v>-1.426919</v>
      </c>
      <c r="GG149">
        <v>-0.24204100000000001</v>
      </c>
      <c r="GH149">
        <v>-0.22051699999999999</v>
      </c>
      <c r="GI149">
        <v>-0.21165300000000001</v>
      </c>
      <c r="GJ149">
        <v>-0.210261</v>
      </c>
      <c r="GK149">
        <v>-0.237569</v>
      </c>
      <c r="GL149">
        <v>-0.332955</v>
      </c>
      <c r="GM149">
        <v>-0.28764000000000001</v>
      </c>
      <c r="GN149">
        <v>-0.414796</v>
      </c>
      <c r="GO149">
        <v>-0.38036399999999998</v>
      </c>
      <c r="GP149">
        <v>-0.36288799999999999</v>
      </c>
      <c r="GQ149">
        <v>-0.356325</v>
      </c>
      <c r="GR149">
        <v>-0.39690999999999999</v>
      </c>
      <c r="GS149">
        <v>-0.483238</v>
      </c>
      <c r="GT149">
        <v>-0.42507200000000001</v>
      </c>
      <c r="GU149">
        <v>0.42776700000000001</v>
      </c>
      <c r="GV149">
        <v>0.40069500000000002</v>
      </c>
      <c r="GW149">
        <v>0.37246200000000002</v>
      </c>
      <c r="GX149">
        <v>0.34730899999999998</v>
      </c>
      <c r="GY149">
        <v>0.56391899999999995</v>
      </c>
      <c r="GZ149">
        <v>0.46427400000000002</v>
      </c>
      <c r="HA149">
        <v>0.40772199999999997</v>
      </c>
      <c r="HB149">
        <v>-75</v>
      </c>
      <c r="HC149">
        <v>-75</v>
      </c>
      <c r="HD149">
        <v>-75</v>
      </c>
      <c r="HE149">
        <v>-75</v>
      </c>
      <c r="HF149">
        <v>-75</v>
      </c>
      <c r="HG149">
        <v>10</v>
      </c>
      <c r="HH149">
        <v>-10</v>
      </c>
      <c r="HI149">
        <v>-1.008805</v>
      </c>
      <c r="HJ149">
        <v>-0.99404599999999999</v>
      </c>
      <c r="HK149">
        <v>-0.985599</v>
      </c>
      <c r="HL149">
        <v>-0.98199999999999998</v>
      </c>
      <c r="HM149">
        <v>-0.99865099999999996</v>
      </c>
      <c r="HN149">
        <v>0</v>
      </c>
      <c r="HO149">
        <v>0</v>
      </c>
      <c r="HQ149">
        <v>1407.973</v>
      </c>
      <c r="HR149">
        <v>0</v>
      </c>
      <c r="HT149">
        <v>1414.2469000000001</v>
      </c>
      <c r="HU149">
        <v>0</v>
      </c>
      <c r="HW149">
        <v>736.45799999999997</v>
      </c>
      <c r="HX149">
        <v>0</v>
      </c>
      <c r="HZ149">
        <v>736.47299999999996</v>
      </c>
      <c r="IA149">
        <v>0</v>
      </c>
      <c r="IC149">
        <v>1403.325</v>
      </c>
      <c r="ID149">
        <v>0</v>
      </c>
      <c r="IF149">
        <v>1428.3689999999999</v>
      </c>
      <c r="IG149">
        <v>0</v>
      </c>
      <c r="II149">
        <v>760.58299999999997</v>
      </c>
      <c r="IJ149">
        <v>0</v>
      </c>
      <c r="IL149">
        <v>760.72699999999998</v>
      </c>
      <c r="IM149">
        <v>0</v>
      </c>
      <c r="IO149">
        <v>1400.683</v>
      </c>
      <c r="IP149">
        <v>0</v>
      </c>
      <c r="IR149">
        <v>1422.019</v>
      </c>
      <c r="IS149">
        <v>0</v>
      </c>
      <c r="IU149">
        <v>771.75400000000002</v>
      </c>
      <c r="IV149">
        <v>0</v>
      </c>
      <c r="IX149">
        <v>771.99900000000002</v>
      </c>
      <c r="IY149">
        <v>0</v>
      </c>
      <c r="JA149">
        <v>1536.5730000000001</v>
      </c>
      <c r="JB149">
        <v>0</v>
      </c>
      <c r="JD149">
        <v>1536.675</v>
      </c>
      <c r="JE149">
        <v>0</v>
      </c>
      <c r="JG149">
        <v>776.73199999999997</v>
      </c>
      <c r="JH149">
        <v>0</v>
      </c>
      <c r="JJ149">
        <v>776.55100000000004</v>
      </c>
      <c r="JK149">
        <v>0</v>
      </c>
      <c r="JM149">
        <v>1450.5940000000001</v>
      </c>
      <c r="JN149">
        <v>0</v>
      </c>
      <c r="JP149">
        <v>1450.645</v>
      </c>
      <c r="JQ149">
        <v>0</v>
      </c>
      <c r="JS149">
        <v>743.99300000000005</v>
      </c>
      <c r="JT149">
        <v>0</v>
      </c>
      <c r="JV149">
        <v>743.91800000000001</v>
      </c>
      <c r="JW149">
        <v>0</v>
      </c>
      <c r="JY149">
        <v>1494.7139999999999</v>
      </c>
      <c r="JZ149">
        <v>0</v>
      </c>
      <c r="KB149">
        <v>1499.1079999999999</v>
      </c>
      <c r="KC149">
        <v>0</v>
      </c>
      <c r="KE149">
        <v>722.04499999999996</v>
      </c>
      <c r="KF149">
        <v>0.10199999999999999</v>
      </c>
      <c r="KH149">
        <v>722.23400000000004</v>
      </c>
      <c r="KI149">
        <v>0.10199999999999999</v>
      </c>
      <c r="KK149">
        <v>1447.521</v>
      </c>
      <c r="KL149">
        <v>0</v>
      </c>
      <c r="KN149">
        <v>1449.172</v>
      </c>
      <c r="KO149">
        <v>0</v>
      </c>
      <c r="KQ149">
        <v>760.17600000000004</v>
      </c>
      <c r="KR149">
        <v>2.5000000000000001E-2</v>
      </c>
      <c r="KT149">
        <v>760.23900000000003</v>
      </c>
      <c r="KU149">
        <v>2.5000000000000001E-2</v>
      </c>
      <c r="KV149">
        <v>106.22284190719999</v>
      </c>
      <c r="KW149">
        <v>98.088680731499991</v>
      </c>
      <c r="KX149">
        <v>84.79248753200001</v>
      </c>
      <c r="KY149">
        <v>75.8407942244</v>
      </c>
      <c r="KZ149">
        <v>77.398977563599999</v>
      </c>
      <c r="LA149">
        <v>99.292022860800003</v>
      </c>
      <c r="LB149">
        <v>90.818512749999996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-16.798747199999998</v>
      </c>
      <c r="LI149">
        <v>-4.0884601999999992</v>
      </c>
      <c r="LJ149">
        <v>-98.921240959999992</v>
      </c>
      <c r="LK149">
        <v>-77.45142018</v>
      </c>
      <c r="LL149">
        <v>-62.324718220000001</v>
      </c>
      <c r="LM149">
        <v>-30.910359364999998</v>
      </c>
      <c r="LN149">
        <v>-32.23075394</v>
      </c>
      <c r="LO149">
        <v>-45.052675311999998</v>
      </c>
      <c r="LP149">
        <v>-39.751109501999998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75.660375000000002</v>
      </c>
      <c r="LY149">
        <v>74.553449999999998</v>
      </c>
      <c r="LZ149">
        <v>73.919925000000006</v>
      </c>
      <c r="MA149">
        <v>73.650000000000006</v>
      </c>
      <c r="MB149">
        <v>74.898825000000002</v>
      </c>
      <c r="MC149">
        <v>0</v>
      </c>
      <c r="MD149">
        <v>0</v>
      </c>
      <c r="ME149">
        <v>-10.490928287600001</v>
      </c>
      <c r="MF149">
        <v>-8.9901693662</v>
      </c>
      <c r="MG149">
        <v>-8.2574936378999997</v>
      </c>
      <c r="MH149">
        <v>-8.2871429496000015</v>
      </c>
      <c r="MI149">
        <v>-8.6663508217</v>
      </c>
      <c r="MJ149">
        <v>-11.382066675000001</v>
      </c>
      <c r="MK149">
        <v>-9.1017637560000004</v>
      </c>
      <c r="ML149">
        <v>72.471047659600003</v>
      </c>
      <c r="MM149">
        <v>86.200541185299983</v>
      </c>
      <c r="MN149">
        <v>88.13020067410001</v>
      </c>
      <c r="MO149">
        <v>110.29329190980002</v>
      </c>
      <c r="MP149">
        <v>111.40069780190001</v>
      </c>
      <c r="MQ149">
        <v>26.05853367380001</v>
      </c>
      <c r="MR149">
        <v>37.877179291999994</v>
      </c>
    </row>
    <row r="150" spans="1:356" x14ac:dyDescent="0.25">
      <c r="A150">
        <v>368</v>
      </c>
      <c r="B150" t="s">
        <v>531</v>
      </c>
      <c r="C150" s="3">
        <v>42879.713912037034</v>
      </c>
      <c r="D150">
        <v>65.1858</v>
      </c>
      <c r="E150">
        <v>65.089100000000002</v>
      </c>
      <c r="F150">
        <v>16</v>
      </c>
      <c r="G150">
        <v>58</v>
      </c>
      <c r="H150">
        <v>1.173</v>
      </c>
      <c r="I150">
        <v>702.72329999999999</v>
      </c>
      <c r="J150">
        <v>17361</v>
      </c>
      <c r="K150">
        <v>29</v>
      </c>
      <c r="L150">
        <v>239715</v>
      </c>
      <c r="M150">
        <v>239897</v>
      </c>
      <c r="N150">
        <v>139147</v>
      </c>
      <c r="O150">
        <v>139154</v>
      </c>
      <c r="P150">
        <v>139337</v>
      </c>
      <c r="Q150">
        <v>139295</v>
      </c>
      <c r="R150">
        <v>221085</v>
      </c>
      <c r="S150">
        <v>221093</v>
      </c>
      <c r="T150">
        <v>221036</v>
      </c>
      <c r="U150">
        <v>220913</v>
      </c>
      <c r="V150">
        <v>215038</v>
      </c>
      <c r="W150">
        <v>215418</v>
      </c>
      <c r="X150">
        <v>216069</v>
      </c>
      <c r="Y150">
        <v>216051</v>
      </c>
      <c r="Z150">
        <v>294066</v>
      </c>
      <c r="AA150">
        <v>294017</v>
      </c>
      <c r="AB150">
        <v>1359.66</v>
      </c>
      <c r="AC150">
        <v>39527.9375</v>
      </c>
      <c r="AD150">
        <v>6</v>
      </c>
      <c r="AE150">
        <v>147.67769999999999</v>
      </c>
      <c r="AF150">
        <v>147.67769999999999</v>
      </c>
      <c r="AG150">
        <v>147.67769999999999</v>
      </c>
      <c r="AH150">
        <v>147.67769999999999</v>
      </c>
      <c r="AI150">
        <v>136.57409999999999</v>
      </c>
      <c r="AJ150">
        <v>71.397999999999996</v>
      </c>
      <c r="AK150">
        <v>71.397999999999996</v>
      </c>
      <c r="AL150">
        <v>1157.6171999999999</v>
      </c>
      <c r="AM150">
        <v>1092.5206000000001</v>
      </c>
      <c r="AN150">
        <v>1041.8334</v>
      </c>
      <c r="AO150">
        <v>886.79430000000002</v>
      </c>
      <c r="AP150">
        <v>1053.3008</v>
      </c>
      <c r="AQ150">
        <v>991.24789999999996</v>
      </c>
      <c r="AR150">
        <v>971.82680000000005</v>
      </c>
      <c r="AS150">
        <v>952.24459999999999</v>
      </c>
      <c r="AT150">
        <v>932.76009999999997</v>
      </c>
      <c r="AU150">
        <v>921.31020000000001</v>
      </c>
      <c r="AV150">
        <v>910.04079999999999</v>
      </c>
      <c r="AW150">
        <v>894.75519999999995</v>
      </c>
      <c r="AX150">
        <v>15.8</v>
      </c>
      <c r="AY150">
        <v>17.399999999999999</v>
      </c>
      <c r="AZ150">
        <v>32.407899999999998</v>
      </c>
      <c r="BA150">
        <v>20.284700000000001</v>
      </c>
      <c r="BB150">
        <v>13.1889</v>
      </c>
      <c r="BC150">
        <v>9.5684000000000005</v>
      </c>
      <c r="BD150">
        <v>7.101</v>
      </c>
      <c r="BE150">
        <v>5.2138999999999998</v>
      </c>
      <c r="BF150">
        <v>3.9489999999999998</v>
      </c>
      <c r="BG150">
        <v>3.3353999999999999</v>
      </c>
      <c r="BH150">
        <v>3.3327</v>
      </c>
      <c r="BI150">
        <v>95.03</v>
      </c>
      <c r="BJ150">
        <v>138.62</v>
      </c>
      <c r="BK150">
        <v>148.13999999999999</v>
      </c>
      <c r="BL150">
        <v>210.88</v>
      </c>
      <c r="BM150">
        <v>207.73</v>
      </c>
      <c r="BN150">
        <v>294.36</v>
      </c>
      <c r="BO150">
        <v>280.04000000000002</v>
      </c>
      <c r="BP150">
        <v>397.98</v>
      </c>
      <c r="BQ150">
        <v>382.9</v>
      </c>
      <c r="BR150">
        <v>544.73</v>
      </c>
      <c r="BS150">
        <v>503.36</v>
      </c>
      <c r="BT150">
        <v>720.37</v>
      </c>
      <c r="BU150">
        <v>609.76</v>
      </c>
      <c r="BV150">
        <v>861.55</v>
      </c>
      <c r="BW150">
        <v>50.5</v>
      </c>
      <c r="BX150">
        <v>43.3</v>
      </c>
      <c r="BY150">
        <v>33.820799999999998</v>
      </c>
      <c r="BZ150">
        <v>-0.76</v>
      </c>
      <c r="CA150">
        <v>-8.5500000000000007E-2</v>
      </c>
      <c r="CB150">
        <v>1.8239000000000001</v>
      </c>
      <c r="CC150">
        <v>-0.83520000000000005</v>
      </c>
      <c r="CD150">
        <v>-8.5500000000000007E-2</v>
      </c>
      <c r="CE150">
        <v>2105196</v>
      </c>
      <c r="CF150">
        <v>2</v>
      </c>
      <c r="CI150">
        <v>3.6614</v>
      </c>
      <c r="CJ150">
        <v>7.0785999999999998</v>
      </c>
      <c r="CK150">
        <v>8.4642999999999997</v>
      </c>
      <c r="CL150">
        <v>9.7771000000000008</v>
      </c>
      <c r="CM150">
        <v>11.9</v>
      </c>
      <c r="CN150">
        <v>15.45</v>
      </c>
      <c r="CO150">
        <v>4.3785999999999996</v>
      </c>
      <c r="CP150">
        <v>7.7553999999999998</v>
      </c>
      <c r="CQ150">
        <v>9.2249999999999996</v>
      </c>
      <c r="CR150">
        <v>10.167899999999999</v>
      </c>
      <c r="CS150">
        <v>13.501799999999999</v>
      </c>
      <c r="CT150">
        <v>17.887499999999999</v>
      </c>
      <c r="CU150">
        <v>25.043099999999999</v>
      </c>
      <c r="CV150">
        <v>24.915600000000001</v>
      </c>
      <c r="CW150">
        <v>25.011900000000001</v>
      </c>
      <c r="CX150">
        <v>25.1023</v>
      </c>
      <c r="CY150">
        <v>24.9666</v>
      </c>
      <c r="CZ150">
        <v>24.911999999999999</v>
      </c>
      <c r="DB150">
        <v>21783</v>
      </c>
      <c r="DC150">
        <v>900</v>
      </c>
      <c r="DD150">
        <v>5</v>
      </c>
      <c r="DF150" t="s">
        <v>545</v>
      </c>
      <c r="DG150">
        <v>330</v>
      </c>
      <c r="DH150">
        <v>946</v>
      </c>
      <c r="DI150">
        <v>8</v>
      </c>
      <c r="DJ150">
        <v>5</v>
      </c>
      <c r="DK150">
        <v>35</v>
      </c>
      <c r="DL150">
        <v>26.4</v>
      </c>
      <c r="DM150">
        <v>-0.76</v>
      </c>
      <c r="DN150">
        <v>1231.2284999999999</v>
      </c>
      <c r="DO150">
        <v>1213.6215</v>
      </c>
      <c r="DP150">
        <v>1081.3286000000001</v>
      </c>
      <c r="DQ150">
        <v>1006.8071</v>
      </c>
      <c r="DR150">
        <v>944.48569999999995</v>
      </c>
      <c r="DS150">
        <v>946.5643</v>
      </c>
      <c r="DT150">
        <v>760.3143</v>
      </c>
      <c r="DU150">
        <v>40.2986</v>
      </c>
      <c r="DV150">
        <v>38.304299999999998</v>
      </c>
      <c r="DW150">
        <v>39.640700000000002</v>
      </c>
      <c r="DX150">
        <v>36.405700000000003</v>
      </c>
      <c r="DY150">
        <v>32.438600000000001</v>
      </c>
      <c r="DZ150">
        <v>32.045000000000002</v>
      </c>
      <c r="EA150">
        <v>31.282900000000001</v>
      </c>
      <c r="EB150">
        <v>32.407899999999998</v>
      </c>
      <c r="EC150">
        <v>20.284700000000001</v>
      </c>
      <c r="ED150">
        <v>13.1889</v>
      </c>
      <c r="EE150">
        <v>9.5684000000000005</v>
      </c>
      <c r="EF150">
        <v>7.101</v>
      </c>
      <c r="EG150">
        <v>5.2138999999999998</v>
      </c>
      <c r="EH150">
        <v>3.9489999999999998</v>
      </c>
      <c r="EI150">
        <v>3.3353999999999999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0.1016</v>
      </c>
      <c r="EP150">
        <v>2.5399999999999999E-2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7.3673000000000002E-2</v>
      </c>
      <c r="EY150">
        <v>6.0041999999999998E-2</v>
      </c>
      <c r="EZ150">
        <v>5.1434000000000001E-2</v>
      </c>
      <c r="FA150">
        <v>2.6343999999999999E-2</v>
      </c>
      <c r="FB150">
        <v>2.8247000000000001E-2</v>
      </c>
      <c r="FC150">
        <v>2.9485000000000001E-2</v>
      </c>
      <c r="FD150">
        <v>2.6638999999999999E-2</v>
      </c>
      <c r="FE150">
        <v>-4.3399999999999998E-4</v>
      </c>
      <c r="FF150">
        <v>-1.3699999999999999E-3</v>
      </c>
      <c r="FG150">
        <v>-3.5850000000000001E-3</v>
      </c>
      <c r="FH150">
        <v>-2.369E-3</v>
      </c>
      <c r="FI150">
        <v>-3.9220000000000001E-3</v>
      </c>
      <c r="FJ150">
        <v>1.7769999999999999E-3</v>
      </c>
      <c r="FK150">
        <v>1.939E-3</v>
      </c>
      <c r="FL150">
        <v>8.5498000000000005E-2</v>
      </c>
      <c r="FM150">
        <v>8.1194000000000002E-2</v>
      </c>
      <c r="FN150">
        <v>7.9529000000000002E-2</v>
      </c>
      <c r="FO150">
        <v>7.6341999999999993E-2</v>
      </c>
      <c r="FP150">
        <v>8.3348000000000005E-2</v>
      </c>
      <c r="FQ150">
        <v>0.11187900000000001</v>
      </c>
      <c r="FR150">
        <v>0.10515099999999999</v>
      </c>
      <c r="FS150">
        <v>-0.15870999999999999</v>
      </c>
      <c r="FT150">
        <v>-0.156218</v>
      </c>
      <c r="FU150">
        <v>-0.15492600000000001</v>
      </c>
      <c r="FV150">
        <v>-0.15440999999999999</v>
      </c>
      <c r="FW150">
        <v>-0.15751200000000001</v>
      </c>
      <c r="FX150">
        <v>-0.16544300000000001</v>
      </c>
      <c r="FY150">
        <v>-0.16048699999999999</v>
      </c>
      <c r="FZ150">
        <v>-1.366433</v>
      </c>
      <c r="GA150">
        <v>-1.3355509999999999</v>
      </c>
      <c r="GB150">
        <v>-1.3196099999999999</v>
      </c>
      <c r="GC150">
        <v>-1.312408</v>
      </c>
      <c r="GD150">
        <v>-1.352522</v>
      </c>
      <c r="GE150">
        <v>-1.485595</v>
      </c>
      <c r="GF150">
        <v>-1.4227350000000001</v>
      </c>
      <c r="GG150">
        <v>-0.24184</v>
      </c>
      <c r="GH150">
        <v>-0.22023699999999999</v>
      </c>
      <c r="GI150">
        <v>-0.21137400000000001</v>
      </c>
      <c r="GJ150">
        <v>-0.209955</v>
      </c>
      <c r="GK150">
        <v>-0.23719299999999999</v>
      </c>
      <c r="GL150">
        <v>-0.33199099999999998</v>
      </c>
      <c r="GM150">
        <v>-0.28906199999999999</v>
      </c>
      <c r="GN150">
        <v>-0.415024</v>
      </c>
      <c r="GO150">
        <v>-0.381077</v>
      </c>
      <c r="GP150">
        <v>-0.36362100000000003</v>
      </c>
      <c r="GQ150">
        <v>-0.35719400000000001</v>
      </c>
      <c r="GR150">
        <v>-0.39803300000000003</v>
      </c>
      <c r="GS150">
        <v>-0.48581400000000002</v>
      </c>
      <c r="GT150">
        <v>-0.41973199999999999</v>
      </c>
      <c r="GU150">
        <v>0.42771900000000002</v>
      </c>
      <c r="GV150">
        <v>0.40035300000000001</v>
      </c>
      <c r="GW150">
        <v>0.371975</v>
      </c>
      <c r="GX150">
        <v>0.34606199999999998</v>
      </c>
      <c r="GY150">
        <v>0.56080200000000002</v>
      </c>
      <c r="GZ150">
        <v>0.45986900000000003</v>
      </c>
      <c r="HA150">
        <v>0.40782600000000002</v>
      </c>
      <c r="HB150">
        <v>-75</v>
      </c>
      <c r="HC150">
        <v>-75</v>
      </c>
      <c r="HD150">
        <v>-75</v>
      </c>
      <c r="HE150">
        <v>-75</v>
      </c>
      <c r="HF150">
        <v>-75</v>
      </c>
      <c r="HG150">
        <v>0</v>
      </c>
      <c r="HH150">
        <v>0</v>
      </c>
      <c r="HI150">
        <v>-1.009009</v>
      </c>
      <c r="HJ150">
        <v>-0.99427500000000002</v>
      </c>
      <c r="HK150">
        <v>-0.98592400000000002</v>
      </c>
      <c r="HL150">
        <v>-0.98237600000000003</v>
      </c>
      <c r="HM150">
        <v>-0.99907100000000004</v>
      </c>
      <c r="HN150">
        <v>0</v>
      </c>
      <c r="HO150">
        <v>0</v>
      </c>
      <c r="HQ150">
        <v>1407.973</v>
      </c>
      <c r="HR150">
        <v>0</v>
      </c>
      <c r="HT150">
        <v>1414.2469000000001</v>
      </c>
      <c r="HU150">
        <v>0</v>
      </c>
      <c r="HW150">
        <v>736.45799999999997</v>
      </c>
      <c r="HX150">
        <v>0</v>
      </c>
      <c r="HZ150">
        <v>736.47299999999996</v>
      </c>
      <c r="IA150">
        <v>0</v>
      </c>
      <c r="IC150">
        <v>1403.325</v>
      </c>
      <c r="ID150">
        <v>0</v>
      </c>
      <c r="IF150">
        <v>1428.3689999999999</v>
      </c>
      <c r="IG150">
        <v>0</v>
      </c>
      <c r="II150">
        <v>760.58299999999997</v>
      </c>
      <c r="IJ150">
        <v>0</v>
      </c>
      <c r="IL150">
        <v>760.72699999999998</v>
      </c>
      <c r="IM150">
        <v>0</v>
      </c>
      <c r="IO150">
        <v>1400.683</v>
      </c>
      <c r="IP150">
        <v>0</v>
      </c>
      <c r="IR150">
        <v>1422.019</v>
      </c>
      <c r="IS150">
        <v>0</v>
      </c>
      <c r="IU150">
        <v>771.75400000000002</v>
      </c>
      <c r="IV150">
        <v>0</v>
      </c>
      <c r="IX150">
        <v>771.99900000000002</v>
      </c>
      <c r="IY150">
        <v>0</v>
      </c>
      <c r="JA150">
        <v>1536.5730000000001</v>
      </c>
      <c r="JB150">
        <v>0</v>
      </c>
      <c r="JD150">
        <v>1536.675</v>
      </c>
      <c r="JE150">
        <v>0</v>
      </c>
      <c r="JG150">
        <v>776.73199999999997</v>
      </c>
      <c r="JH150">
        <v>0</v>
      </c>
      <c r="JJ150">
        <v>776.55100000000004</v>
      </c>
      <c r="JK150">
        <v>0</v>
      </c>
      <c r="JM150">
        <v>1450.5940000000001</v>
      </c>
      <c r="JN150">
        <v>0</v>
      </c>
      <c r="JP150">
        <v>1450.645</v>
      </c>
      <c r="JQ150">
        <v>0</v>
      </c>
      <c r="JS150">
        <v>743.99300000000005</v>
      </c>
      <c r="JT150">
        <v>0</v>
      </c>
      <c r="JV150">
        <v>743.91800000000001</v>
      </c>
      <c r="JW150">
        <v>0</v>
      </c>
      <c r="JY150">
        <v>1494.7139999999999</v>
      </c>
      <c r="JZ150">
        <v>0</v>
      </c>
      <c r="KB150">
        <v>1499.1079999999999</v>
      </c>
      <c r="KC150">
        <v>0</v>
      </c>
      <c r="KE150">
        <v>722.04499999999996</v>
      </c>
      <c r="KF150">
        <v>0.10199999999999999</v>
      </c>
      <c r="KH150">
        <v>722.23400000000004</v>
      </c>
      <c r="KI150">
        <v>0.10199999999999999</v>
      </c>
      <c r="KK150">
        <v>1447.521</v>
      </c>
      <c r="KL150">
        <v>0</v>
      </c>
      <c r="KN150">
        <v>1449.172</v>
      </c>
      <c r="KO150">
        <v>0</v>
      </c>
      <c r="KQ150">
        <v>760.17600000000004</v>
      </c>
      <c r="KR150">
        <v>2.5000000000000001E-2</v>
      </c>
      <c r="KT150">
        <v>760.23900000000003</v>
      </c>
      <c r="KU150">
        <v>2.5000000000000001E-2</v>
      </c>
      <c r="KV150">
        <v>105.267574293</v>
      </c>
      <c r="KW150">
        <v>98.538784070999995</v>
      </c>
      <c r="KX150">
        <v>85.996982229400004</v>
      </c>
      <c r="KY150">
        <v>76.861667628199996</v>
      </c>
      <c r="KZ150">
        <v>78.720994123600008</v>
      </c>
      <c r="LA150">
        <v>105.90066731970001</v>
      </c>
      <c r="LB150">
        <v>79.947808959299991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-16.809008800000001</v>
      </c>
      <c r="LI150">
        <v>-4.0763697999999993</v>
      </c>
      <c r="LJ150">
        <v>-100.076186487</v>
      </c>
      <c r="LK150">
        <v>-78.359448271999995</v>
      </c>
      <c r="LL150">
        <v>-63.142018890000003</v>
      </c>
      <c r="LM150">
        <v>-31.464981800000004</v>
      </c>
      <c r="LN150">
        <v>-32.900097649999999</v>
      </c>
      <c r="LO150">
        <v>-46.442670889999995</v>
      </c>
      <c r="LP150">
        <v>-40.65892083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75.675674999999998</v>
      </c>
      <c r="LY150">
        <v>74.570625000000007</v>
      </c>
      <c r="LZ150">
        <v>73.944299999999998</v>
      </c>
      <c r="MA150">
        <v>73.678200000000004</v>
      </c>
      <c r="MB150">
        <v>74.930324999999996</v>
      </c>
      <c r="MC150">
        <v>0</v>
      </c>
      <c r="MD150">
        <v>0</v>
      </c>
      <c r="ME150">
        <v>-9.7458134239999996</v>
      </c>
      <c r="MF150">
        <v>-8.4360241190999989</v>
      </c>
      <c r="MG150">
        <v>-8.3790133218000005</v>
      </c>
      <c r="MH150">
        <v>-7.6435587435000008</v>
      </c>
      <c r="MI150">
        <v>-7.6942088497999999</v>
      </c>
      <c r="MJ150">
        <v>-10.638651595000001</v>
      </c>
      <c r="MK150">
        <v>-9.0426976398000001</v>
      </c>
      <c r="ML150">
        <v>71.121249381999988</v>
      </c>
      <c r="MM150">
        <v>86.31393667990001</v>
      </c>
      <c r="MN150">
        <v>88.420250017599997</v>
      </c>
      <c r="MO150">
        <v>111.4313270847</v>
      </c>
      <c r="MP150">
        <v>113.05701262379999</v>
      </c>
      <c r="MQ150">
        <v>32.010336034700011</v>
      </c>
      <c r="MR150">
        <v>26.169820689499996</v>
      </c>
    </row>
    <row r="151" spans="1:356" x14ac:dyDescent="0.25">
      <c r="A151">
        <v>368</v>
      </c>
      <c r="B151" t="s">
        <v>532</v>
      </c>
      <c r="C151" s="3">
        <v>42879.714803240742</v>
      </c>
      <c r="D151">
        <v>65.325100000000006</v>
      </c>
      <c r="E151">
        <v>65.15740000000001</v>
      </c>
      <c r="F151">
        <v>19</v>
      </c>
      <c r="G151">
        <v>58</v>
      </c>
      <c r="H151">
        <v>1.173</v>
      </c>
      <c r="I151">
        <v>707.97850000000005</v>
      </c>
      <c r="J151">
        <v>17381</v>
      </c>
      <c r="K151">
        <v>29</v>
      </c>
      <c r="L151">
        <v>239715</v>
      </c>
      <c r="M151">
        <v>239897</v>
      </c>
      <c r="N151">
        <v>139147</v>
      </c>
      <c r="O151">
        <v>139154</v>
      </c>
      <c r="P151">
        <v>139337</v>
      </c>
      <c r="Q151">
        <v>139295</v>
      </c>
      <c r="R151">
        <v>221085</v>
      </c>
      <c r="S151">
        <v>221093</v>
      </c>
      <c r="T151">
        <v>221036</v>
      </c>
      <c r="U151">
        <v>220913</v>
      </c>
      <c r="V151">
        <v>215038</v>
      </c>
      <c r="W151">
        <v>215418</v>
      </c>
      <c r="X151">
        <v>216069</v>
      </c>
      <c r="Y151">
        <v>216051</v>
      </c>
      <c r="Z151">
        <v>294066</v>
      </c>
      <c r="AA151">
        <v>294017</v>
      </c>
      <c r="AB151">
        <v>1359.66</v>
      </c>
      <c r="AC151">
        <v>39545.605499999998</v>
      </c>
      <c r="AD151">
        <v>6</v>
      </c>
      <c r="AE151">
        <v>148.31290000000001</v>
      </c>
      <c r="AF151">
        <v>148.31290000000001</v>
      </c>
      <c r="AG151">
        <v>148.31290000000001</v>
      </c>
      <c r="AH151">
        <v>148.31290000000001</v>
      </c>
      <c r="AI151">
        <v>137.20920000000001</v>
      </c>
      <c r="AJ151">
        <v>72.033100000000005</v>
      </c>
      <c r="AK151">
        <v>72.033100000000005</v>
      </c>
      <c r="AL151">
        <v>1157.6171999999999</v>
      </c>
      <c r="AM151">
        <v>1092.2103</v>
      </c>
      <c r="AN151">
        <v>1042.5</v>
      </c>
      <c r="AO151">
        <v>887.42859999999996</v>
      </c>
      <c r="AP151">
        <v>1057.0265999999999</v>
      </c>
      <c r="AQ151">
        <v>995.23839999999996</v>
      </c>
      <c r="AR151">
        <v>975.74130000000002</v>
      </c>
      <c r="AS151">
        <v>956.13329999999996</v>
      </c>
      <c r="AT151">
        <v>936.61720000000003</v>
      </c>
      <c r="AU151">
        <v>925.04629999999997</v>
      </c>
      <c r="AV151">
        <v>913.60159999999996</v>
      </c>
      <c r="AW151">
        <v>899.09339999999997</v>
      </c>
      <c r="AX151">
        <v>15.8</v>
      </c>
      <c r="AY151">
        <v>17.2</v>
      </c>
      <c r="AZ151">
        <v>32.341500000000003</v>
      </c>
      <c r="BA151">
        <v>20.0413</v>
      </c>
      <c r="BB151">
        <v>13.0541</v>
      </c>
      <c r="BC151">
        <v>9.4914000000000005</v>
      </c>
      <c r="BD151">
        <v>7.0824999999999996</v>
      </c>
      <c r="BE151">
        <v>5.2247000000000003</v>
      </c>
      <c r="BF151">
        <v>3.9780000000000002</v>
      </c>
      <c r="BG151">
        <v>3.3355000000000001</v>
      </c>
      <c r="BH151">
        <v>3.3330000000000002</v>
      </c>
      <c r="BI151">
        <v>96.3</v>
      </c>
      <c r="BJ151">
        <v>140.86000000000001</v>
      </c>
      <c r="BK151">
        <v>150.1</v>
      </c>
      <c r="BL151">
        <v>215.34</v>
      </c>
      <c r="BM151">
        <v>209.86</v>
      </c>
      <c r="BN151">
        <v>299.42</v>
      </c>
      <c r="BO151">
        <v>281.26</v>
      </c>
      <c r="BP151">
        <v>403.94</v>
      </c>
      <c r="BQ151">
        <v>382.45</v>
      </c>
      <c r="BR151">
        <v>549.64</v>
      </c>
      <c r="BS151">
        <v>500.09</v>
      </c>
      <c r="BT151">
        <v>723.98</v>
      </c>
      <c r="BU151">
        <v>609.73</v>
      </c>
      <c r="BV151">
        <v>868.61</v>
      </c>
      <c r="BW151">
        <v>48.3</v>
      </c>
      <c r="BX151">
        <v>43.2</v>
      </c>
      <c r="BY151">
        <v>33.912300000000002</v>
      </c>
      <c r="BZ151">
        <v>4.59</v>
      </c>
      <c r="CA151">
        <v>3.609</v>
      </c>
      <c r="CB151">
        <v>3.609</v>
      </c>
      <c r="CC151">
        <v>-1.2556</v>
      </c>
      <c r="CD151">
        <v>3.609</v>
      </c>
      <c r="CE151">
        <v>2105176</v>
      </c>
      <c r="CF151">
        <v>1</v>
      </c>
      <c r="CI151">
        <v>3.6970999999999998</v>
      </c>
      <c r="CJ151">
        <v>7.0171000000000001</v>
      </c>
      <c r="CK151">
        <v>8.4893000000000001</v>
      </c>
      <c r="CL151">
        <v>9.8864000000000001</v>
      </c>
      <c r="CM151">
        <v>11.982900000000001</v>
      </c>
      <c r="CN151">
        <v>14.962899999999999</v>
      </c>
      <c r="CO151">
        <v>4.3381999999999996</v>
      </c>
      <c r="CP151">
        <v>7.7564000000000002</v>
      </c>
      <c r="CQ151">
        <v>9.3126999999999995</v>
      </c>
      <c r="CR151">
        <v>11.0618</v>
      </c>
      <c r="CS151">
        <v>13.8527</v>
      </c>
      <c r="CT151">
        <v>17.8964</v>
      </c>
      <c r="CU151">
        <v>24.911100000000001</v>
      </c>
      <c r="CV151">
        <v>24.927</v>
      </c>
      <c r="CW151">
        <v>24.990400000000001</v>
      </c>
      <c r="CX151">
        <v>24.960799999999999</v>
      </c>
      <c r="CY151">
        <v>24.9754</v>
      </c>
      <c r="CZ151">
        <v>24.948699999999999</v>
      </c>
      <c r="DB151">
        <v>21783</v>
      </c>
      <c r="DC151">
        <v>900</v>
      </c>
      <c r="DD151">
        <v>6</v>
      </c>
      <c r="DF151" t="s">
        <v>545</v>
      </c>
      <c r="DG151">
        <v>330</v>
      </c>
      <c r="DH151">
        <v>940</v>
      </c>
      <c r="DI151">
        <v>8</v>
      </c>
      <c r="DJ151">
        <v>5</v>
      </c>
      <c r="DK151">
        <v>35</v>
      </c>
      <c r="DL151">
        <v>26.6</v>
      </c>
      <c r="DM151">
        <v>4.59</v>
      </c>
      <c r="DN151">
        <v>1244.6570999999999</v>
      </c>
      <c r="DO151">
        <v>1203.3499999999999</v>
      </c>
      <c r="DP151">
        <v>1056.7</v>
      </c>
      <c r="DQ151">
        <v>976.26430000000005</v>
      </c>
      <c r="DR151">
        <v>918.25710000000004</v>
      </c>
      <c r="DS151">
        <v>919.79280000000006</v>
      </c>
      <c r="DT151">
        <v>805.86429999999996</v>
      </c>
      <c r="DU151">
        <v>42.3414</v>
      </c>
      <c r="DV151">
        <v>38.617899999999999</v>
      </c>
      <c r="DW151">
        <v>37.670699999999997</v>
      </c>
      <c r="DX151">
        <v>38.01</v>
      </c>
      <c r="DY151">
        <v>33.164299999999997</v>
      </c>
      <c r="DZ151">
        <v>33.524299999999997</v>
      </c>
      <c r="EA151">
        <v>34.034999999999997</v>
      </c>
      <c r="EB151">
        <v>32.341500000000003</v>
      </c>
      <c r="EC151">
        <v>20.0413</v>
      </c>
      <c r="ED151">
        <v>13.0541</v>
      </c>
      <c r="EE151">
        <v>9.4914000000000005</v>
      </c>
      <c r="EF151">
        <v>7.0824999999999996</v>
      </c>
      <c r="EG151">
        <v>5.2247000000000003</v>
      </c>
      <c r="EH151">
        <v>3.9780000000000002</v>
      </c>
      <c r="EI151">
        <v>3.3355000000000001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0.1016</v>
      </c>
      <c r="EP151">
        <v>2.5399999999999999E-2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7.2236999999999996E-2</v>
      </c>
      <c r="EY151">
        <v>5.8873000000000002E-2</v>
      </c>
      <c r="EZ151">
        <v>5.0367000000000002E-2</v>
      </c>
      <c r="FA151">
        <v>2.5589000000000001E-2</v>
      </c>
      <c r="FB151">
        <v>2.7456999999999999E-2</v>
      </c>
      <c r="FC151">
        <v>2.8979999999999999E-2</v>
      </c>
      <c r="FD151">
        <v>2.6110999999999999E-2</v>
      </c>
      <c r="FE151">
        <v>-4.0000000000000002E-4</v>
      </c>
      <c r="FF151">
        <v>-1.271E-3</v>
      </c>
      <c r="FG151">
        <v>-3.3430000000000001E-3</v>
      </c>
      <c r="FH151">
        <v>-2.189E-3</v>
      </c>
      <c r="FI151">
        <v>-3.702E-3</v>
      </c>
      <c r="FJ151">
        <v>1.6930000000000001E-3</v>
      </c>
      <c r="FK151">
        <v>1.879E-3</v>
      </c>
      <c r="FL151">
        <v>8.5430000000000006E-2</v>
      </c>
      <c r="FM151">
        <v>8.1133999999999998E-2</v>
      </c>
      <c r="FN151">
        <v>7.9471E-2</v>
      </c>
      <c r="FO151">
        <v>7.6288999999999996E-2</v>
      </c>
      <c r="FP151">
        <v>8.3289000000000002E-2</v>
      </c>
      <c r="FQ151">
        <v>0.111831</v>
      </c>
      <c r="FR151">
        <v>0.105048</v>
      </c>
      <c r="FS151">
        <v>-0.15666099999999999</v>
      </c>
      <c r="FT151">
        <v>-0.154164</v>
      </c>
      <c r="FU151">
        <v>-0.15288599999999999</v>
      </c>
      <c r="FV151">
        <v>-0.15235599999999999</v>
      </c>
      <c r="FW151">
        <v>-0.155422</v>
      </c>
      <c r="FX151">
        <v>-0.16322900000000001</v>
      </c>
      <c r="FY151">
        <v>-0.15853600000000001</v>
      </c>
      <c r="FZ151">
        <v>-1.366153</v>
      </c>
      <c r="GA151">
        <v>-1.3348340000000001</v>
      </c>
      <c r="GB151">
        <v>-1.318856</v>
      </c>
      <c r="GC151">
        <v>-1.311404</v>
      </c>
      <c r="GD151">
        <v>-1.351559</v>
      </c>
      <c r="GE151">
        <v>-1.483552</v>
      </c>
      <c r="GF151">
        <v>-1.4233789999999999</v>
      </c>
      <c r="GG151">
        <v>-0.23849999999999999</v>
      </c>
      <c r="GH151">
        <v>-0.21728900000000001</v>
      </c>
      <c r="GI151">
        <v>-0.20855499999999999</v>
      </c>
      <c r="GJ151">
        <v>-0.207207</v>
      </c>
      <c r="GK151">
        <v>-0.234073</v>
      </c>
      <c r="GL151">
        <v>-0.32763300000000001</v>
      </c>
      <c r="GM151">
        <v>-0.28449999999999998</v>
      </c>
      <c r="GN151">
        <v>-0.41469400000000001</v>
      </c>
      <c r="GO151">
        <v>-0.38028099999999998</v>
      </c>
      <c r="GP151">
        <v>-0.36280800000000002</v>
      </c>
      <c r="GQ151">
        <v>-0.35612100000000002</v>
      </c>
      <c r="GR151">
        <v>-0.39691799999999999</v>
      </c>
      <c r="GS151">
        <v>-0.48460900000000001</v>
      </c>
      <c r="GT151">
        <v>-0.421269</v>
      </c>
      <c r="GU151">
        <v>0.42751299999999998</v>
      </c>
      <c r="GV151">
        <v>0.40038499999999999</v>
      </c>
      <c r="GW151">
        <v>0.37221599999999999</v>
      </c>
      <c r="GX151">
        <v>0.34750599999999998</v>
      </c>
      <c r="GY151">
        <v>0.56554300000000002</v>
      </c>
      <c r="GZ151">
        <v>0.46579300000000001</v>
      </c>
      <c r="HA151">
        <v>0.41049799999999997</v>
      </c>
      <c r="HB151">
        <v>-75</v>
      </c>
      <c r="HC151">
        <v>-75</v>
      </c>
      <c r="HD151">
        <v>-75</v>
      </c>
      <c r="HE151">
        <v>-75</v>
      </c>
      <c r="HF151">
        <v>-75</v>
      </c>
      <c r="HG151">
        <v>-10</v>
      </c>
      <c r="HH151">
        <v>10</v>
      </c>
      <c r="HI151">
        <v>-0.99652300000000005</v>
      </c>
      <c r="HJ151">
        <v>-0.98194700000000001</v>
      </c>
      <c r="HK151">
        <v>-0.97361500000000001</v>
      </c>
      <c r="HL151">
        <v>-0.97006999999999999</v>
      </c>
      <c r="HM151">
        <v>-0.98652399999999996</v>
      </c>
      <c r="HN151">
        <v>0</v>
      </c>
      <c r="HO151">
        <v>0</v>
      </c>
      <c r="HQ151">
        <v>1407.973</v>
      </c>
      <c r="HR151">
        <v>0</v>
      </c>
      <c r="HT151">
        <v>1414.2469000000001</v>
      </c>
      <c r="HU151">
        <v>0</v>
      </c>
      <c r="HW151">
        <v>736.45799999999997</v>
      </c>
      <c r="HX151">
        <v>0</v>
      </c>
      <c r="HZ151">
        <v>736.47299999999996</v>
      </c>
      <c r="IA151">
        <v>0</v>
      </c>
      <c r="IC151">
        <v>1403.325</v>
      </c>
      <c r="ID151">
        <v>0</v>
      </c>
      <c r="IF151">
        <v>1428.3689999999999</v>
      </c>
      <c r="IG151">
        <v>0</v>
      </c>
      <c r="II151">
        <v>760.58299999999997</v>
      </c>
      <c r="IJ151">
        <v>0</v>
      </c>
      <c r="IL151">
        <v>760.72699999999998</v>
      </c>
      <c r="IM151">
        <v>0</v>
      </c>
      <c r="IO151">
        <v>1400.683</v>
      </c>
      <c r="IP151">
        <v>0</v>
      </c>
      <c r="IR151">
        <v>1422.019</v>
      </c>
      <c r="IS151">
        <v>0</v>
      </c>
      <c r="IU151">
        <v>771.75400000000002</v>
      </c>
      <c r="IV151">
        <v>0</v>
      </c>
      <c r="IX151">
        <v>771.99900000000002</v>
      </c>
      <c r="IY151">
        <v>0</v>
      </c>
      <c r="JA151">
        <v>1536.5730000000001</v>
      </c>
      <c r="JB151">
        <v>0</v>
      </c>
      <c r="JD151">
        <v>1536.675</v>
      </c>
      <c r="JE151">
        <v>0</v>
      </c>
      <c r="JG151">
        <v>776.73199999999997</v>
      </c>
      <c r="JH151">
        <v>0</v>
      </c>
      <c r="JJ151">
        <v>776.55100000000004</v>
      </c>
      <c r="JK151">
        <v>0</v>
      </c>
      <c r="JM151">
        <v>1450.5940000000001</v>
      </c>
      <c r="JN151">
        <v>0</v>
      </c>
      <c r="JP151">
        <v>1450.645</v>
      </c>
      <c r="JQ151">
        <v>0</v>
      </c>
      <c r="JS151">
        <v>743.99300000000005</v>
      </c>
      <c r="JT151">
        <v>0</v>
      </c>
      <c r="JV151">
        <v>743.91800000000001</v>
      </c>
      <c r="JW151">
        <v>0</v>
      </c>
      <c r="JY151">
        <v>1494.7139999999999</v>
      </c>
      <c r="JZ151">
        <v>0</v>
      </c>
      <c r="KB151">
        <v>1499.1079999999999</v>
      </c>
      <c r="KC151">
        <v>0</v>
      </c>
      <c r="KE151">
        <v>722.04499999999996</v>
      </c>
      <c r="KF151">
        <v>0.10199999999999999</v>
      </c>
      <c r="KH151">
        <v>722.23400000000004</v>
      </c>
      <c r="KI151">
        <v>0.10199999999999999</v>
      </c>
      <c r="KK151">
        <v>1447.521</v>
      </c>
      <c r="KL151">
        <v>0</v>
      </c>
      <c r="KN151">
        <v>1449.172</v>
      </c>
      <c r="KO151">
        <v>0</v>
      </c>
      <c r="KQ151">
        <v>760.17600000000004</v>
      </c>
      <c r="KR151">
        <v>2.5000000000000001E-2</v>
      </c>
      <c r="KT151">
        <v>760.23900000000003</v>
      </c>
      <c r="KU151">
        <v>2.5000000000000001E-2</v>
      </c>
      <c r="KV151">
        <v>106.331056053</v>
      </c>
      <c r="KW151">
        <v>97.632598899999991</v>
      </c>
      <c r="KX151">
        <v>83.977005700000007</v>
      </c>
      <c r="KY151">
        <v>74.478227182699996</v>
      </c>
      <c r="KZ151">
        <v>76.480715601900002</v>
      </c>
      <c r="LA151">
        <v>102.8613486168</v>
      </c>
      <c r="LB151">
        <v>84.654432986399996</v>
      </c>
      <c r="LC151">
        <v>0</v>
      </c>
      <c r="LD151">
        <v>0</v>
      </c>
      <c r="LE151">
        <v>0</v>
      </c>
      <c r="LF151">
        <v>0</v>
      </c>
      <c r="LG151">
        <v>0</v>
      </c>
      <c r="LH151">
        <v>-16.584066400000001</v>
      </c>
      <c r="LI151">
        <v>-4.0268144000000001</v>
      </c>
      <c r="LJ151">
        <v>-98.140333061000007</v>
      </c>
      <c r="LK151">
        <v>-76.889108068000013</v>
      </c>
      <c r="LL151">
        <v>-62.017884544000005</v>
      </c>
      <c r="LM151">
        <v>-30.686853600000003</v>
      </c>
      <c r="LN151">
        <v>-32.106284044999995</v>
      </c>
      <c r="LO151">
        <v>-45.504990495999998</v>
      </c>
      <c r="LP151">
        <v>-39.840378209999997</v>
      </c>
      <c r="LQ151">
        <v>0</v>
      </c>
      <c r="LR151">
        <v>0</v>
      </c>
      <c r="LS151">
        <v>0</v>
      </c>
      <c r="LT151">
        <v>0</v>
      </c>
      <c r="LU151">
        <v>0</v>
      </c>
      <c r="LV151">
        <v>0</v>
      </c>
      <c r="LW151">
        <v>0</v>
      </c>
      <c r="LX151">
        <v>74.739225000000005</v>
      </c>
      <c r="LY151">
        <v>73.646024999999995</v>
      </c>
      <c r="LZ151">
        <v>73.021124999999998</v>
      </c>
      <c r="MA151">
        <v>72.755250000000004</v>
      </c>
      <c r="MB151">
        <v>73.9893</v>
      </c>
      <c r="MC151">
        <v>0</v>
      </c>
      <c r="MD151">
        <v>0</v>
      </c>
      <c r="ME151">
        <v>-10.0984239</v>
      </c>
      <c r="MF151">
        <v>-8.3912448730999998</v>
      </c>
      <c r="MG151">
        <v>-7.8564128384999989</v>
      </c>
      <c r="MH151">
        <v>-7.8759380699999992</v>
      </c>
      <c r="MI151">
        <v>-7.7628671938999991</v>
      </c>
      <c r="MJ151">
        <v>-10.983666981899999</v>
      </c>
      <c r="MK151">
        <v>-9.6829574999999988</v>
      </c>
      <c r="ML151">
        <v>72.831524091999995</v>
      </c>
      <c r="MM151">
        <v>85.99827095889998</v>
      </c>
      <c r="MN151">
        <v>87.123833317499987</v>
      </c>
      <c r="MO151">
        <v>108.67068551269999</v>
      </c>
      <c r="MP151">
        <v>110.60086436300001</v>
      </c>
      <c r="MQ151">
        <v>29.788624738900005</v>
      </c>
      <c r="MR151">
        <v>31.104282876399992</v>
      </c>
    </row>
    <row r="152" spans="1:356" x14ac:dyDescent="0.25">
      <c r="A152">
        <v>368</v>
      </c>
      <c r="B152" t="s">
        <v>533</v>
      </c>
      <c r="C152" s="3">
        <v>42879.715682870374</v>
      </c>
      <c r="D152">
        <v>65.467399999999998</v>
      </c>
      <c r="E152">
        <v>65.250700000000009</v>
      </c>
      <c r="F152">
        <v>17</v>
      </c>
      <c r="G152">
        <v>57</v>
      </c>
      <c r="H152">
        <v>1.173</v>
      </c>
      <c r="I152">
        <v>700.70749999999998</v>
      </c>
      <c r="J152">
        <v>17316</v>
      </c>
      <c r="K152">
        <v>29</v>
      </c>
      <c r="L152">
        <v>239715</v>
      </c>
      <c r="M152">
        <v>239897</v>
      </c>
      <c r="N152">
        <v>139147</v>
      </c>
      <c r="O152">
        <v>139154</v>
      </c>
      <c r="P152">
        <v>139337</v>
      </c>
      <c r="Q152">
        <v>139295</v>
      </c>
      <c r="R152">
        <v>221085</v>
      </c>
      <c r="S152">
        <v>221093</v>
      </c>
      <c r="T152">
        <v>221036</v>
      </c>
      <c r="U152">
        <v>220913</v>
      </c>
      <c r="V152">
        <v>215038</v>
      </c>
      <c r="W152">
        <v>215418</v>
      </c>
      <c r="X152">
        <v>216069</v>
      </c>
      <c r="Y152">
        <v>216051</v>
      </c>
      <c r="Z152">
        <v>294066</v>
      </c>
      <c r="AA152">
        <v>294017</v>
      </c>
      <c r="AB152">
        <v>1359.66</v>
      </c>
      <c r="AC152">
        <v>39563.273399999998</v>
      </c>
      <c r="AD152">
        <v>6</v>
      </c>
      <c r="AE152">
        <v>148.94139999999999</v>
      </c>
      <c r="AF152">
        <v>148.94139999999999</v>
      </c>
      <c r="AG152">
        <v>148.94139999999999</v>
      </c>
      <c r="AH152">
        <v>148.94139999999999</v>
      </c>
      <c r="AI152">
        <v>137.83779999999999</v>
      </c>
      <c r="AJ152">
        <v>72.661699999999996</v>
      </c>
      <c r="AK152">
        <v>72.661699999999996</v>
      </c>
      <c r="AL152">
        <v>1159.9609</v>
      </c>
      <c r="AM152">
        <v>1091.7132999999999</v>
      </c>
      <c r="AN152">
        <v>1039.3334</v>
      </c>
      <c r="AO152">
        <v>886.44320000000005</v>
      </c>
      <c r="AP152">
        <v>1048.6799000000001</v>
      </c>
      <c r="AQ152">
        <v>987.87400000000002</v>
      </c>
      <c r="AR152">
        <v>969.02739999999994</v>
      </c>
      <c r="AS152">
        <v>950.00260000000003</v>
      </c>
      <c r="AT152">
        <v>931.1576</v>
      </c>
      <c r="AU152">
        <v>920.0634</v>
      </c>
      <c r="AV152">
        <v>908.58010000000002</v>
      </c>
      <c r="AW152">
        <v>894.7038</v>
      </c>
      <c r="AX152">
        <v>15.8</v>
      </c>
      <c r="AY152">
        <v>18.399999999999999</v>
      </c>
      <c r="AZ152">
        <v>32.458300000000001</v>
      </c>
      <c r="BA152">
        <v>20.178699999999999</v>
      </c>
      <c r="BB152">
        <v>13.0002</v>
      </c>
      <c r="BC152">
        <v>9.4467999999999996</v>
      </c>
      <c r="BD152">
        <v>7.0296000000000003</v>
      </c>
      <c r="BE152">
        <v>5.1679000000000004</v>
      </c>
      <c r="BF152">
        <v>3.9759000000000002</v>
      </c>
      <c r="BG152">
        <v>3.335</v>
      </c>
      <c r="BH152">
        <v>3.3304999999999998</v>
      </c>
      <c r="BI152">
        <v>95.83</v>
      </c>
      <c r="BJ152">
        <v>140.63999999999999</v>
      </c>
      <c r="BK152">
        <v>148.88999999999999</v>
      </c>
      <c r="BL152">
        <v>214.35</v>
      </c>
      <c r="BM152">
        <v>208.47</v>
      </c>
      <c r="BN152">
        <v>298.5</v>
      </c>
      <c r="BO152">
        <v>279.51</v>
      </c>
      <c r="BP152">
        <v>402.9</v>
      </c>
      <c r="BQ152">
        <v>380.19</v>
      </c>
      <c r="BR152">
        <v>550.58000000000004</v>
      </c>
      <c r="BS152">
        <v>496.79</v>
      </c>
      <c r="BT152">
        <v>717.93</v>
      </c>
      <c r="BU152">
        <v>603.72</v>
      </c>
      <c r="BV152">
        <v>862.78</v>
      </c>
      <c r="BW152">
        <v>50.2</v>
      </c>
      <c r="BX152">
        <v>43.6</v>
      </c>
      <c r="BY152">
        <v>32.326000000000001</v>
      </c>
      <c r="BZ152">
        <v>4.22</v>
      </c>
      <c r="CA152">
        <v>3.1377999999999999</v>
      </c>
      <c r="CB152">
        <v>3.1993</v>
      </c>
      <c r="CC152">
        <v>-1.0497000000000001</v>
      </c>
      <c r="CD152">
        <v>3.1377999999999999</v>
      </c>
      <c r="CE152">
        <v>2105196</v>
      </c>
      <c r="CF152">
        <v>2</v>
      </c>
      <c r="CI152">
        <v>3.6421000000000001</v>
      </c>
      <c r="CJ152">
        <v>7.0542999999999996</v>
      </c>
      <c r="CK152">
        <v>8.5742999999999991</v>
      </c>
      <c r="CL152">
        <v>9.9557000000000002</v>
      </c>
      <c r="CM152">
        <v>12.1707</v>
      </c>
      <c r="CN152">
        <v>15.2471</v>
      </c>
      <c r="CO152">
        <v>4.2018000000000004</v>
      </c>
      <c r="CP152">
        <v>7.7035999999999998</v>
      </c>
      <c r="CQ152">
        <v>9.8928999999999991</v>
      </c>
      <c r="CR152">
        <v>11.1214</v>
      </c>
      <c r="CS152">
        <v>13.925000000000001</v>
      </c>
      <c r="CT152">
        <v>15.7286</v>
      </c>
      <c r="CU152">
        <v>25.0014</v>
      </c>
      <c r="CV152">
        <v>24.931000000000001</v>
      </c>
      <c r="CW152">
        <v>24.953900000000001</v>
      </c>
      <c r="CX152">
        <v>24.979399999999998</v>
      </c>
      <c r="CY152">
        <v>25.029900000000001</v>
      </c>
      <c r="CZ152">
        <v>24.8432</v>
      </c>
      <c r="DB152">
        <v>21783</v>
      </c>
      <c r="DC152">
        <v>900</v>
      </c>
      <c r="DD152">
        <v>7</v>
      </c>
      <c r="DF152" t="s">
        <v>545</v>
      </c>
      <c r="DG152">
        <v>330</v>
      </c>
      <c r="DH152">
        <v>946</v>
      </c>
      <c r="DI152">
        <v>8</v>
      </c>
      <c r="DJ152">
        <v>5</v>
      </c>
      <c r="DK152">
        <v>35</v>
      </c>
      <c r="DL152">
        <v>24.200001</v>
      </c>
      <c r="DM152">
        <v>4.22</v>
      </c>
      <c r="DN152">
        <v>1260.6857</v>
      </c>
      <c r="DO152">
        <v>1204.9641999999999</v>
      </c>
      <c r="DP152">
        <v>1066.2213999999999</v>
      </c>
      <c r="DQ152">
        <v>985.8143</v>
      </c>
      <c r="DR152">
        <v>925.51430000000005</v>
      </c>
      <c r="DS152">
        <v>859.42139999999995</v>
      </c>
      <c r="DT152">
        <v>807.90719999999999</v>
      </c>
      <c r="DU152">
        <v>45.653599999999997</v>
      </c>
      <c r="DV152">
        <v>40.285699999999999</v>
      </c>
      <c r="DW152">
        <v>40.2271</v>
      </c>
      <c r="DX152">
        <v>39.252899999999997</v>
      </c>
      <c r="DY152">
        <v>33.947899999999997</v>
      </c>
      <c r="DZ152">
        <v>32.367899999999999</v>
      </c>
      <c r="EA152">
        <v>32.377099999999999</v>
      </c>
      <c r="EB152">
        <v>32.458300000000001</v>
      </c>
      <c r="EC152">
        <v>20.178699999999999</v>
      </c>
      <c r="ED152">
        <v>13.0002</v>
      </c>
      <c r="EE152">
        <v>9.4467999999999996</v>
      </c>
      <c r="EF152">
        <v>7.0296000000000003</v>
      </c>
      <c r="EG152">
        <v>5.1679000000000004</v>
      </c>
      <c r="EH152">
        <v>3.9759000000000002</v>
      </c>
      <c r="EI152">
        <v>3.335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0.1016</v>
      </c>
      <c r="EP152">
        <v>2.5399999999999999E-2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7.5124999999999997E-2</v>
      </c>
      <c r="EY152">
        <v>6.1274000000000002E-2</v>
      </c>
      <c r="EZ152">
        <v>5.2567999999999997E-2</v>
      </c>
      <c r="FA152">
        <v>2.7154999999999999E-2</v>
      </c>
      <c r="FB152">
        <v>2.9155E-2</v>
      </c>
      <c r="FC152">
        <v>3.0474999999999999E-2</v>
      </c>
      <c r="FD152">
        <v>2.7493E-2</v>
      </c>
      <c r="FE152">
        <v>-4.3399999999999998E-4</v>
      </c>
      <c r="FF152">
        <v>-1.371E-3</v>
      </c>
      <c r="FG152">
        <v>-3.5860000000000002E-3</v>
      </c>
      <c r="FH152">
        <v>-2.3679999999999999E-3</v>
      </c>
      <c r="FI152">
        <v>-3.921E-3</v>
      </c>
      <c r="FJ152">
        <v>1.255E-3</v>
      </c>
      <c r="FK152">
        <v>1.653E-3</v>
      </c>
      <c r="FL152">
        <v>8.5500000000000007E-2</v>
      </c>
      <c r="FM152">
        <v>8.1203999999999998E-2</v>
      </c>
      <c r="FN152">
        <v>7.954E-2</v>
      </c>
      <c r="FO152">
        <v>7.6355000000000006E-2</v>
      </c>
      <c r="FP152">
        <v>8.3362000000000006E-2</v>
      </c>
      <c r="FQ152">
        <v>0.11195099999999999</v>
      </c>
      <c r="FR152">
        <v>0.105088</v>
      </c>
      <c r="FS152">
        <v>-0.15884899999999999</v>
      </c>
      <c r="FT152">
        <v>-0.15629499999999999</v>
      </c>
      <c r="FU152">
        <v>-0.15499499999999999</v>
      </c>
      <c r="FV152">
        <v>-0.15445800000000001</v>
      </c>
      <c r="FW152">
        <v>-0.15756400000000001</v>
      </c>
      <c r="FX152">
        <v>-0.165267</v>
      </c>
      <c r="FY152">
        <v>-0.16075200000000001</v>
      </c>
      <c r="FZ152">
        <v>-1.366636</v>
      </c>
      <c r="GA152">
        <v>-1.3350409999999999</v>
      </c>
      <c r="GB152">
        <v>-1.319002</v>
      </c>
      <c r="GC152">
        <v>-1.31155</v>
      </c>
      <c r="GD152">
        <v>-1.35168</v>
      </c>
      <c r="GE152">
        <v>-1.4791890000000001</v>
      </c>
      <c r="GF152">
        <v>-1.4220120000000001</v>
      </c>
      <c r="GG152">
        <v>-0.24199799999999999</v>
      </c>
      <c r="GH152">
        <v>-0.22053200000000001</v>
      </c>
      <c r="GI152">
        <v>-0.21167900000000001</v>
      </c>
      <c r="GJ152">
        <v>-0.210311</v>
      </c>
      <c r="GK152">
        <v>-0.23758699999999999</v>
      </c>
      <c r="GL152">
        <v>-0.33321099999999998</v>
      </c>
      <c r="GM152">
        <v>-0.28838399999999997</v>
      </c>
      <c r="GN152">
        <v>-0.41526400000000002</v>
      </c>
      <c r="GO152">
        <v>-0.38051000000000001</v>
      </c>
      <c r="GP152">
        <v>-0.36296600000000001</v>
      </c>
      <c r="GQ152">
        <v>-0.35627700000000001</v>
      </c>
      <c r="GR152">
        <v>-0.39705699999999999</v>
      </c>
      <c r="GS152">
        <v>-0.482599</v>
      </c>
      <c r="GT152">
        <v>-0.42273699999999997</v>
      </c>
      <c r="GU152">
        <v>0.42680299999999999</v>
      </c>
      <c r="GV152">
        <v>0.39933400000000002</v>
      </c>
      <c r="GW152">
        <v>0.37081399999999998</v>
      </c>
      <c r="GX152">
        <v>0.34450599999999998</v>
      </c>
      <c r="GY152">
        <v>0.56026100000000001</v>
      </c>
      <c r="GZ152">
        <v>0.46165400000000001</v>
      </c>
      <c r="HA152">
        <v>0.40762100000000001</v>
      </c>
      <c r="HB152">
        <v>-75</v>
      </c>
      <c r="HC152">
        <v>-75</v>
      </c>
      <c r="HD152">
        <v>-75</v>
      </c>
      <c r="HE152">
        <v>-75</v>
      </c>
      <c r="HF152">
        <v>-75</v>
      </c>
      <c r="HG152">
        <v>-20</v>
      </c>
      <c r="HH152">
        <v>20</v>
      </c>
      <c r="HI152">
        <v>-1.0090669999999999</v>
      </c>
      <c r="HJ152">
        <v>-0.99433899999999997</v>
      </c>
      <c r="HK152">
        <v>-0.98600900000000002</v>
      </c>
      <c r="HL152">
        <v>-0.98247399999999996</v>
      </c>
      <c r="HM152">
        <v>-0.99913399999999997</v>
      </c>
      <c r="HN152">
        <v>0</v>
      </c>
      <c r="HO152">
        <v>0</v>
      </c>
      <c r="HQ152">
        <v>1407.973</v>
      </c>
      <c r="HR152">
        <v>0</v>
      </c>
      <c r="HT152">
        <v>1414.2469000000001</v>
      </c>
      <c r="HU152">
        <v>0</v>
      </c>
      <c r="HW152">
        <v>736.45799999999997</v>
      </c>
      <c r="HX152">
        <v>0</v>
      </c>
      <c r="HZ152">
        <v>736.47299999999996</v>
      </c>
      <c r="IA152">
        <v>0</v>
      </c>
      <c r="IC152">
        <v>1403.325</v>
      </c>
      <c r="ID152">
        <v>0</v>
      </c>
      <c r="IF152">
        <v>1428.3689999999999</v>
      </c>
      <c r="IG152">
        <v>0</v>
      </c>
      <c r="II152">
        <v>760.58299999999997</v>
      </c>
      <c r="IJ152">
        <v>0</v>
      </c>
      <c r="IL152">
        <v>760.72699999999998</v>
      </c>
      <c r="IM152">
        <v>0</v>
      </c>
      <c r="IO152">
        <v>1400.683</v>
      </c>
      <c r="IP152">
        <v>0</v>
      </c>
      <c r="IR152">
        <v>1422.019</v>
      </c>
      <c r="IS152">
        <v>0</v>
      </c>
      <c r="IU152">
        <v>771.75400000000002</v>
      </c>
      <c r="IV152">
        <v>0</v>
      </c>
      <c r="IX152">
        <v>771.99900000000002</v>
      </c>
      <c r="IY152">
        <v>0</v>
      </c>
      <c r="JA152">
        <v>1536.5730000000001</v>
      </c>
      <c r="JB152">
        <v>0</v>
      </c>
      <c r="JD152">
        <v>1536.675</v>
      </c>
      <c r="JE152">
        <v>0</v>
      </c>
      <c r="JG152">
        <v>776.73199999999997</v>
      </c>
      <c r="JH152">
        <v>0</v>
      </c>
      <c r="JJ152">
        <v>776.55100000000004</v>
      </c>
      <c r="JK152">
        <v>0</v>
      </c>
      <c r="JM152">
        <v>1450.5940000000001</v>
      </c>
      <c r="JN152">
        <v>0</v>
      </c>
      <c r="JP152">
        <v>1450.645</v>
      </c>
      <c r="JQ152">
        <v>0</v>
      </c>
      <c r="JS152">
        <v>743.99300000000005</v>
      </c>
      <c r="JT152">
        <v>0</v>
      </c>
      <c r="JV152">
        <v>743.91800000000001</v>
      </c>
      <c r="JW152">
        <v>0</v>
      </c>
      <c r="JY152">
        <v>1494.7139999999999</v>
      </c>
      <c r="JZ152">
        <v>0</v>
      </c>
      <c r="KB152">
        <v>1499.1079999999999</v>
      </c>
      <c r="KC152">
        <v>0</v>
      </c>
      <c r="KE152">
        <v>722.04499999999996</v>
      </c>
      <c r="KF152">
        <v>0.10199999999999999</v>
      </c>
      <c r="KH152">
        <v>722.23400000000004</v>
      </c>
      <c r="KI152">
        <v>0.10199999999999999</v>
      </c>
      <c r="KK152">
        <v>1447.521</v>
      </c>
      <c r="KL152">
        <v>0</v>
      </c>
      <c r="KN152">
        <v>1449.172</v>
      </c>
      <c r="KO152">
        <v>0</v>
      </c>
      <c r="KQ152">
        <v>760.17600000000004</v>
      </c>
      <c r="KR152">
        <v>2.5000000000000001E-2</v>
      </c>
      <c r="KT152">
        <v>760.23900000000003</v>
      </c>
      <c r="KU152">
        <v>2.5000000000000001E-2</v>
      </c>
      <c r="KV152">
        <v>107.78862735000001</v>
      </c>
      <c r="KW152">
        <v>97.847912896799983</v>
      </c>
      <c r="KX152">
        <v>84.807250155999995</v>
      </c>
      <c r="KY152">
        <v>75.271850876500011</v>
      </c>
      <c r="KZ152">
        <v>77.152723076600012</v>
      </c>
      <c r="LA152">
        <v>96.213085151399994</v>
      </c>
      <c r="LB152">
        <v>84.901351833600003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-16.791127199999998</v>
      </c>
      <c r="LI152">
        <v>-4.0831008000000004</v>
      </c>
      <c r="LJ152">
        <v>-102.07540947599998</v>
      </c>
      <c r="LK152">
        <v>-79.972961022999996</v>
      </c>
      <c r="LL152">
        <v>-64.607355963999993</v>
      </c>
      <c r="LM152">
        <v>-32.509389849999998</v>
      </c>
      <c r="LN152">
        <v>-34.108293119999999</v>
      </c>
      <c r="LO152">
        <v>-46.934666970000002</v>
      </c>
      <c r="LP152">
        <v>-41.445961751999995</v>
      </c>
      <c r="LQ152">
        <v>0</v>
      </c>
      <c r="LR152">
        <v>0</v>
      </c>
      <c r="LS152">
        <v>0</v>
      </c>
      <c r="LT152">
        <v>0</v>
      </c>
      <c r="LU152">
        <v>0</v>
      </c>
      <c r="LV152">
        <v>0</v>
      </c>
      <c r="LW152">
        <v>0</v>
      </c>
      <c r="LX152">
        <v>75.680025000000001</v>
      </c>
      <c r="LY152">
        <v>74.575424999999996</v>
      </c>
      <c r="LZ152">
        <v>73.950675000000004</v>
      </c>
      <c r="MA152">
        <v>73.685549999999992</v>
      </c>
      <c r="MB152">
        <v>74.935050000000004</v>
      </c>
      <c r="MC152">
        <v>0</v>
      </c>
      <c r="MD152">
        <v>0</v>
      </c>
      <c r="ME152">
        <v>-11.048079892799999</v>
      </c>
      <c r="MF152">
        <v>-8.8842859924000006</v>
      </c>
      <c r="MG152">
        <v>-8.5152323009000011</v>
      </c>
      <c r="MH152">
        <v>-8.2553166518999994</v>
      </c>
      <c r="MI152">
        <v>-8.0655797172999986</v>
      </c>
      <c r="MJ152">
        <v>-10.785340326899998</v>
      </c>
      <c r="MK152">
        <v>-9.3370376063999991</v>
      </c>
      <c r="ML152">
        <v>70.345162981200033</v>
      </c>
      <c r="MM152">
        <v>83.566090881399987</v>
      </c>
      <c r="MN152">
        <v>85.63533689110001</v>
      </c>
      <c r="MO152">
        <v>108.19269437460001</v>
      </c>
      <c r="MP152">
        <v>109.91390023930002</v>
      </c>
      <c r="MQ152">
        <v>21.701950654500003</v>
      </c>
      <c r="MR152">
        <v>30.035251675200012</v>
      </c>
    </row>
    <row r="153" spans="1:356" x14ac:dyDescent="0.25">
      <c r="A153">
        <v>368</v>
      </c>
      <c r="B153" t="s">
        <v>534</v>
      </c>
      <c r="C153" s="3">
        <v>42879.716747685183</v>
      </c>
      <c r="D153">
        <v>65.248099999999994</v>
      </c>
      <c r="E153">
        <v>65.121400000000008</v>
      </c>
      <c r="F153">
        <v>33</v>
      </c>
      <c r="G153">
        <v>58</v>
      </c>
      <c r="H153">
        <v>1.173</v>
      </c>
      <c r="I153">
        <v>706.45870000000002</v>
      </c>
      <c r="J153">
        <v>17347</v>
      </c>
      <c r="K153">
        <v>30</v>
      </c>
      <c r="L153">
        <v>239715</v>
      </c>
      <c r="M153">
        <v>239897</v>
      </c>
      <c r="N153">
        <v>139147</v>
      </c>
      <c r="O153">
        <v>139154</v>
      </c>
      <c r="P153">
        <v>139337</v>
      </c>
      <c r="Q153">
        <v>139295</v>
      </c>
      <c r="R153">
        <v>221085</v>
      </c>
      <c r="S153">
        <v>221093</v>
      </c>
      <c r="T153">
        <v>221036</v>
      </c>
      <c r="U153">
        <v>220913</v>
      </c>
      <c r="V153">
        <v>215038</v>
      </c>
      <c r="W153">
        <v>215418</v>
      </c>
      <c r="X153">
        <v>216069</v>
      </c>
      <c r="Y153">
        <v>216051</v>
      </c>
      <c r="Z153">
        <v>294066</v>
      </c>
      <c r="AA153">
        <v>294017</v>
      </c>
      <c r="AB153">
        <v>1359.66</v>
      </c>
      <c r="AC153">
        <v>39580.941400000003</v>
      </c>
      <c r="AD153">
        <v>6</v>
      </c>
      <c r="AE153">
        <v>149.5752</v>
      </c>
      <c r="AF153">
        <v>149.5752</v>
      </c>
      <c r="AG153">
        <v>149.5752</v>
      </c>
      <c r="AH153">
        <v>149.5752</v>
      </c>
      <c r="AI153">
        <v>138.4716</v>
      </c>
      <c r="AJ153">
        <v>73.295400000000001</v>
      </c>
      <c r="AK153">
        <v>73.295400000000001</v>
      </c>
      <c r="AL153">
        <v>1170.5078000000001</v>
      </c>
      <c r="AM153">
        <v>1087.5613000000001</v>
      </c>
      <c r="AN153">
        <v>1044</v>
      </c>
      <c r="AO153">
        <v>888.38289999999995</v>
      </c>
      <c r="AP153">
        <v>1054.7045000000001</v>
      </c>
      <c r="AQ153">
        <v>992.78200000000004</v>
      </c>
      <c r="AR153">
        <v>973.44809999999995</v>
      </c>
      <c r="AS153">
        <v>953.81529999999998</v>
      </c>
      <c r="AT153">
        <v>934.25670000000002</v>
      </c>
      <c r="AU153">
        <v>922.51400000000001</v>
      </c>
      <c r="AV153">
        <v>911.12480000000005</v>
      </c>
      <c r="AW153">
        <v>896.32180000000005</v>
      </c>
      <c r="AX153">
        <v>15.8</v>
      </c>
      <c r="AY153">
        <v>17.2</v>
      </c>
      <c r="AZ153">
        <v>32.2804</v>
      </c>
      <c r="BA153">
        <v>20.007999999999999</v>
      </c>
      <c r="BB153">
        <v>12.954599999999999</v>
      </c>
      <c r="BC153">
        <v>9.4373000000000005</v>
      </c>
      <c r="BD153">
        <v>7.0361000000000002</v>
      </c>
      <c r="BE153">
        <v>5.2004999999999999</v>
      </c>
      <c r="BF153">
        <v>3.9630999999999998</v>
      </c>
      <c r="BG153">
        <v>3.3344999999999998</v>
      </c>
      <c r="BH153">
        <v>3.3304</v>
      </c>
      <c r="BI153">
        <v>96.22</v>
      </c>
      <c r="BJ153">
        <v>141.28</v>
      </c>
      <c r="BK153">
        <v>150.65</v>
      </c>
      <c r="BL153">
        <v>217.37</v>
      </c>
      <c r="BM153">
        <v>210.52</v>
      </c>
      <c r="BN153">
        <v>301.58999999999997</v>
      </c>
      <c r="BO153">
        <v>282.52999999999997</v>
      </c>
      <c r="BP153">
        <v>405.95</v>
      </c>
      <c r="BQ153">
        <v>384.07</v>
      </c>
      <c r="BR153">
        <v>552.5</v>
      </c>
      <c r="BS153">
        <v>503.26</v>
      </c>
      <c r="BT153">
        <v>727.59</v>
      </c>
      <c r="BU153">
        <v>610.11</v>
      </c>
      <c r="BV153">
        <v>871.15</v>
      </c>
      <c r="BW153">
        <v>50.5</v>
      </c>
      <c r="BX153">
        <v>43.2</v>
      </c>
      <c r="BY153">
        <v>31.776599999999998</v>
      </c>
      <c r="BZ153">
        <v>1.47</v>
      </c>
      <c r="CA153">
        <v>0.24440000000000001</v>
      </c>
      <c r="CB153">
        <v>3.6368999999999998</v>
      </c>
      <c r="CC153">
        <v>-1.5013000000000001</v>
      </c>
      <c r="CD153">
        <v>0.24440000000000001</v>
      </c>
      <c r="CE153">
        <v>2105176</v>
      </c>
      <c r="CF153">
        <v>1</v>
      </c>
      <c r="CI153">
        <v>3.5871</v>
      </c>
      <c r="CJ153">
        <v>6.9070999999999998</v>
      </c>
      <c r="CK153">
        <v>8.3720999999999997</v>
      </c>
      <c r="CL153">
        <v>9.6186000000000007</v>
      </c>
      <c r="CM153">
        <v>11.7286</v>
      </c>
      <c r="CN153">
        <v>15.5243</v>
      </c>
      <c r="CO153">
        <v>4.2727000000000004</v>
      </c>
      <c r="CP153">
        <v>7.7564000000000002</v>
      </c>
      <c r="CQ153">
        <v>9.0564</v>
      </c>
      <c r="CR153">
        <v>10.6873</v>
      </c>
      <c r="CS153">
        <v>13.049099999999999</v>
      </c>
      <c r="CT153">
        <v>18.714500000000001</v>
      </c>
      <c r="CU153">
        <v>24.949200000000001</v>
      </c>
      <c r="CV153">
        <v>24.928899999999999</v>
      </c>
      <c r="CW153">
        <v>25.0063</v>
      </c>
      <c r="CX153">
        <v>25.1249</v>
      </c>
      <c r="CY153">
        <v>24.950399999999998</v>
      </c>
      <c r="CZ153">
        <v>24.842600000000001</v>
      </c>
      <c r="DB153">
        <v>21783</v>
      </c>
      <c r="DC153">
        <v>900</v>
      </c>
      <c r="DD153">
        <v>8</v>
      </c>
      <c r="DF153" t="s">
        <v>545</v>
      </c>
      <c r="DG153">
        <v>330</v>
      </c>
      <c r="DH153">
        <v>940</v>
      </c>
      <c r="DI153">
        <v>8</v>
      </c>
      <c r="DJ153">
        <v>5</v>
      </c>
      <c r="DK153">
        <v>35</v>
      </c>
      <c r="DL153">
        <v>30.200001</v>
      </c>
      <c r="DM153">
        <v>1.47</v>
      </c>
      <c r="DN153">
        <v>1295.0143</v>
      </c>
      <c r="DO153">
        <v>1241.9641999999999</v>
      </c>
      <c r="DP153">
        <v>1078.4713999999999</v>
      </c>
      <c r="DQ153">
        <v>993.59280000000001</v>
      </c>
      <c r="DR153">
        <v>932.02139999999997</v>
      </c>
      <c r="DS153">
        <v>934.97140000000002</v>
      </c>
      <c r="DT153">
        <v>828.08569999999997</v>
      </c>
      <c r="DU153">
        <v>41.642099999999999</v>
      </c>
      <c r="DV153">
        <v>38.957900000000002</v>
      </c>
      <c r="DW153">
        <v>42.363599999999998</v>
      </c>
      <c r="DX153">
        <v>40.18</v>
      </c>
      <c r="DY153">
        <v>36.240699999999997</v>
      </c>
      <c r="DZ153">
        <v>37.300699999999999</v>
      </c>
      <c r="EA153">
        <v>32.111400000000003</v>
      </c>
      <c r="EB153">
        <v>32.2804</v>
      </c>
      <c r="EC153">
        <v>20.007999999999999</v>
      </c>
      <c r="ED153">
        <v>12.954599999999999</v>
      </c>
      <c r="EE153">
        <v>9.4373000000000005</v>
      </c>
      <c r="EF153">
        <v>7.0361000000000002</v>
      </c>
      <c r="EG153">
        <v>5.2004999999999999</v>
      </c>
      <c r="EH153">
        <v>3.9630999999999998</v>
      </c>
      <c r="EI153">
        <v>3.3344999999999998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0.1016</v>
      </c>
      <c r="EP153">
        <v>2.5399999999999999E-2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7.3278999999999997E-2</v>
      </c>
      <c r="EY153">
        <v>5.9811999999999997E-2</v>
      </c>
      <c r="EZ153">
        <v>5.1262000000000002E-2</v>
      </c>
      <c r="FA153">
        <v>2.647E-2</v>
      </c>
      <c r="FB153">
        <v>2.8433E-2</v>
      </c>
      <c r="FC153">
        <v>3.0275E-2</v>
      </c>
      <c r="FD153">
        <v>2.7317999999999999E-2</v>
      </c>
      <c r="FE153">
        <v>-4.0200000000000001E-4</v>
      </c>
      <c r="FF153">
        <v>-1.276E-3</v>
      </c>
      <c r="FG153">
        <v>-3.359E-3</v>
      </c>
      <c r="FH153">
        <v>-2.1970000000000002E-3</v>
      </c>
      <c r="FI153">
        <v>-3.7190000000000001E-3</v>
      </c>
      <c r="FJ153">
        <v>2.4699999999999999E-4</v>
      </c>
      <c r="FK153">
        <v>1.0460000000000001E-3</v>
      </c>
      <c r="FL153">
        <v>8.5417999999999994E-2</v>
      </c>
      <c r="FM153">
        <v>8.1127000000000005E-2</v>
      </c>
      <c r="FN153">
        <v>7.9471E-2</v>
      </c>
      <c r="FO153">
        <v>7.6287999999999995E-2</v>
      </c>
      <c r="FP153">
        <v>8.3290000000000003E-2</v>
      </c>
      <c r="FQ153">
        <v>0.111819</v>
      </c>
      <c r="FR153">
        <v>0.105045</v>
      </c>
      <c r="FS153">
        <v>-0.156917</v>
      </c>
      <c r="FT153">
        <v>-0.154388</v>
      </c>
      <c r="FU153">
        <v>-0.15306500000000001</v>
      </c>
      <c r="FV153">
        <v>-0.15254200000000001</v>
      </c>
      <c r="FW153">
        <v>-0.15559899999999999</v>
      </c>
      <c r="FX153">
        <v>-0.16326099999999999</v>
      </c>
      <c r="FY153">
        <v>-0.158524</v>
      </c>
      <c r="FZ153">
        <v>-1.3675269999999999</v>
      </c>
      <c r="GA153">
        <v>-1.3358319999999999</v>
      </c>
      <c r="GB153">
        <v>-1.3193109999999999</v>
      </c>
      <c r="GC153">
        <v>-1.3119540000000001</v>
      </c>
      <c r="GD153">
        <v>-1.351966</v>
      </c>
      <c r="GE153">
        <v>-1.4767049999999999</v>
      </c>
      <c r="GF153">
        <v>-1.415727</v>
      </c>
      <c r="GG153">
        <v>-0.23843500000000001</v>
      </c>
      <c r="GH153">
        <v>-0.217302</v>
      </c>
      <c r="GI153">
        <v>-0.208675</v>
      </c>
      <c r="GJ153">
        <v>-0.20730599999999999</v>
      </c>
      <c r="GK153">
        <v>-0.23422100000000001</v>
      </c>
      <c r="GL153">
        <v>-0.327739</v>
      </c>
      <c r="GM153">
        <v>-0.28468300000000002</v>
      </c>
      <c r="GN153">
        <v>-0.41631699999999999</v>
      </c>
      <c r="GO153">
        <v>-0.38138899999999998</v>
      </c>
      <c r="GP153">
        <v>-0.36329899999999998</v>
      </c>
      <c r="GQ153">
        <v>-0.356709</v>
      </c>
      <c r="GR153">
        <v>-0.39738899999999999</v>
      </c>
      <c r="GS153">
        <v>-0.48542400000000002</v>
      </c>
      <c r="GT153">
        <v>-0.42163200000000001</v>
      </c>
      <c r="GU153">
        <v>0.42743700000000001</v>
      </c>
      <c r="GV153">
        <v>0.39987299999999998</v>
      </c>
      <c r="GW153">
        <v>0.371583</v>
      </c>
      <c r="GX153">
        <v>0.345947</v>
      </c>
      <c r="GY153">
        <v>0.56282200000000004</v>
      </c>
      <c r="GZ153">
        <v>0.46275300000000003</v>
      </c>
      <c r="HA153">
        <v>0.410105</v>
      </c>
      <c r="HB153">
        <v>-75</v>
      </c>
      <c r="HC153">
        <v>-75</v>
      </c>
      <c r="HD153">
        <v>-75</v>
      </c>
      <c r="HE153">
        <v>-75</v>
      </c>
      <c r="HF153">
        <v>-75</v>
      </c>
      <c r="HG153">
        <v>-30</v>
      </c>
      <c r="HH153">
        <v>30</v>
      </c>
      <c r="HI153">
        <v>-0.99695199999999995</v>
      </c>
      <c r="HJ153">
        <v>-0.98234399999999999</v>
      </c>
      <c r="HK153">
        <v>-0.973916</v>
      </c>
      <c r="HL153">
        <v>-0.97031599999999996</v>
      </c>
      <c r="HM153">
        <v>-0.98670199999999997</v>
      </c>
      <c r="HN153">
        <v>0</v>
      </c>
      <c r="HO153">
        <v>0</v>
      </c>
      <c r="HQ153">
        <v>1407.973</v>
      </c>
      <c r="HR153">
        <v>0</v>
      </c>
      <c r="HT153">
        <v>1414.2469000000001</v>
      </c>
      <c r="HU153">
        <v>0</v>
      </c>
      <c r="HW153">
        <v>736.45799999999997</v>
      </c>
      <c r="HX153">
        <v>0</v>
      </c>
      <c r="HZ153">
        <v>736.47299999999996</v>
      </c>
      <c r="IA153">
        <v>0</v>
      </c>
      <c r="IC153">
        <v>1403.325</v>
      </c>
      <c r="ID153">
        <v>0</v>
      </c>
      <c r="IF153">
        <v>1428.3689999999999</v>
      </c>
      <c r="IG153">
        <v>0</v>
      </c>
      <c r="II153">
        <v>760.58299999999997</v>
      </c>
      <c r="IJ153">
        <v>0</v>
      </c>
      <c r="IL153">
        <v>760.72699999999998</v>
      </c>
      <c r="IM153">
        <v>0</v>
      </c>
      <c r="IO153">
        <v>1400.683</v>
      </c>
      <c r="IP153">
        <v>0</v>
      </c>
      <c r="IR153">
        <v>1422.019</v>
      </c>
      <c r="IS153">
        <v>0</v>
      </c>
      <c r="IU153">
        <v>771.75400000000002</v>
      </c>
      <c r="IV153">
        <v>0</v>
      </c>
      <c r="IX153">
        <v>771.99900000000002</v>
      </c>
      <c r="IY153">
        <v>0</v>
      </c>
      <c r="JA153">
        <v>1536.5730000000001</v>
      </c>
      <c r="JB153">
        <v>0</v>
      </c>
      <c r="JD153">
        <v>1536.675</v>
      </c>
      <c r="JE153">
        <v>0</v>
      </c>
      <c r="JG153">
        <v>776.73199999999997</v>
      </c>
      <c r="JH153">
        <v>0</v>
      </c>
      <c r="JJ153">
        <v>776.55100000000004</v>
      </c>
      <c r="JK153">
        <v>0</v>
      </c>
      <c r="JM153">
        <v>1450.5940000000001</v>
      </c>
      <c r="JN153">
        <v>0</v>
      </c>
      <c r="JP153">
        <v>1450.645</v>
      </c>
      <c r="JQ153">
        <v>0</v>
      </c>
      <c r="JS153">
        <v>743.99300000000005</v>
      </c>
      <c r="JT153">
        <v>0</v>
      </c>
      <c r="JV153">
        <v>743.91800000000001</v>
      </c>
      <c r="JW153">
        <v>0</v>
      </c>
      <c r="JY153">
        <v>1494.7139999999999</v>
      </c>
      <c r="JZ153">
        <v>0</v>
      </c>
      <c r="KB153">
        <v>1499.1079999999999</v>
      </c>
      <c r="KC153">
        <v>0</v>
      </c>
      <c r="KE153">
        <v>722.04499999999996</v>
      </c>
      <c r="KF153">
        <v>0.10199999999999999</v>
      </c>
      <c r="KH153">
        <v>722.23400000000004</v>
      </c>
      <c r="KI153">
        <v>0.10199999999999999</v>
      </c>
      <c r="KK153">
        <v>1447.521</v>
      </c>
      <c r="KL153">
        <v>0</v>
      </c>
      <c r="KN153">
        <v>1449.172</v>
      </c>
      <c r="KO153">
        <v>0</v>
      </c>
      <c r="KQ153">
        <v>760.17600000000004</v>
      </c>
      <c r="KR153">
        <v>2.5000000000000001E-2</v>
      </c>
      <c r="KT153">
        <v>760.23900000000003</v>
      </c>
      <c r="KU153">
        <v>2.5000000000000001E-2</v>
      </c>
      <c r="KV153">
        <v>110.61753147739999</v>
      </c>
      <c r="KW153">
        <v>100.7568296534</v>
      </c>
      <c r="KX153">
        <v>85.707200629399992</v>
      </c>
      <c r="KY153">
        <v>75.799207526399996</v>
      </c>
      <c r="KZ153">
        <v>77.628062405999998</v>
      </c>
      <c r="LA153">
        <v>104.54756697660001</v>
      </c>
      <c r="LB153">
        <v>86.986262356499992</v>
      </c>
      <c r="LC153">
        <v>0</v>
      </c>
      <c r="LD153">
        <v>0</v>
      </c>
      <c r="LE153">
        <v>0</v>
      </c>
      <c r="LF153">
        <v>0</v>
      </c>
      <c r="LG153">
        <v>0</v>
      </c>
      <c r="LH153">
        <v>-16.587317599999999</v>
      </c>
      <c r="LI153">
        <v>-4.0265095999999998</v>
      </c>
      <c r="LJ153">
        <v>-99.661265178999983</v>
      </c>
      <c r="LK153">
        <v>-78.194261951999991</v>
      </c>
      <c r="LL153">
        <v>-63.198954832999995</v>
      </c>
      <c r="LM153">
        <v>-31.845059442</v>
      </c>
      <c r="LN153">
        <v>-33.412487723999995</v>
      </c>
      <c r="LO153">
        <v>-45.07199001</v>
      </c>
      <c r="LP153">
        <v>-40.155680627999999</v>
      </c>
      <c r="LQ153">
        <v>0</v>
      </c>
      <c r="LR153">
        <v>0</v>
      </c>
      <c r="LS153">
        <v>0</v>
      </c>
      <c r="LT153">
        <v>0</v>
      </c>
      <c r="LU153">
        <v>0</v>
      </c>
      <c r="LV153">
        <v>0</v>
      </c>
      <c r="LW153">
        <v>0</v>
      </c>
      <c r="LX153">
        <v>74.7714</v>
      </c>
      <c r="LY153">
        <v>73.675799999999995</v>
      </c>
      <c r="LZ153">
        <v>73.043700000000001</v>
      </c>
      <c r="MA153">
        <v>72.773699999999991</v>
      </c>
      <c r="MB153">
        <v>74.002650000000003</v>
      </c>
      <c r="MC153">
        <v>0</v>
      </c>
      <c r="MD153">
        <v>0</v>
      </c>
      <c r="ME153">
        <v>-9.9289341135000004</v>
      </c>
      <c r="MF153">
        <v>-8.4656295858000004</v>
      </c>
      <c r="MG153">
        <v>-8.8402242300000005</v>
      </c>
      <c r="MH153">
        <v>-8.3295550799999987</v>
      </c>
      <c r="MI153">
        <v>-8.4883329947000004</v>
      </c>
      <c r="MJ153">
        <v>-12.2248941173</v>
      </c>
      <c r="MK153">
        <v>-9.1415696862000022</v>
      </c>
      <c r="ML153">
        <v>75.798732184900004</v>
      </c>
      <c r="MM153">
        <v>87.772738115600006</v>
      </c>
      <c r="MN153">
        <v>86.711721566399987</v>
      </c>
      <c r="MO153">
        <v>108.39829300439999</v>
      </c>
      <c r="MP153">
        <v>109.7298916873</v>
      </c>
      <c r="MQ153">
        <v>30.663365249300018</v>
      </c>
      <c r="MR153">
        <v>33.662502442299996</v>
      </c>
    </row>
    <row r="154" spans="1:356" x14ac:dyDescent="0.25">
      <c r="A154">
        <v>368</v>
      </c>
      <c r="B154" t="s">
        <v>535</v>
      </c>
      <c r="C154" s="3">
        <v>42879.717581018522</v>
      </c>
      <c r="D154">
        <v>65.449799999999996</v>
      </c>
      <c r="E154">
        <v>65.245199999999997</v>
      </c>
      <c r="F154">
        <v>14</v>
      </c>
      <c r="G154">
        <v>58</v>
      </c>
      <c r="H154">
        <v>1.173</v>
      </c>
      <c r="I154">
        <v>704.89260000000002</v>
      </c>
      <c r="J154">
        <v>17303</v>
      </c>
      <c r="K154">
        <v>30</v>
      </c>
      <c r="L154">
        <v>239715</v>
      </c>
      <c r="M154">
        <v>239897</v>
      </c>
      <c r="N154">
        <v>139147</v>
      </c>
      <c r="O154">
        <v>139154</v>
      </c>
      <c r="P154">
        <v>139337</v>
      </c>
      <c r="Q154">
        <v>139295</v>
      </c>
      <c r="R154">
        <v>221085</v>
      </c>
      <c r="S154">
        <v>221093</v>
      </c>
      <c r="T154">
        <v>221036</v>
      </c>
      <c r="U154">
        <v>220913</v>
      </c>
      <c r="V154">
        <v>215038</v>
      </c>
      <c r="W154">
        <v>215418</v>
      </c>
      <c r="X154">
        <v>216069</v>
      </c>
      <c r="Y154">
        <v>216051</v>
      </c>
      <c r="Z154">
        <v>294066</v>
      </c>
      <c r="AA154">
        <v>294017</v>
      </c>
      <c r="AB154">
        <v>1359.66</v>
      </c>
      <c r="AC154">
        <v>39598.609400000001</v>
      </c>
      <c r="AD154">
        <v>6</v>
      </c>
      <c r="AE154">
        <v>150.20750000000001</v>
      </c>
      <c r="AF154">
        <v>150.20750000000001</v>
      </c>
      <c r="AG154">
        <v>150.20750000000001</v>
      </c>
      <c r="AH154">
        <v>150.20750000000001</v>
      </c>
      <c r="AI154">
        <v>139.10390000000001</v>
      </c>
      <c r="AJ154">
        <v>73.927800000000005</v>
      </c>
      <c r="AK154">
        <v>73.927800000000005</v>
      </c>
      <c r="AL154">
        <v>1154.1016</v>
      </c>
      <c r="AM154">
        <v>1090.0319</v>
      </c>
      <c r="AN154">
        <v>1036.5</v>
      </c>
      <c r="AO154">
        <v>885.72730000000001</v>
      </c>
      <c r="AP154">
        <v>1050.546</v>
      </c>
      <c r="AQ154">
        <v>988.42439999999999</v>
      </c>
      <c r="AR154">
        <v>968.81539999999995</v>
      </c>
      <c r="AS154">
        <v>948.96159999999998</v>
      </c>
      <c r="AT154">
        <v>929.24</v>
      </c>
      <c r="AU154">
        <v>917.48429999999996</v>
      </c>
      <c r="AV154">
        <v>905.68420000000003</v>
      </c>
      <c r="AW154">
        <v>890.56579999999997</v>
      </c>
      <c r="AX154">
        <v>15.8</v>
      </c>
      <c r="AY154">
        <v>17.2</v>
      </c>
      <c r="AZ154">
        <v>32.250799999999998</v>
      </c>
      <c r="BA154">
        <v>20.263300000000001</v>
      </c>
      <c r="BB154">
        <v>13.1312</v>
      </c>
      <c r="BC154">
        <v>9.5443999999999996</v>
      </c>
      <c r="BD154">
        <v>7.1006</v>
      </c>
      <c r="BE154">
        <v>5.2058999999999997</v>
      </c>
      <c r="BF154">
        <v>3.9695</v>
      </c>
      <c r="BG154">
        <v>3.3365999999999998</v>
      </c>
      <c r="BH154">
        <v>3.3304</v>
      </c>
      <c r="BI154">
        <v>95.68</v>
      </c>
      <c r="BJ154">
        <v>139.72999999999999</v>
      </c>
      <c r="BK154">
        <v>148.83000000000001</v>
      </c>
      <c r="BL154">
        <v>212.56</v>
      </c>
      <c r="BM154">
        <v>208.28</v>
      </c>
      <c r="BN154">
        <v>296.02</v>
      </c>
      <c r="BO154">
        <v>280.63</v>
      </c>
      <c r="BP154">
        <v>400.07</v>
      </c>
      <c r="BQ154">
        <v>382.89</v>
      </c>
      <c r="BR154">
        <v>547.86</v>
      </c>
      <c r="BS154">
        <v>501.46</v>
      </c>
      <c r="BT154">
        <v>722.29</v>
      </c>
      <c r="BU154">
        <v>609.77</v>
      </c>
      <c r="BV154">
        <v>865.8</v>
      </c>
      <c r="BW154">
        <v>49.1</v>
      </c>
      <c r="BX154">
        <v>43.4</v>
      </c>
      <c r="BY154">
        <v>32.785400000000003</v>
      </c>
      <c r="BZ154">
        <v>3.1</v>
      </c>
      <c r="CA154">
        <v>2.1838000000000002</v>
      </c>
      <c r="CB154">
        <v>2.4683000000000002</v>
      </c>
      <c r="CC154">
        <v>-0.50490000000000002</v>
      </c>
      <c r="CD154">
        <v>2.1838000000000002</v>
      </c>
      <c r="CE154">
        <v>2105176</v>
      </c>
      <c r="CF154">
        <v>2</v>
      </c>
      <c r="CI154">
        <v>3.79</v>
      </c>
      <c r="CJ154">
        <v>7.1943000000000001</v>
      </c>
      <c r="CK154">
        <v>8.5985999999999994</v>
      </c>
      <c r="CL154">
        <v>9.9613999999999994</v>
      </c>
      <c r="CM154">
        <v>12.109299999999999</v>
      </c>
      <c r="CN154">
        <v>15.415699999999999</v>
      </c>
      <c r="CO154">
        <v>4.3554000000000004</v>
      </c>
      <c r="CP154">
        <v>8.0286000000000008</v>
      </c>
      <c r="CQ154">
        <v>9.7410999999999994</v>
      </c>
      <c r="CR154">
        <v>11.017899999999999</v>
      </c>
      <c r="CS154">
        <v>14.392899999999999</v>
      </c>
      <c r="CT154">
        <v>17.975000000000001</v>
      </c>
      <c r="CU154">
        <v>24.969100000000001</v>
      </c>
      <c r="CV154">
        <v>24.912099999999999</v>
      </c>
      <c r="CW154">
        <v>24.9849</v>
      </c>
      <c r="CX154">
        <v>25.0991</v>
      </c>
      <c r="CY154">
        <v>25.075500000000002</v>
      </c>
      <c r="CZ154">
        <v>24.9255</v>
      </c>
      <c r="DB154">
        <v>21783</v>
      </c>
      <c r="DC154">
        <v>900</v>
      </c>
      <c r="DD154">
        <v>9</v>
      </c>
      <c r="DF154" t="s">
        <v>545</v>
      </c>
      <c r="DG154">
        <v>330</v>
      </c>
      <c r="DH154">
        <v>940</v>
      </c>
      <c r="DI154">
        <v>8</v>
      </c>
      <c r="DJ154">
        <v>5</v>
      </c>
      <c r="DK154">
        <v>35</v>
      </c>
      <c r="DL154">
        <v>29.200001</v>
      </c>
      <c r="DM154">
        <v>3.1</v>
      </c>
      <c r="DN154">
        <v>1231.9928</v>
      </c>
      <c r="DO154">
        <v>1202.95</v>
      </c>
      <c r="DP154">
        <v>1067.6215</v>
      </c>
      <c r="DQ154">
        <v>991</v>
      </c>
      <c r="DR154">
        <v>936.4</v>
      </c>
      <c r="DS154">
        <v>914.47140000000002</v>
      </c>
      <c r="DT154">
        <v>790.35</v>
      </c>
      <c r="DU154">
        <v>42.2836</v>
      </c>
      <c r="DV154">
        <v>38.899299999999997</v>
      </c>
      <c r="DW154">
        <v>37.610700000000001</v>
      </c>
      <c r="DX154">
        <v>38.5871</v>
      </c>
      <c r="DY154">
        <v>32.759300000000003</v>
      </c>
      <c r="DZ154">
        <v>32.639299999999999</v>
      </c>
      <c r="EA154">
        <v>31.385000000000002</v>
      </c>
      <c r="EB154">
        <v>32.250799999999998</v>
      </c>
      <c r="EC154">
        <v>20.263300000000001</v>
      </c>
      <c r="ED154">
        <v>13.1312</v>
      </c>
      <c r="EE154">
        <v>9.5443999999999996</v>
      </c>
      <c r="EF154">
        <v>7.1006</v>
      </c>
      <c r="EG154">
        <v>5.2058999999999997</v>
      </c>
      <c r="EH154">
        <v>3.9695</v>
      </c>
      <c r="EI154">
        <v>3.3365999999999998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0.1016</v>
      </c>
      <c r="EP154">
        <v>2.5399999999999999E-2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7.3576000000000003E-2</v>
      </c>
      <c r="EY154">
        <v>6.0031000000000001E-2</v>
      </c>
      <c r="EZ154">
        <v>5.1402999999999997E-2</v>
      </c>
      <c r="FA154">
        <v>2.6679000000000001E-2</v>
      </c>
      <c r="FB154">
        <v>2.8663999999999999E-2</v>
      </c>
      <c r="FC154">
        <v>3.0147E-2</v>
      </c>
      <c r="FD154">
        <v>2.7195E-2</v>
      </c>
      <c r="FE154">
        <v>-4.0099999999999999E-4</v>
      </c>
      <c r="FF154">
        <v>-1.271E-3</v>
      </c>
      <c r="FG154">
        <v>-3.3440000000000002E-3</v>
      </c>
      <c r="FH154">
        <v>-2.1870000000000001E-3</v>
      </c>
      <c r="FI154">
        <v>-3.7009999999999999E-3</v>
      </c>
      <c r="FJ154">
        <v>-2.1069999999999999E-3</v>
      </c>
      <c r="FK154">
        <v>-3.2899999999999997E-4</v>
      </c>
      <c r="FL154">
        <v>8.5430000000000006E-2</v>
      </c>
      <c r="FM154">
        <v>8.1131999999999996E-2</v>
      </c>
      <c r="FN154">
        <v>7.9469999999999999E-2</v>
      </c>
      <c r="FO154">
        <v>7.6286999999999994E-2</v>
      </c>
      <c r="FP154">
        <v>8.3287E-2</v>
      </c>
      <c r="FQ154">
        <v>0.11183800000000001</v>
      </c>
      <c r="FR154">
        <v>0.105062</v>
      </c>
      <c r="FS154">
        <v>-0.15677199999999999</v>
      </c>
      <c r="FT154">
        <v>-0.15428900000000001</v>
      </c>
      <c r="FU154">
        <v>-0.153005</v>
      </c>
      <c r="FV154">
        <v>-0.15248</v>
      </c>
      <c r="FW154">
        <v>-0.15558</v>
      </c>
      <c r="FX154">
        <v>-0.16295699999999999</v>
      </c>
      <c r="FY154">
        <v>-0.15826000000000001</v>
      </c>
      <c r="FZ154">
        <v>-1.366431</v>
      </c>
      <c r="GA154">
        <v>-1.3352919999999999</v>
      </c>
      <c r="GB154">
        <v>-1.319258</v>
      </c>
      <c r="GC154">
        <v>-1.3118620000000001</v>
      </c>
      <c r="GD154">
        <v>-1.3532960000000001</v>
      </c>
      <c r="GE154">
        <v>-1.4681219999999999</v>
      </c>
      <c r="GF154">
        <v>-1.4088529999999999</v>
      </c>
      <c r="GG154">
        <v>-0.23858599999999999</v>
      </c>
      <c r="GH154">
        <v>-0.21732799999999999</v>
      </c>
      <c r="GI154">
        <v>-0.20860200000000001</v>
      </c>
      <c r="GJ154">
        <v>-0.20724200000000001</v>
      </c>
      <c r="GK154">
        <v>-0.23411499999999999</v>
      </c>
      <c r="GL154">
        <v>-0.32789699999999999</v>
      </c>
      <c r="GM154">
        <v>-0.28483700000000001</v>
      </c>
      <c r="GN154">
        <v>-0.41502299999999998</v>
      </c>
      <c r="GO154">
        <v>-0.38078899999999999</v>
      </c>
      <c r="GP154">
        <v>-0.36324200000000001</v>
      </c>
      <c r="GQ154">
        <v>-0.35660999999999998</v>
      </c>
      <c r="GR154">
        <v>-0.397453</v>
      </c>
      <c r="GS154">
        <v>-0.48440299999999997</v>
      </c>
      <c r="GT154">
        <v>-0.42074800000000001</v>
      </c>
      <c r="GU154">
        <v>0.427929</v>
      </c>
      <c r="GV154">
        <v>0.400918</v>
      </c>
      <c r="GW154">
        <v>0.37272899999999998</v>
      </c>
      <c r="GX154">
        <v>0.34766200000000003</v>
      </c>
      <c r="GY154">
        <v>0.56449499999999997</v>
      </c>
      <c r="GZ154">
        <v>0.46436699999999997</v>
      </c>
      <c r="HA154">
        <v>0.410248</v>
      </c>
      <c r="HB154">
        <v>-75</v>
      </c>
      <c r="HC154">
        <v>-75</v>
      </c>
      <c r="HD154">
        <v>-75</v>
      </c>
      <c r="HE154">
        <v>-75</v>
      </c>
      <c r="HF154">
        <v>-75</v>
      </c>
      <c r="HG154">
        <v>-40</v>
      </c>
      <c r="HH154">
        <v>40</v>
      </c>
      <c r="HI154">
        <v>-0.99688100000000002</v>
      </c>
      <c r="HJ154">
        <v>-0.98233599999999999</v>
      </c>
      <c r="HK154">
        <v>-0.97412699999999997</v>
      </c>
      <c r="HL154">
        <v>-0.97064899999999998</v>
      </c>
      <c r="HM154">
        <v>-0.98716300000000001</v>
      </c>
      <c r="HN154">
        <v>0</v>
      </c>
      <c r="HO154">
        <v>0</v>
      </c>
      <c r="HQ154">
        <v>1407.973</v>
      </c>
      <c r="HR154">
        <v>0</v>
      </c>
      <c r="HT154">
        <v>1414.2469000000001</v>
      </c>
      <c r="HU154">
        <v>0</v>
      </c>
      <c r="HW154">
        <v>736.45799999999997</v>
      </c>
      <c r="HX154">
        <v>0</v>
      </c>
      <c r="HZ154">
        <v>736.47299999999996</v>
      </c>
      <c r="IA154">
        <v>0</v>
      </c>
      <c r="IC154">
        <v>1403.325</v>
      </c>
      <c r="ID154">
        <v>0</v>
      </c>
      <c r="IF154">
        <v>1428.3689999999999</v>
      </c>
      <c r="IG154">
        <v>0</v>
      </c>
      <c r="II154">
        <v>760.58299999999997</v>
      </c>
      <c r="IJ154">
        <v>0</v>
      </c>
      <c r="IL154">
        <v>760.72699999999998</v>
      </c>
      <c r="IM154">
        <v>0</v>
      </c>
      <c r="IO154">
        <v>1400.683</v>
      </c>
      <c r="IP154">
        <v>0</v>
      </c>
      <c r="IR154">
        <v>1422.019</v>
      </c>
      <c r="IS154">
        <v>0</v>
      </c>
      <c r="IU154">
        <v>771.75400000000002</v>
      </c>
      <c r="IV154">
        <v>0</v>
      </c>
      <c r="IX154">
        <v>771.99900000000002</v>
      </c>
      <c r="IY154">
        <v>0</v>
      </c>
      <c r="JA154">
        <v>1536.5730000000001</v>
      </c>
      <c r="JB154">
        <v>0</v>
      </c>
      <c r="JD154">
        <v>1536.675</v>
      </c>
      <c r="JE154">
        <v>0</v>
      </c>
      <c r="JG154">
        <v>776.73199999999997</v>
      </c>
      <c r="JH154">
        <v>0</v>
      </c>
      <c r="JJ154">
        <v>776.55100000000004</v>
      </c>
      <c r="JK154">
        <v>0</v>
      </c>
      <c r="JM154">
        <v>1450.5940000000001</v>
      </c>
      <c r="JN154">
        <v>0</v>
      </c>
      <c r="JP154">
        <v>1450.645</v>
      </c>
      <c r="JQ154">
        <v>0</v>
      </c>
      <c r="JS154">
        <v>743.99300000000005</v>
      </c>
      <c r="JT154">
        <v>0</v>
      </c>
      <c r="JV154">
        <v>743.91800000000001</v>
      </c>
      <c r="JW154">
        <v>0</v>
      </c>
      <c r="JY154">
        <v>1494.7139999999999</v>
      </c>
      <c r="JZ154">
        <v>0</v>
      </c>
      <c r="KB154">
        <v>1499.1079999999999</v>
      </c>
      <c r="KC154">
        <v>0</v>
      </c>
      <c r="KE154">
        <v>722.04499999999996</v>
      </c>
      <c r="KF154">
        <v>0.10199999999999999</v>
      </c>
      <c r="KH154">
        <v>722.23400000000004</v>
      </c>
      <c r="KI154">
        <v>0.10199999999999999</v>
      </c>
      <c r="KK154">
        <v>1447.521</v>
      </c>
      <c r="KL154">
        <v>0</v>
      </c>
      <c r="KN154">
        <v>1449.172</v>
      </c>
      <c r="KO154">
        <v>0</v>
      </c>
      <c r="KQ154">
        <v>760.17600000000004</v>
      </c>
      <c r="KR154">
        <v>2.5000000000000001E-2</v>
      </c>
      <c r="KT154">
        <v>760.23900000000003</v>
      </c>
      <c r="KU154">
        <v>2.5000000000000001E-2</v>
      </c>
      <c r="KV154">
        <v>105.249144904</v>
      </c>
      <c r="KW154">
        <v>97.597739399999995</v>
      </c>
      <c r="KX154">
        <v>84.843880604999995</v>
      </c>
      <c r="KY154">
        <v>75.600416999999993</v>
      </c>
      <c r="KZ154">
        <v>77.989946799999998</v>
      </c>
      <c r="LA154">
        <v>102.27265243320001</v>
      </c>
      <c r="LB154">
        <v>83.035751700000006</v>
      </c>
      <c r="LC154">
        <v>0</v>
      </c>
      <c r="LD154">
        <v>0</v>
      </c>
      <c r="LE154">
        <v>0</v>
      </c>
      <c r="LF154">
        <v>0</v>
      </c>
      <c r="LG154">
        <v>0</v>
      </c>
      <c r="LH154">
        <v>-16.556431199999999</v>
      </c>
      <c r="LI154">
        <v>-4.0198039999999997</v>
      </c>
      <c r="LJ154">
        <v>-99.988588424999989</v>
      </c>
      <c r="LK154">
        <v>-78.461757919999997</v>
      </c>
      <c r="LL154">
        <v>-63.402220221999997</v>
      </c>
      <c r="LM154">
        <v>-32.130124104000004</v>
      </c>
      <c r="LN154">
        <v>-33.782328047999997</v>
      </c>
      <c r="LO154">
        <v>-41.166140879999993</v>
      </c>
      <c r="LP154">
        <v>-37.850244697999997</v>
      </c>
      <c r="LQ154">
        <v>0</v>
      </c>
      <c r="LR154">
        <v>0</v>
      </c>
      <c r="LS154">
        <v>0</v>
      </c>
      <c r="LT154">
        <v>0</v>
      </c>
      <c r="LU154">
        <v>0</v>
      </c>
      <c r="LV154">
        <v>0</v>
      </c>
      <c r="LW154">
        <v>0</v>
      </c>
      <c r="LX154">
        <v>74.766075000000001</v>
      </c>
      <c r="LY154">
        <v>73.675200000000004</v>
      </c>
      <c r="LZ154">
        <v>73.059524999999994</v>
      </c>
      <c r="MA154">
        <v>72.798675000000003</v>
      </c>
      <c r="MB154">
        <v>74.037225000000007</v>
      </c>
      <c r="MC154">
        <v>0</v>
      </c>
      <c r="MD154">
        <v>0</v>
      </c>
      <c r="ME154">
        <v>-10.0882749896</v>
      </c>
      <c r="MF154">
        <v>-8.4539070703999997</v>
      </c>
      <c r="MG154">
        <v>-7.845667241400001</v>
      </c>
      <c r="MH154">
        <v>-7.9968677782000004</v>
      </c>
      <c r="MI154">
        <v>-7.6694435195000006</v>
      </c>
      <c r="MJ154">
        <v>-10.702328552099999</v>
      </c>
      <c r="MK154">
        <v>-8.9396092450000015</v>
      </c>
      <c r="ML154">
        <v>69.938356489400022</v>
      </c>
      <c r="MM154">
        <v>84.357274409599995</v>
      </c>
      <c r="MN154">
        <v>86.655518141599998</v>
      </c>
      <c r="MO154">
        <v>108.27210011779999</v>
      </c>
      <c r="MP154">
        <v>110.5754002325</v>
      </c>
      <c r="MQ154">
        <v>33.84775180110001</v>
      </c>
      <c r="MR154">
        <v>32.226093757000015</v>
      </c>
    </row>
    <row r="155" spans="1:356" x14ac:dyDescent="0.25">
      <c r="A155">
        <v>368</v>
      </c>
      <c r="B155" t="s">
        <v>536</v>
      </c>
      <c r="C155" s="3">
        <v>42879.7184837963</v>
      </c>
      <c r="D155">
        <v>65.491600000000005</v>
      </c>
      <c r="E155">
        <v>65.325699999999998</v>
      </c>
      <c r="F155">
        <v>19</v>
      </c>
      <c r="G155">
        <v>57</v>
      </c>
      <c r="H155">
        <v>1.173</v>
      </c>
      <c r="I155">
        <v>705.07920000000001</v>
      </c>
      <c r="J155">
        <v>17303</v>
      </c>
      <c r="K155">
        <v>30</v>
      </c>
      <c r="L155">
        <v>239715</v>
      </c>
      <c r="M155">
        <v>239897</v>
      </c>
      <c r="N155">
        <v>139147</v>
      </c>
      <c r="O155">
        <v>139154</v>
      </c>
      <c r="P155">
        <v>139337</v>
      </c>
      <c r="Q155">
        <v>139295</v>
      </c>
      <c r="R155">
        <v>221085</v>
      </c>
      <c r="S155">
        <v>221093</v>
      </c>
      <c r="T155">
        <v>221036</v>
      </c>
      <c r="U155">
        <v>220913</v>
      </c>
      <c r="V155">
        <v>215038</v>
      </c>
      <c r="W155">
        <v>215418</v>
      </c>
      <c r="X155">
        <v>216069</v>
      </c>
      <c r="Y155">
        <v>216051</v>
      </c>
      <c r="Z155">
        <v>294066</v>
      </c>
      <c r="AA155">
        <v>294017</v>
      </c>
      <c r="AB155">
        <v>1359.66</v>
      </c>
      <c r="AC155">
        <v>39616.277300000002</v>
      </c>
      <c r="AD155">
        <v>6</v>
      </c>
      <c r="AE155">
        <v>150.84</v>
      </c>
      <c r="AF155">
        <v>150.84</v>
      </c>
      <c r="AG155">
        <v>150.84</v>
      </c>
      <c r="AH155">
        <v>150.84</v>
      </c>
      <c r="AI155">
        <v>139.7364</v>
      </c>
      <c r="AJ155">
        <v>74.560299999999998</v>
      </c>
      <c r="AK155">
        <v>74.560299999999998</v>
      </c>
      <c r="AL155">
        <v>1175.1953000000001</v>
      </c>
      <c r="AM155">
        <v>1104.52</v>
      </c>
      <c r="AN155">
        <v>1051.8334</v>
      </c>
      <c r="AO155">
        <v>891.85310000000004</v>
      </c>
      <c r="AP155">
        <v>1066.5840000000001</v>
      </c>
      <c r="AQ155">
        <v>1003.1496</v>
      </c>
      <c r="AR155">
        <v>982.84169999999995</v>
      </c>
      <c r="AS155">
        <v>962.5557</v>
      </c>
      <c r="AT155">
        <v>942.33399999999995</v>
      </c>
      <c r="AU155">
        <v>930.09829999999999</v>
      </c>
      <c r="AV155">
        <v>917.54759999999999</v>
      </c>
      <c r="AW155">
        <v>902.89530000000002</v>
      </c>
      <c r="AX155">
        <v>15.8</v>
      </c>
      <c r="AY155">
        <v>17.2</v>
      </c>
      <c r="AZ155">
        <v>32.273699999999998</v>
      </c>
      <c r="BA155">
        <v>20.1966</v>
      </c>
      <c r="BB155">
        <v>13.0158</v>
      </c>
      <c r="BC155">
        <v>9.4627999999999997</v>
      </c>
      <c r="BD155">
        <v>7.0388000000000002</v>
      </c>
      <c r="BE155">
        <v>5.1683000000000003</v>
      </c>
      <c r="BF155">
        <v>3.9834999999999998</v>
      </c>
      <c r="BG155">
        <v>3.3334999999999999</v>
      </c>
      <c r="BH155">
        <v>3.3313999999999999</v>
      </c>
      <c r="BI155">
        <v>95.57</v>
      </c>
      <c r="BJ155">
        <v>141.31</v>
      </c>
      <c r="BK155">
        <v>149.16</v>
      </c>
      <c r="BL155">
        <v>216.77</v>
      </c>
      <c r="BM155">
        <v>208.62</v>
      </c>
      <c r="BN155">
        <v>301.5</v>
      </c>
      <c r="BO155">
        <v>279.83999999999997</v>
      </c>
      <c r="BP155">
        <v>406.95</v>
      </c>
      <c r="BQ155">
        <v>380.55</v>
      </c>
      <c r="BR155">
        <v>557.30999999999995</v>
      </c>
      <c r="BS155">
        <v>497.15</v>
      </c>
      <c r="BT155">
        <v>724.79</v>
      </c>
      <c r="BU155">
        <v>604.44000000000005</v>
      </c>
      <c r="BV155">
        <v>871.9</v>
      </c>
      <c r="BW155">
        <v>50.1</v>
      </c>
      <c r="BX155">
        <v>43</v>
      </c>
      <c r="BY155">
        <v>34.036700000000003</v>
      </c>
      <c r="BZ155">
        <v>3.02</v>
      </c>
      <c r="CA155">
        <v>2.9474999999999998</v>
      </c>
      <c r="CB155">
        <v>2.9474999999999998</v>
      </c>
      <c r="CC155">
        <v>-0.7712</v>
      </c>
      <c r="CD155">
        <v>2.9474999999999998</v>
      </c>
      <c r="CE155">
        <v>2105176</v>
      </c>
      <c r="CF155">
        <v>1</v>
      </c>
      <c r="CI155">
        <v>3.6379000000000001</v>
      </c>
      <c r="CJ155">
        <v>6.8714000000000004</v>
      </c>
      <c r="CK155">
        <v>8.2536000000000005</v>
      </c>
      <c r="CL155">
        <v>9.5435999999999996</v>
      </c>
      <c r="CM155">
        <v>11.821400000000001</v>
      </c>
      <c r="CN155">
        <v>14.9071</v>
      </c>
      <c r="CO155">
        <v>4.4874999999999998</v>
      </c>
      <c r="CP155">
        <v>7.9124999999999996</v>
      </c>
      <c r="CQ155">
        <v>9.1928999999999998</v>
      </c>
      <c r="CR155">
        <v>10.439299999999999</v>
      </c>
      <c r="CS155">
        <v>12.5786</v>
      </c>
      <c r="CT155">
        <v>15.580399999999999</v>
      </c>
      <c r="CU155">
        <v>24.839099999999998</v>
      </c>
      <c r="CV155">
        <v>24.853999999999999</v>
      </c>
      <c r="CW155">
        <v>25.0168</v>
      </c>
      <c r="CX155">
        <v>25.100899999999999</v>
      </c>
      <c r="CY155">
        <v>24.990400000000001</v>
      </c>
      <c r="CZ155">
        <v>24.783100000000001</v>
      </c>
      <c r="DB155">
        <v>21783</v>
      </c>
      <c r="DC155">
        <v>900</v>
      </c>
      <c r="DD155">
        <v>10</v>
      </c>
      <c r="DF155" t="s">
        <v>545</v>
      </c>
      <c r="DG155">
        <v>330</v>
      </c>
      <c r="DH155">
        <v>940</v>
      </c>
      <c r="DI155">
        <v>8</v>
      </c>
      <c r="DJ155">
        <v>5</v>
      </c>
      <c r="DK155">
        <v>35</v>
      </c>
      <c r="DL155">
        <v>22.5</v>
      </c>
      <c r="DM155">
        <v>3.02</v>
      </c>
      <c r="DN155">
        <v>1219.8785</v>
      </c>
      <c r="DO155">
        <v>1186.4572000000001</v>
      </c>
      <c r="DP155">
        <v>1046.3429000000001</v>
      </c>
      <c r="DQ155">
        <v>973.92859999999996</v>
      </c>
      <c r="DR155">
        <v>919.44290000000001</v>
      </c>
      <c r="DS155">
        <v>844.97140000000002</v>
      </c>
      <c r="DT155">
        <v>808.92859999999996</v>
      </c>
      <c r="DU155">
        <v>41.262900000000002</v>
      </c>
      <c r="DV155">
        <v>40.495699999999999</v>
      </c>
      <c r="DW155">
        <v>39.242100000000001</v>
      </c>
      <c r="DX155">
        <v>39.030700000000003</v>
      </c>
      <c r="DY155">
        <v>33.301400000000001</v>
      </c>
      <c r="DZ155">
        <v>31.665700000000001</v>
      </c>
      <c r="EA155">
        <v>31.2836</v>
      </c>
      <c r="EB155">
        <v>32.273699999999998</v>
      </c>
      <c r="EC155">
        <v>20.1966</v>
      </c>
      <c r="ED155">
        <v>13.0158</v>
      </c>
      <c r="EE155">
        <v>9.4627999999999997</v>
      </c>
      <c r="EF155">
        <v>7.0388000000000002</v>
      </c>
      <c r="EG155">
        <v>5.1683000000000003</v>
      </c>
      <c r="EH155">
        <v>3.9834999999999998</v>
      </c>
      <c r="EI155">
        <v>3.3334999999999999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0.1016</v>
      </c>
      <c r="EP155">
        <v>2.5399999999999999E-2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7.4283000000000002E-2</v>
      </c>
      <c r="EY155">
        <v>6.0582999999999998E-2</v>
      </c>
      <c r="EZ155">
        <v>5.1922000000000003E-2</v>
      </c>
      <c r="FA155">
        <v>2.7050999999999999E-2</v>
      </c>
      <c r="FB155">
        <v>2.9083999999999999E-2</v>
      </c>
      <c r="FC155">
        <v>3.0165000000000001E-2</v>
      </c>
      <c r="FD155">
        <v>2.7108E-2</v>
      </c>
      <c r="FE155">
        <v>-4.0099999999999999E-4</v>
      </c>
      <c r="FF155">
        <v>-1.2719999999999999E-3</v>
      </c>
      <c r="FG155">
        <v>-3.3449999999999999E-3</v>
      </c>
      <c r="FH155">
        <v>-2.186E-3</v>
      </c>
      <c r="FI155">
        <v>-3.7000000000000002E-3</v>
      </c>
      <c r="FJ155">
        <v>3.6000000000000002E-4</v>
      </c>
      <c r="FK155">
        <v>1.134E-3</v>
      </c>
      <c r="FL155">
        <v>8.5433999999999996E-2</v>
      </c>
      <c r="FM155">
        <v>8.1140000000000004E-2</v>
      </c>
      <c r="FN155">
        <v>7.9477999999999993E-2</v>
      </c>
      <c r="FO155">
        <v>7.6294000000000001E-2</v>
      </c>
      <c r="FP155">
        <v>8.3294999999999994E-2</v>
      </c>
      <c r="FQ155">
        <v>0.11189</v>
      </c>
      <c r="FR155">
        <v>0.105015</v>
      </c>
      <c r="FS155">
        <v>-0.156695</v>
      </c>
      <c r="FT155">
        <v>-0.154192</v>
      </c>
      <c r="FU155">
        <v>-0.15290400000000001</v>
      </c>
      <c r="FV155">
        <v>-0.15238699999999999</v>
      </c>
      <c r="FW155">
        <v>-0.15548200000000001</v>
      </c>
      <c r="FX155">
        <v>-0.162913</v>
      </c>
      <c r="FY155">
        <v>-0.15853200000000001</v>
      </c>
      <c r="FZ155">
        <v>-1.365936</v>
      </c>
      <c r="GA155">
        <v>-1.3345450000000001</v>
      </c>
      <c r="GB155">
        <v>-1.3184499999999999</v>
      </c>
      <c r="GC155">
        <v>-1.311159</v>
      </c>
      <c r="GD155">
        <v>-1.3525320000000001</v>
      </c>
      <c r="GE155">
        <v>-1.4730840000000001</v>
      </c>
      <c r="GF155">
        <v>-1.417422</v>
      </c>
      <c r="GG155">
        <v>-0.23863699999999999</v>
      </c>
      <c r="GH155">
        <v>-0.21743000000000001</v>
      </c>
      <c r="GI155">
        <v>-0.20871500000000001</v>
      </c>
      <c r="GJ155">
        <v>-0.20733399999999999</v>
      </c>
      <c r="GK155">
        <v>-0.23422799999999999</v>
      </c>
      <c r="GL155">
        <v>-0.32855699999999999</v>
      </c>
      <c r="GM155">
        <v>-0.28413500000000003</v>
      </c>
      <c r="GN155">
        <v>-0.41443799999999997</v>
      </c>
      <c r="GO155">
        <v>-0.37996000000000002</v>
      </c>
      <c r="GP155">
        <v>-0.36237000000000003</v>
      </c>
      <c r="GQ155">
        <v>-0.35585899999999998</v>
      </c>
      <c r="GR155">
        <v>-0.396569</v>
      </c>
      <c r="GS155">
        <v>-0.481854</v>
      </c>
      <c r="GT155">
        <v>-0.42283999999999999</v>
      </c>
      <c r="GU155">
        <v>0.42743799999999998</v>
      </c>
      <c r="GV155">
        <v>0.40003699999999998</v>
      </c>
      <c r="GW155">
        <v>0.37175900000000001</v>
      </c>
      <c r="GX155">
        <v>0.34656900000000002</v>
      </c>
      <c r="GY155">
        <v>0.563666</v>
      </c>
      <c r="GZ155">
        <v>0.46478900000000001</v>
      </c>
      <c r="HA155">
        <v>0.41034100000000001</v>
      </c>
      <c r="HB155">
        <v>-75</v>
      </c>
      <c r="HC155">
        <v>-75</v>
      </c>
      <c r="HD155">
        <v>-75</v>
      </c>
      <c r="HE155">
        <v>-75</v>
      </c>
      <c r="HF155">
        <v>-75</v>
      </c>
      <c r="HG155">
        <v>-30</v>
      </c>
      <c r="HH155">
        <v>30</v>
      </c>
      <c r="HI155">
        <v>-0.99620900000000001</v>
      </c>
      <c r="HJ155">
        <v>-0.98160199999999997</v>
      </c>
      <c r="HK155">
        <v>-0.97314900000000004</v>
      </c>
      <c r="HL155">
        <v>-0.96953500000000004</v>
      </c>
      <c r="HM155">
        <v>-0.985931</v>
      </c>
      <c r="HN155">
        <v>0</v>
      </c>
      <c r="HO155">
        <v>0</v>
      </c>
      <c r="HQ155">
        <v>1407.973</v>
      </c>
      <c r="HR155">
        <v>0</v>
      </c>
      <c r="HT155">
        <v>1414.2469000000001</v>
      </c>
      <c r="HU155">
        <v>0</v>
      </c>
      <c r="HW155">
        <v>736.45799999999997</v>
      </c>
      <c r="HX155">
        <v>0</v>
      </c>
      <c r="HZ155">
        <v>736.47299999999996</v>
      </c>
      <c r="IA155">
        <v>0</v>
      </c>
      <c r="IC155">
        <v>1403.325</v>
      </c>
      <c r="ID155">
        <v>0</v>
      </c>
      <c r="IF155">
        <v>1428.3689999999999</v>
      </c>
      <c r="IG155">
        <v>0</v>
      </c>
      <c r="II155">
        <v>760.58299999999997</v>
      </c>
      <c r="IJ155">
        <v>0</v>
      </c>
      <c r="IL155">
        <v>760.72699999999998</v>
      </c>
      <c r="IM155">
        <v>0</v>
      </c>
      <c r="IO155">
        <v>1400.683</v>
      </c>
      <c r="IP155">
        <v>0</v>
      </c>
      <c r="IR155">
        <v>1422.019</v>
      </c>
      <c r="IS155">
        <v>0</v>
      </c>
      <c r="IU155">
        <v>771.75400000000002</v>
      </c>
      <c r="IV155">
        <v>0</v>
      </c>
      <c r="IX155">
        <v>771.99900000000002</v>
      </c>
      <c r="IY155">
        <v>0</v>
      </c>
      <c r="JA155">
        <v>1536.5730000000001</v>
      </c>
      <c r="JB155">
        <v>0</v>
      </c>
      <c r="JD155">
        <v>1536.675</v>
      </c>
      <c r="JE155">
        <v>0</v>
      </c>
      <c r="JG155">
        <v>776.73199999999997</v>
      </c>
      <c r="JH155">
        <v>0</v>
      </c>
      <c r="JJ155">
        <v>776.55100000000004</v>
      </c>
      <c r="JK155">
        <v>0</v>
      </c>
      <c r="JM155">
        <v>1450.5940000000001</v>
      </c>
      <c r="JN155">
        <v>0</v>
      </c>
      <c r="JP155">
        <v>1450.645</v>
      </c>
      <c r="JQ155">
        <v>0</v>
      </c>
      <c r="JS155">
        <v>743.99300000000005</v>
      </c>
      <c r="JT155">
        <v>0</v>
      </c>
      <c r="JV155">
        <v>743.91800000000001</v>
      </c>
      <c r="JW155">
        <v>0</v>
      </c>
      <c r="JY155">
        <v>1494.7139999999999</v>
      </c>
      <c r="JZ155">
        <v>0</v>
      </c>
      <c r="KB155">
        <v>1499.1079999999999</v>
      </c>
      <c r="KC155">
        <v>0</v>
      </c>
      <c r="KE155">
        <v>722.04499999999996</v>
      </c>
      <c r="KF155">
        <v>0.10199999999999999</v>
      </c>
      <c r="KH155">
        <v>722.23400000000004</v>
      </c>
      <c r="KI155">
        <v>0.10199999999999999</v>
      </c>
      <c r="KK155">
        <v>1447.521</v>
      </c>
      <c r="KL155">
        <v>0</v>
      </c>
      <c r="KN155">
        <v>1449.172</v>
      </c>
      <c r="KO155">
        <v>0</v>
      </c>
      <c r="KQ155">
        <v>760.17600000000004</v>
      </c>
      <c r="KR155">
        <v>2.5000000000000001E-2</v>
      </c>
      <c r="KT155">
        <v>760.23900000000003</v>
      </c>
      <c r="KU155">
        <v>2.5000000000000001E-2</v>
      </c>
      <c r="KV155">
        <v>104.219099769</v>
      </c>
      <c r="KW155">
        <v>96.269137208000004</v>
      </c>
      <c r="KX155">
        <v>83.161241006200001</v>
      </c>
      <c r="KY155">
        <v>74.304908608399998</v>
      </c>
      <c r="KZ155">
        <v>76.584996355499996</v>
      </c>
      <c r="LA155">
        <v>94.543849946000009</v>
      </c>
      <c r="LB155">
        <v>84.949636928999993</v>
      </c>
      <c r="LC155">
        <v>0</v>
      </c>
      <c r="LD155">
        <v>0</v>
      </c>
      <c r="LE155">
        <v>0</v>
      </c>
      <c r="LF155">
        <v>0</v>
      </c>
      <c r="LG155">
        <v>0</v>
      </c>
      <c r="LH155">
        <v>-16.5519608</v>
      </c>
      <c r="LI155">
        <v>-4.0267128000000003</v>
      </c>
      <c r="LJ155">
        <v>-100.91808355200001</v>
      </c>
      <c r="LK155">
        <v>-79.153198494999998</v>
      </c>
      <c r="LL155">
        <v>-64.046345650000006</v>
      </c>
      <c r="LM155">
        <v>-32.601968534999997</v>
      </c>
      <c r="LN155">
        <v>-34.332672287999998</v>
      </c>
      <c r="LO155">
        <v>-44.965889099999998</v>
      </c>
      <c r="LP155">
        <v>-40.030832124</v>
      </c>
      <c r="LQ155">
        <v>0</v>
      </c>
      <c r="LR155">
        <v>0</v>
      </c>
      <c r="LS155">
        <v>0</v>
      </c>
      <c r="LT155">
        <v>0</v>
      </c>
      <c r="LU155">
        <v>0</v>
      </c>
      <c r="LV155">
        <v>0</v>
      </c>
      <c r="LW155">
        <v>0</v>
      </c>
      <c r="LX155">
        <v>74.715675000000005</v>
      </c>
      <c r="LY155">
        <v>73.620149999999995</v>
      </c>
      <c r="LZ155">
        <v>72.986175000000003</v>
      </c>
      <c r="MA155">
        <v>72.715125</v>
      </c>
      <c r="MB155">
        <v>73.944824999999994</v>
      </c>
      <c r="MC155">
        <v>0</v>
      </c>
      <c r="MD155">
        <v>0</v>
      </c>
      <c r="ME155">
        <v>-9.8468546673000006</v>
      </c>
      <c r="MF155">
        <v>-8.8049800510000011</v>
      </c>
      <c r="MG155">
        <v>-8.1904149015000005</v>
      </c>
      <c r="MH155">
        <v>-8.0923911537999995</v>
      </c>
      <c r="MI155">
        <v>-7.8001203192000004</v>
      </c>
      <c r="MJ155">
        <v>-10.4039873949</v>
      </c>
      <c r="MK155">
        <v>-8.8887656860000011</v>
      </c>
      <c r="ML155">
        <v>68.169836549699994</v>
      </c>
      <c r="MM155">
        <v>81.931108662</v>
      </c>
      <c r="MN155">
        <v>83.910655454699992</v>
      </c>
      <c r="MO155">
        <v>106.32567391960001</v>
      </c>
      <c r="MP155">
        <v>108.39702874829999</v>
      </c>
      <c r="MQ155">
        <v>22.622012651100007</v>
      </c>
      <c r="MR155">
        <v>32.003326318999996</v>
      </c>
    </row>
    <row r="156" spans="1:356" x14ac:dyDescent="0.25">
      <c r="A156">
        <v>368</v>
      </c>
      <c r="B156" t="s">
        <v>537</v>
      </c>
      <c r="C156" s="3">
        <v>42879.719317129631</v>
      </c>
      <c r="D156">
        <v>65.636399999999995</v>
      </c>
      <c r="E156">
        <v>65.448599999999999</v>
      </c>
      <c r="F156">
        <v>14</v>
      </c>
      <c r="G156">
        <v>57</v>
      </c>
      <c r="H156">
        <v>1.173</v>
      </c>
      <c r="I156">
        <v>703.18529999999998</v>
      </c>
      <c r="J156">
        <v>17372</v>
      </c>
      <c r="K156">
        <v>30</v>
      </c>
      <c r="L156">
        <v>239715</v>
      </c>
      <c r="M156">
        <v>239897</v>
      </c>
      <c r="N156">
        <v>139147</v>
      </c>
      <c r="O156">
        <v>139154</v>
      </c>
      <c r="P156">
        <v>139337</v>
      </c>
      <c r="Q156">
        <v>139295</v>
      </c>
      <c r="R156">
        <v>221085</v>
      </c>
      <c r="S156">
        <v>221093</v>
      </c>
      <c r="T156">
        <v>221036</v>
      </c>
      <c r="U156">
        <v>220913</v>
      </c>
      <c r="V156">
        <v>215038</v>
      </c>
      <c r="W156">
        <v>215418</v>
      </c>
      <c r="X156">
        <v>216069</v>
      </c>
      <c r="Y156">
        <v>216051</v>
      </c>
      <c r="Z156">
        <v>294066</v>
      </c>
      <c r="AA156">
        <v>294017</v>
      </c>
      <c r="AB156">
        <v>1359.66</v>
      </c>
      <c r="AC156">
        <v>39633.945299999999</v>
      </c>
      <c r="AD156">
        <v>6</v>
      </c>
      <c r="AE156">
        <v>151.4708</v>
      </c>
      <c r="AF156">
        <v>151.4708</v>
      </c>
      <c r="AG156">
        <v>151.4708</v>
      </c>
      <c r="AH156">
        <v>151.4708</v>
      </c>
      <c r="AI156">
        <v>140.3672</v>
      </c>
      <c r="AJ156">
        <v>75.191100000000006</v>
      </c>
      <c r="AK156">
        <v>75.191100000000006</v>
      </c>
      <c r="AL156">
        <v>1158.7891</v>
      </c>
      <c r="AM156">
        <v>1090.9247</v>
      </c>
      <c r="AN156">
        <v>1035.8334</v>
      </c>
      <c r="AO156">
        <v>882.3143</v>
      </c>
      <c r="AP156">
        <v>1052.4725000000001</v>
      </c>
      <c r="AQ156">
        <v>990.36940000000004</v>
      </c>
      <c r="AR156">
        <v>970.55380000000002</v>
      </c>
      <c r="AS156">
        <v>950.38699999999994</v>
      </c>
      <c r="AT156">
        <v>930.67229999999995</v>
      </c>
      <c r="AU156">
        <v>918.68870000000004</v>
      </c>
      <c r="AV156">
        <v>906.66240000000005</v>
      </c>
      <c r="AW156">
        <v>890.79499999999996</v>
      </c>
      <c r="AX156">
        <v>15.8</v>
      </c>
      <c r="AY156">
        <v>17.399999999999999</v>
      </c>
      <c r="AZ156">
        <v>32.325699999999998</v>
      </c>
      <c r="BA156">
        <v>20.311800000000002</v>
      </c>
      <c r="BB156">
        <v>13.052099999999999</v>
      </c>
      <c r="BC156">
        <v>9.4807000000000006</v>
      </c>
      <c r="BD156">
        <v>7.0552999999999999</v>
      </c>
      <c r="BE156">
        <v>5.1717000000000004</v>
      </c>
      <c r="BF156">
        <v>3.9281000000000001</v>
      </c>
      <c r="BG156">
        <v>3.3359999999999999</v>
      </c>
      <c r="BH156">
        <v>3.3309000000000002</v>
      </c>
      <c r="BI156">
        <v>95.42</v>
      </c>
      <c r="BJ156">
        <v>141.05000000000001</v>
      </c>
      <c r="BK156">
        <v>149.27000000000001</v>
      </c>
      <c r="BL156">
        <v>215.87</v>
      </c>
      <c r="BM156">
        <v>209.07</v>
      </c>
      <c r="BN156">
        <v>300.91000000000003</v>
      </c>
      <c r="BO156">
        <v>280.67</v>
      </c>
      <c r="BP156">
        <v>406.12</v>
      </c>
      <c r="BQ156">
        <v>382.97</v>
      </c>
      <c r="BR156">
        <v>555.72</v>
      </c>
      <c r="BS156">
        <v>503.39</v>
      </c>
      <c r="BT156">
        <v>731.58</v>
      </c>
      <c r="BU156">
        <v>609.79999999999995</v>
      </c>
      <c r="BV156">
        <v>871.36</v>
      </c>
      <c r="BW156">
        <v>49</v>
      </c>
      <c r="BX156">
        <v>43.4</v>
      </c>
      <c r="BY156">
        <v>31.864100000000001</v>
      </c>
      <c r="BZ156">
        <v>-1.98</v>
      </c>
      <c r="CA156">
        <v>-1.8524</v>
      </c>
      <c r="CB156">
        <v>2.6579000000000002</v>
      </c>
      <c r="CC156">
        <v>-1.0571999999999999</v>
      </c>
      <c r="CD156">
        <v>-1.8524</v>
      </c>
      <c r="CE156">
        <v>2105196</v>
      </c>
      <c r="CF156">
        <v>2</v>
      </c>
      <c r="CI156">
        <v>3.6457000000000002</v>
      </c>
      <c r="CJ156">
        <v>7.1078999999999999</v>
      </c>
      <c r="CK156">
        <v>8.4821000000000009</v>
      </c>
      <c r="CL156">
        <v>9.7570999999999994</v>
      </c>
      <c r="CM156">
        <v>11.959300000000001</v>
      </c>
      <c r="CN156">
        <v>15.291399999999999</v>
      </c>
      <c r="CO156">
        <v>4.1417999999999999</v>
      </c>
      <c r="CP156">
        <v>8.0344999999999995</v>
      </c>
      <c r="CQ156">
        <v>9.1617999999999995</v>
      </c>
      <c r="CR156">
        <v>10.709099999999999</v>
      </c>
      <c r="CS156">
        <v>13.3109</v>
      </c>
      <c r="CT156">
        <v>17.430900000000001</v>
      </c>
      <c r="CU156">
        <v>24.9621</v>
      </c>
      <c r="CV156">
        <v>24.891999999999999</v>
      </c>
      <c r="CW156">
        <v>25.004799999999999</v>
      </c>
      <c r="CX156">
        <v>25.012799999999999</v>
      </c>
      <c r="CY156">
        <v>24.940999999999999</v>
      </c>
      <c r="CZ156">
        <v>24.754300000000001</v>
      </c>
      <c r="DB156">
        <v>21783</v>
      </c>
      <c r="DC156">
        <v>900</v>
      </c>
      <c r="DD156">
        <v>11</v>
      </c>
      <c r="DF156" t="s">
        <v>545</v>
      </c>
      <c r="DG156">
        <v>330</v>
      </c>
      <c r="DH156">
        <v>946</v>
      </c>
      <c r="DI156">
        <v>8</v>
      </c>
      <c r="DJ156">
        <v>5</v>
      </c>
      <c r="DK156">
        <v>35</v>
      </c>
      <c r="DL156">
        <v>22.6</v>
      </c>
      <c r="DM156">
        <v>-1.98</v>
      </c>
      <c r="DN156">
        <v>1238.0215000000001</v>
      </c>
      <c r="DO156">
        <v>1218.0786000000001</v>
      </c>
      <c r="DP156">
        <v>1071.2072000000001</v>
      </c>
      <c r="DQ156">
        <v>983.8</v>
      </c>
      <c r="DR156">
        <v>941.66430000000003</v>
      </c>
      <c r="DS156">
        <v>923.95</v>
      </c>
      <c r="DT156">
        <v>728.85</v>
      </c>
      <c r="DU156">
        <v>44.407899999999998</v>
      </c>
      <c r="DV156">
        <v>41.549300000000002</v>
      </c>
      <c r="DW156">
        <v>40.020000000000003</v>
      </c>
      <c r="DX156">
        <v>36.198599999999999</v>
      </c>
      <c r="DY156">
        <v>30.0457</v>
      </c>
      <c r="DZ156">
        <v>28.7636</v>
      </c>
      <c r="EA156">
        <v>31.042899999999999</v>
      </c>
      <c r="EB156">
        <v>32.325699999999998</v>
      </c>
      <c r="EC156">
        <v>20.311800000000002</v>
      </c>
      <c r="ED156">
        <v>13.052099999999999</v>
      </c>
      <c r="EE156">
        <v>9.4807000000000006</v>
      </c>
      <c r="EF156">
        <v>7.0552999999999999</v>
      </c>
      <c r="EG156">
        <v>5.1717000000000004</v>
      </c>
      <c r="EH156">
        <v>3.9281000000000001</v>
      </c>
      <c r="EI156">
        <v>3.3359999999999999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0.1016</v>
      </c>
      <c r="EP156">
        <v>2.5399999999999999E-2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7.7075000000000005E-2</v>
      </c>
      <c r="EY156">
        <v>6.2990000000000004E-2</v>
      </c>
      <c r="EZ156">
        <v>5.4095999999999998E-2</v>
      </c>
      <c r="FA156">
        <v>2.8604999999999998E-2</v>
      </c>
      <c r="FB156">
        <v>3.0738000000000001E-2</v>
      </c>
      <c r="FC156">
        <v>3.0979E-2</v>
      </c>
      <c r="FD156">
        <v>2.784E-2</v>
      </c>
      <c r="FE156">
        <v>-4.35E-4</v>
      </c>
      <c r="FF156">
        <v>-1.3730000000000001E-3</v>
      </c>
      <c r="FG156">
        <v>-3.5899999999999999E-3</v>
      </c>
      <c r="FH156">
        <v>-2.366E-3</v>
      </c>
      <c r="FI156">
        <v>-3.921E-3</v>
      </c>
      <c r="FJ156">
        <v>1.4059999999999999E-3</v>
      </c>
      <c r="FK156">
        <v>1.787E-3</v>
      </c>
      <c r="FL156">
        <v>8.5493E-2</v>
      </c>
      <c r="FM156">
        <v>8.1192E-2</v>
      </c>
      <c r="FN156">
        <v>7.9532000000000005E-2</v>
      </c>
      <c r="FO156">
        <v>7.6346999999999998E-2</v>
      </c>
      <c r="FP156">
        <v>8.3349000000000006E-2</v>
      </c>
      <c r="FQ156">
        <v>0.111884</v>
      </c>
      <c r="FR156">
        <v>0.10519000000000001</v>
      </c>
      <c r="FS156">
        <v>-0.15867400000000001</v>
      </c>
      <c r="FT156">
        <v>-0.156168</v>
      </c>
      <c r="FU156">
        <v>-0.15484100000000001</v>
      </c>
      <c r="FV156">
        <v>-0.154309</v>
      </c>
      <c r="FW156">
        <v>-0.157472</v>
      </c>
      <c r="FX156">
        <v>-0.16527</v>
      </c>
      <c r="FY156">
        <v>-0.16020999999999999</v>
      </c>
      <c r="FZ156">
        <v>-1.3666689999999999</v>
      </c>
      <c r="GA156">
        <v>-1.3356079999999999</v>
      </c>
      <c r="GB156">
        <v>-1.3192299999999999</v>
      </c>
      <c r="GC156">
        <v>-1.3118399999999999</v>
      </c>
      <c r="GD156">
        <v>-1.353572</v>
      </c>
      <c r="GE156">
        <v>-1.481258</v>
      </c>
      <c r="GF156">
        <v>-1.4174929999999999</v>
      </c>
      <c r="GG156">
        <v>-0.24169299999999999</v>
      </c>
      <c r="GH156">
        <v>-0.220141</v>
      </c>
      <c r="GI156">
        <v>-0.211372</v>
      </c>
      <c r="GJ156">
        <v>-0.20999300000000001</v>
      </c>
      <c r="GK156">
        <v>-0.237154</v>
      </c>
      <c r="GL156">
        <v>-0.33195200000000002</v>
      </c>
      <c r="GM156">
        <v>-0.28954099999999999</v>
      </c>
      <c r="GN156">
        <v>-0.415302</v>
      </c>
      <c r="GO156">
        <v>-0.38113999999999998</v>
      </c>
      <c r="GP156">
        <v>-0.36321100000000001</v>
      </c>
      <c r="GQ156">
        <v>-0.35658699999999999</v>
      </c>
      <c r="GR156">
        <v>-0.39777200000000001</v>
      </c>
      <c r="GS156">
        <v>-0.48550199999999999</v>
      </c>
      <c r="GT156">
        <v>-0.41787600000000003</v>
      </c>
      <c r="GU156">
        <v>0.42740699999999998</v>
      </c>
      <c r="GV156">
        <v>0.39985900000000002</v>
      </c>
      <c r="GW156">
        <v>0.37150100000000003</v>
      </c>
      <c r="GX156">
        <v>0.34564499999999998</v>
      </c>
      <c r="GY156">
        <v>0.56086999999999998</v>
      </c>
      <c r="GZ156">
        <v>0.4602</v>
      </c>
      <c r="HA156">
        <v>0.40765200000000001</v>
      </c>
      <c r="HB156">
        <v>-75</v>
      </c>
      <c r="HC156">
        <v>-75</v>
      </c>
      <c r="HD156">
        <v>-75</v>
      </c>
      <c r="HE156">
        <v>-75</v>
      </c>
      <c r="HF156">
        <v>-75</v>
      </c>
      <c r="HG156">
        <v>-20</v>
      </c>
      <c r="HH156">
        <v>20</v>
      </c>
      <c r="HI156">
        <v>-1.0089699999999999</v>
      </c>
      <c r="HJ156">
        <v>-0.99422900000000003</v>
      </c>
      <c r="HK156">
        <v>-0.98585299999999998</v>
      </c>
      <c r="HL156">
        <v>-0.98229</v>
      </c>
      <c r="HM156">
        <v>-0.998973</v>
      </c>
      <c r="HN156">
        <v>0</v>
      </c>
      <c r="HO156">
        <v>0</v>
      </c>
      <c r="HQ156">
        <v>1407.973</v>
      </c>
      <c r="HR156">
        <v>0</v>
      </c>
      <c r="HT156">
        <v>1414.2469000000001</v>
      </c>
      <c r="HU156">
        <v>0</v>
      </c>
      <c r="HW156">
        <v>736.45799999999997</v>
      </c>
      <c r="HX156">
        <v>0</v>
      </c>
      <c r="HZ156">
        <v>736.47299999999996</v>
      </c>
      <c r="IA156">
        <v>0</v>
      </c>
      <c r="IC156">
        <v>1403.325</v>
      </c>
      <c r="ID156">
        <v>0</v>
      </c>
      <c r="IF156">
        <v>1428.3689999999999</v>
      </c>
      <c r="IG156">
        <v>0</v>
      </c>
      <c r="II156">
        <v>760.58299999999997</v>
      </c>
      <c r="IJ156">
        <v>0</v>
      </c>
      <c r="IL156">
        <v>760.72699999999998</v>
      </c>
      <c r="IM156">
        <v>0</v>
      </c>
      <c r="IO156">
        <v>1400.683</v>
      </c>
      <c r="IP156">
        <v>0</v>
      </c>
      <c r="IR156">
        <v>1422.019</v>
      </c>
      <c r="IS156">
        <v>0</v>
      </c>
      <c r="IU156">
        <v>771.75400000000002</v>
      </c>
      <c r="IV156">
        <v>0</v>
      </c>
      <c r="IX156">
        <v>771.99900000000002</v>
      </c>
      <c r="IY156">
        <v>0</v>
      </c>
      <c r="JA156">
        <v>1536.5730000000001</v>
      </c>
      <c r="JB156">
        <v>0</v>
      </c>
      <c r="JD156">
        <v>1536.675</v>
      </c>
      <c r="JE156">
        <v>0</v>
      </c>
      <c r="JG156">
        <v>776.73199999999997</v>
      </c>
      <c r="JH156">
        <v>0</v>
      </c>
      <c r="JJ156">
        <v>776.55100000000004</v>
      </c>
      <c r="JK156">
        <v>0</v>
      </c>
      <c r="JM156">
        <v>1450.5940000000001</v>
      </c>
      <c r="JN156">
        <v>0</v>
      </c>
      <c r="JP156">
        <v>1450.645</v>
      </c>
      <c r="JQ156">
        <v>0</v>
      </c>
      <c r="JS156">
        <v>743.99300000000005</v>
      </c>
      <c r="JT156">
        <v>0</v>
      </c>
      <c r="JV156">
        <v>743.91800000000001</v>
      </c>
      <c r="JW156">
        <v>0</v>
      </c>
      <c r="JY156">
        <v>1494.7139999999999</v>
      </c>
      <c r="JZ156">
        <v>0</v>
      </c>
      <c r="KB156">
        <v>1499.1079999999999</v>
      </c>
      <c r="KC156">
        <v>0</v>
      </c>
      <c r="KE156">
        <v>722.04499999999996</v>
      </c>
      <c r="KF156">
        <v>0.10199999999999999</v>
      </c>
      <c r="KH156">
        <v>722.23400000000004</v>
      </c>
      <c r="KI156">
        <v>0.10199999999999999</v>
      </c>
      <c r="KK156">
        <v>1447.521</v>
      </c>
      <c r="KL156">
        <v>0</v>
      </c>
      <c r="KN156">
        <v>1449.172</v>
      </c>
      <c r="KO156">
        <v>0</v>
      </c>
      <c r="KQ156">
        <v>760.17600000000004</v>
      </c>
      <c r="KR156">
        <v>2.5000000000000001E-2</v>
      </c>
      <c r="KT156">
        <v>760.23900000000003</v>
      </c>
      <c r="KU156">
        <v>2.5000000000000001E-2</v>
      </c>
      <c r="KV156">
        <v>105.8421720995</v>
      </c>
      <c r="KW156">
        <v>98.898237691200009</v>
      </c>
      <c r="KX156">
        <v>85.195251030400016</v>
      </c>
      <c r="KY156">
        <v>75.110178599999998</v>
      </c>
      <c r="KZ156">
        <v>78.486777740700006</v>
      </c>
      <c r="LA156">
        <v>103.37522180000001</v>
      </c>
      <c r="LB156">
        <v>76.667731500000002</v>
      </c>
      <c r="LC156">
        <v>0</v>
      </c>
      <c r="LD156">
        <v>0</v>
      </c>
      <c r="LE156">
        <v>0</v>
      </c>
      <c r="LF156">
        <v>0</v>
      </c>
      <c r="LG156">
        <v>0</v>
      </c>
      <c r="LH156">
        <v>-16.791431999999997</v>
      </c>
      <c r="LI156">
        <v>-4.0693339999999996</v>
      </c>
      <c r="LJ156">
        <v>-104.74151216</v>
      </c>
      <c r="LK156">
        <v>-82.296158136000003</v>
      </c>
      <c r="LL156">
        <v>-66.629030379999989</v>
      </c>
      <c r="LM156">
        <v>-34.42136975999999</v>
      </c>
      <c r="LN156">
        <v>-36.298740324000001</v>
      </c>
      <c r="LO156">
        <v>-47.970540329999999</v>
      </c>
      <c r="LP156">
        <v>-41.996065110999993</v>
      </c>
      <c r="LQ156">
        <v>0</v>
      </c>
      <c r="LR156">
        <v>0</v>
      </c>
      <c r="LS156">
        <v>0</v>
      </c>
      <c r="LT156">
        <v>0</v>
      </c>
      <c r="LU156">
        <v>0</v>
      </c>
      <c r="LV156">
        <v>0</v>
      </c>
      <c r="LW156">
        <v>0</v>
      </c>
      <c r="LX156">
        <v>75.672749999999994</v>
      </c>
      <c r="LY156">
        <v>74.567175000000006</v>
      </c>
      <c r="LZ156">
        <v>73.938974999999999</v>
      </c>
      <c r="MA156">
        <v>73.671750000000003</v>
      </c>
      <c r="MB156">
        <v>74.922974999999994</v>
      </c>
      <c r="MC156">
        <v>0</v>
      </c>
      <c r="MD156">
        <v>0</v>
      </c>
      <c r="ME156">
        <v>-10.733078574699999</v>
      </c>
      <c r="MF156">
        <v>-9.1467044513000015</v>
      </c>
      <c r="MG156">
        <v>-8.4591074400000004</v>
      </c>
      <c r="MH156">
        <v>-7.6014526097999999</v>
      </c>
      <c r="MI156">
        <v>-7.1254579378000003</v>
      </c>
      <c r="MJ156">
        <v>-9.5481345472000001</v>
      </c>
      <c r="MK156">
        <v>-8.9881923089000004</v>
      </c>
      <c r="ML156">
        <v>66.040331364799997</v>
      </c>
      <c r="MM156">
        <v>82.022550103900016</v>
      </c>
      <c r="MN156">
        <v>84.046088210400029</v>
      </c>
      <c r="MO156">
        <v>106.7591062302</v>
      </c>
      <c r="MP156">
        <v>109.98555447889999</v>
      </c>
      <c r="MQ156">
        <v>29.065114922800007</v>
      </c>
      <c r="MR156">
        <v>21.614140080100011</v>
      </c>
    </row>
    <row r="157" spans="1:356" x14ac:dyDescent="0.25">
      <c r="A157">
        <v>368</v>
      </c>
      <c r="B157" t="s">
        <v>538</v>
      </c>
      <c r="C157" s="3">
        <v>42879.720219907409</v>
      </c>
      <c r="D157">
        <v>65.722200000000001</v>
      </c>
      <c r="E157">
        <v>65.551500000000004</v>
      </c>
      <c r="F157">
        <v>19</v>
      </c>
      <c r="G157">
        <v>59</v>
      </c>
      <c r="H157">
        <v>1.173</v>
      </c>
      <c r="I157">
        <v>706.93539999999996</v>
      </c>
      <c r="J157">
        <v>17361</v>
      </c>
      <c r="K157">
        <v>30</v>
      </c>
      <c r="L157">
        <v>239715</v>
      </c>
      <c r="M157">
        <v>239897</v>
      </c>
      <c r="N157">
        <v>139147</v>
      </c>
      <c r="O157">
        <v>139154</v>
      </c>
      <c r="P157">
        <v>139337</v>
      </c>
      <c r="Q157">
        <v>139295</v>
      </c>
      <c r="R157">
        <v>221085</v>
      </c>
      <c r="S157">
        <v>221093</v>
      </c>
      <c r="T157">
        <v>221036</v>
      </c>
      <c r="U157">
        <v>220913</v>
      </c>
      <c r="V157">
        <v>215038</v>
      </c>
      <c r="W157">
        <v>215418</v>
      </c>
      <c r="X157">
        <v>216069</v>
      </c>
      <c r="Y157">
        <v>216051</v>
      </c>
      <c r="Z157">
        <v>294066</v>
      </c>
      <c r="AA157">
        <v>294017</v>
      </c>
      <c r="AB157">
        <v>1359.66</v>
      </c>
      <c r="AC157">
        <v>39651.613299999997</v>
      </c>
      <c r="AD157">
        <v>6</v>
      </c>
      <c r="AE157">
        <v>152.10499999999999</v>
      </c>
      <c r="AF157">
        <v>152.10499999999999</v>
      </c>
      <c r="AG157">
        <v>152.10499999999999</v>
      </c>
      <c r="AH157">
        <v>152.10499999999999</v>
      </c>
      <c r="AI157">
        <v>141.00139999999999</v>
      </c>
      <c r="AJ157">
        <v>75.825199999999995</v>
      </c>
      <c r="AK157">
        <v>75.825199999999995</v>
      </c>
      <c r="AL157">
        <v>1182.2266</v>
      </c>
      <c r="AM157">
        <v>1110.5648000000001</v>
      </c>
      <c r="AN157">
        <v>1058.6666</v>
      </c>
      <c r="AO157">
        <v>889.13260000000002</v>
      </c>
      <c r="AP157">
        <v>1070.6763000000001</v>
      </c>
      <c r="AQ157">
        <v>1004.1153</v>
      </c>
      <c r="AR157">
        <v>982.70749999999998</v>
      </c>
      <c r="AS157">
        <v>961.61450000000002</v>
      </c>
      <c r="AT157">
        <v>940.65629999999999</v>
      </c>
      <c r="AU157">
        <v>928.11490000000003</v>
      </c>
      <c r="AV157">
        <v>915.32460000000003</v>
      </c>
      <c r="AW157">
        <v>899.99459999999999</v>
      </c>
      <c r="AX157">
        <v>15.6</v>
      </c>
      <c r="AY157">
        <v>17.2</v>
      </c>
      <c r="AZ157">
        <v>32.166200000000003</v>
      </c>
      <c r="BA157">
        <v>20.081</v>
      </c>
      <c r="BB157">
        <v>12.9514</v>
      </c>
      <c r="BC157">
        <v>9.4222999999999999</v>
      </c>
      <c r="BD157">
        <v>7.0372000000000003</v>
      </c>
      <c r="BE157">
        <v>5.1879999999999997</v>
      </c>
      <c r="BF157">
        <v>3.9691999999999998</v>
      </c>
      <c r="BG157">
        <v>3.3357000000000001</v>
      </c>
      <c r="BH157">
        <v>3.3266</v>
      </c>
      <c r="BI157">
        <v>91.8</v>
      </c>
      <c r="BJ157">
        <v>139.83000000000001</v>
      </c>
      <c r="BK157">
        <v>143.76</v>
      </c>
      <c r="BL157">
        <v>214.82</v>
      </c>
      <c r="BM157">
        <v>201.08</v>
      </c>
      <c r="BN157">
        <v>298.89</v>
      </c>
      <c r="BO157">
        <v>270.08</v>
      </c>
      <c r="BP157">
        <v>403.43</v>
      </c>
      <c r="BQ157">
        <v>366.42</v>
      </c>
      <c r="BR157">
        <v>549.32000000000005</v>
      </c>
      <c r="BS157">
        <v>476.98</v>
      </c>
      <c r="BT157">
        <v>720.56</v>
      </c>
      <c r="BU157">
        <v>582.65</v>
      </c>
      <c r="BV157">
        <v>862.81</v>
      </c>
      <c r="BW157">
        <v>50.1</v>
      </c>
      <c r="BX157">
        <v>43.2</v>
      </c>
      <c r="BY157">
        <v>33.123899999999999</v>
      </c>
      <c r="BZ157">
        <v>4.1500000000000004</v>
      </c>
      <c r="CA157">
        <v>3.5474999999999999</v>
      </c>
      <c r="CB157">
        <v>3.5474999999999999</v>
      </c>
      <c r="CC157">
        <v>-0.8468</v>
      </c>
      <c r="CD157">
        <v>3.5474999999999999</v>
      </c>
      <c r="CE157">
        <v>2105176</v>
      </c>
      <c r="CF157">
        <v>1</v>
      </c>
      <c r="CI157">
        <v>3.605</v>
      </c>
      <c r="CJ157">
        <v>6.8771000000000004</v>
      </c>
      <c r="CK157">
        <v>8.2721</v>
      </c>
      <c r="CL157">
        <v>9.6778999999999993</v>
      </c>
      <c r="CM157">
        <v>11.8657</v>
      </c>
      <c r="CN157">
        <v>14.640700000000001</v>
      </c>
      <c r="CO157">
        <v>4.2637999999999998</v>
      </c>
      <c r="CP157">
        <v>7.5465999999999998</v>
      </c>
      <c r="CQ157">
        <v>9.1671999999999993</v>
      </c>
      <c r="CR157">
        <v>10.353400000000001</v>
      </c>
      <c r="CS157">
        <v>12.936199999999999</v>
      </c>
      <c r="CT157">
        <v>16.887899999999998</v>
      </c>
      <c r="CU157">
        <v>24.898399999999999</v>
      </c>
      <c r="CV157">
        <v>24.9345</v>
      </c>
      <c r="CW157">
        <v>24.992799999999999</v>
      </c>
      <c r="CX157">
        <v>25.074400000000001</v>
      </c>
      <c r="CY157">
        <v>24.940799999999999</v>
      </c>
      <c r="CZ157">
        <v>24.885400000000001</v>
      </c>
      <c r="DB157">
        <v>21783</v>
      </c>
      <c r="DC157">
        <v>900</v>
      </c>
      <c r="DD157">
        <v>12</v>
      </c>
      <c r="DF157" t="s">
        <v>545</v>
      </c>
      <c r="DG157">
        <v>330</v>
      </c>
      <c r="DH157">
        <v>940</v>
      </c>
      <c r="DI157">
        <v>8</v>
      </c>
      <c r="DJ157">
        <v>5</v>
      </c>
      <c r="DK157">
        <v>35</v>
      </c>
      <c r="DL157">
        <v>20</v>
      </c>
      <c r="DM157">
        <v>4.1500000000000004</v>
      </c>
      <c r="DN157">
        <v>1217.7213999999999</v>
      </c>
      <c r="DO157">
        <v>1182.45</v>
      </c>
      <c r="DP157">
        <v>1044.7927999999999</v>
      </c>
      <c r="DQ157">
        <v>965.05</v>
      </c>
      <c r="DR157">
        <v>922.77859999999998</v>
      </c>
      <c r="DS157">
        <v>889.38570000000004</v>
      </c>
      <c r="DT157">
        <v>790.14290000000005</v>
      </c>
      <c r="DU157">
        <v>45</v>
      </c>
      <c r="DV157">
        <v>40.149299999999997</v>
      </c>
      <c r="DW157">
        <v>41.531399999999998</v>
      </c>
      <c r="DX157">
        <v>38.585000000000001</v>
      </c>
      <c r="DY157">
        <v>31.745000000000001</v>
      </c>
      <c r="DZ157">
        <v>30.042899999999999</v>
      </c>
      <c r="EA157">
        <v>34.340699999999998</v>
      </c>
      <c r="EB157">
        <v>32.166200000000003</v>
      </c>
      <c r="EC157">
        <v>20.081</v>
      </c>
      <c r="ED157">
        <v>12.9514</v>
      </c>
      <c r="EE157">
        <v>9.4222999999999999</v>
      </c>
      <c r="EF157">
        <v>7.0372000000000003</v>
      </c>
      <c r="EG157">
        <v>5.1879999999999997</v>
      </c>
      <c r="EH157">
        <v>3.9691999999999998</v>
      </c>
      <c r="EI157">
        <v>3.3357000000000001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0.1016</v>
      </c>
      <c r="EP157">
        <v>2.5399999999999999E-2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7.5574000000000002E-2</v>
      </c>
      <c r="EY157">
        <v>6.166E-2</v>
      </c>
      <c r="EZ157">
        <v>5.2895999999999999E-2</v>
      </c>
      <c r="FA157">
        <v>2.7739E-2</v>
      </c>
      <c r="FB157">
        <v>2.9860000000000001E-2</v>
      </c>
      <c r="FC157">
        <v>3.0589000000000002E-2</v>
      </c>
      <c r="FD157">
        <v>2.7425000000000001E-2</v>
      </c>
      <c r="FE157">
        <v>-4.0099999999999999E-4</v>
      </c>
      <c r="FF157">
        <v>-1.271E-3</v>
      </c>
      <c r="FG157">
        <v>-3.3430000000000001E-3</v>
      </c>
      <c r="FH157">
        <v>-2.183E-3</v>
      </c>
      <c r="FI157">
        <v>-3.6970000000000002E-3</v>
      </c>
      <c r="FJ157">
        <v>1.913E-3</v>
      </c>
      <c r="FK157">
        <v>2.0760000000000002E-3</v>
      </c>
      <c r="FL157">
        <v>8.5436999999999999E-2</v>
      </c>
      <c r="FM157">
        <v>8.1143000000000007E-2</v>
      </c>
      <c r="FN157">
        <v>7.9478999999999994E-2</v>
      </c>
      <c r="FO157">
        <v>7.6297000000000004E-2</v>
      </c>
      <c r="FP157">
        <v>8.3292000000000005E-2</v>
      </c>
      <c r="FQ157">
        <v>0.11185100000000001</v>
      </c>
      <c r="FR157">
        <v>0.10507</v>
      </c>
      <c r="FS157">
        <v>-0.156691</v>
      </c>
      <c r="FT157">
        <v>-0.15418499999999999</v>
      </c>
      <c r="FU157">
        <v>-0.15290899999999999</v>
      </c>
      <c r="FV157">
        <v>-0.15237500000000001</v>
      </c>
      <c r="FW157">
        <v>-0.15545300000000001</v>
      </c>
      <c r="FX157">
        <v>-0.163239</v>
      </c>
      <c r="FY157">
        <v>-0.15853600000000001</v>
      </c>
      <c r="FZ157">
        <v>-1.3657319999999999</v>
      </c>
      <c r="GA157">
        <v>-1.334311</v>
      </c>
      <c r="GB157">
        <v>-1.318373</v>
      </c>
      <c r="GC157">
        <v>-1.3108770000000001</v>
      </c>
      <c r="GD157">
        <v>-1.3502670000000001</v>
      </c>
      <c r="GE157">
        <v>-1.482826</v>
      </c>
      <c r="GF157">
        <v>-1.422555</v>
      </c>
      <c r="GG157">
        <v>-0.238703</v>
      </c>
      <c r="GH157">
        <v>-0.217498</v>
      </c>
      <c r="GI157">
        <v>-0.20874799999999999</v>
      </c>
      <c r="GJ157">
        <v>-0.20741000000000001</v>
      </c>
      <c r="GK157">
        <v>-0.23418</v>
      </c>
      <c r="GL157">
        <v>-0.32802700000000001</v>
      </c>
      <c r="GM157">
        <v>-0.28489900000000001</v>
      </c>
      <c r="GN157">
        <v>-0.41419600000000001</v>
      </c>
      <c r="GO157">
        <v>-0.37969999999999998</v>
      </c>
      <c r="GP157">
        <v>-0.362288</v>
      </c>
      <c r="GQ157">
        <v>-0.35555799999999999</v>
      </c>
      <c r="GR157">
        <v>-0.39691599999999999</v>
      </c>
      <c r="GS157">
        <v>-0.48375600000000002</v>
      </c>
      <c r="GT157">
        <v>-0.42038399999999998</v>
      </c>
      <c r="GU157">
        <v>0.427535</v>
      </c>
      <c r="GV157">
        <v>0.39992899999999998</v>
      </c>
      <c r="GW157">
        <v>0.37155199999999999</v>
      </c>
      <c r="GX157">
        <v>0.34614200000000001</v>
      </c>
      <c r="GY157">
        <v>0.56407700000000005</v>
      </c>
      <c r="GZ157">
        <v>0.46601500000000001</v>
      </c>
      <c r="HA157">
        <v>0.40990399999999999</v>
      </c>
      <c r="HB157">
        <v>-75</v>
      </c>
      <c r="HC157">
        <v>-75</v>
      </c>
      <c r="HD157">
        <v>-75</v>
      </c>
      <c r="HE157">
        <v>-75</v>
      </c>
      <c r="HF157">
        <v>-75</v>
      </c>
      <c r="HG157">
        <v>-10</v>
      </c>
      <c r="HH157">
        <v>10</v>
      </c>
      <c r="HI157">
        <v>-0.99613700000000005</v>
      </c>
      <c r="HJ157">
        <v>-0.98153000000000001</v>
      </c>
      <c r="HK157">
        <v>-0.97307299999999997</v>
      </c>
      <c r="HL157">
        <v>-0.96945800000000004</v>
      </c>
      <c r="HM157">
        <v>-0.98585299999999998</v>
      </c>
      <c r="HN157">
        <v>0</v>
      </c>
      <c r="HO157">
        <v>0</v>
      </c>
      <c r="HQ157">
        <v>1407.973</v>
      </c>
      <c r="HR157">
        <v>0</v>
      </c>
      <c r="HT157">
        <v>1414.2469000000001</v>
      </c>
      <c r="HU157">
        <v>0</v>
      </c>
      <c r="HW157">
        <v>736.45799999999997</v>
      </c>
      <c r="HX157">
        <v>0</v>
      </c>
      <c r="HZ157">
        <v>736.47299999999996</v>
      </c>
      <c r="IA157">
        <v>0</v>
      </c>
      <c r="IC157">
        <v>1403.325</v>
      </c>
      <c r="ID157">
        <v>0</v>
      </c>
      <c r="IF157">
        <v>1428.3689999999999</v>
      </c>
      <c r="IG157">
        <v>0</v>
      </c>
      <c r="II157">
        <v>760.58299999999997</v>
      </c>
      <c r="IJ157">
        <v>0</v>
      </c>
      <c r="IL157">
        <v>760.72699999999998</v>
      </c>
      <c r="IM157">
        <v>0</v>
      </c>
      <c r="IO157">
        <v>1400.683</v>
      </c>
      <c r="IP157">
        <v>0</v>
      </c>
      <c r="IR157">
        <v>1422.019</v>
      </c>
      <c r="IS157">
        <v>0</v>
      </c>
      <c r="IU157">
        <v>771.75400000000002</v>
      </c>
      <c r="IV157">
        <v>0</v>
      </c>
      <c r="IX157">
        <v>771.99900000000002</v>
      </c>
      <c r="IY157">
        <v>0</v>
      </c>
      <c r="JA157">
        <v>1536.5730000000001</v>
      </c>
      <c r="JB157">
        <v>0</v>
      </c>
      <c r="JD157">
        <v>1536.675</v>
      </c>
      <c r="JE157">
        <v>0</v>
      </c>
      <c r="JG157">
        <v>776.73199999999997</v>
      </c>
      <c r="JH157">
        <v>0</v>
      </c>
      <c r="JJ157">
        <v>776.55100000000004</v>
      </c>
      <c r="JK157">
        <v>0</v>
      </c>
      <c r="JM157">
        <v>1450.5940000000001</v>
      </c>
      <c r="JN157">
        <v>0</v>
      </c>
      <c r="JP157">
        <v>1450.645</v>
      </c>
      <c r="JQ157">
        <v>0</v>
      </c>
      <c r="JS157">
        <v>743.99300000000005</v>
      </c>
      <c r="JT157">
        <v>0</v>
      </c>
      <c r="JV157">
        <v>743.91800000000001</v>
      </c>
      <c r="JW157">
        <v>0</v>
      </c>
      <c r="JY157">
        <v>1494.7139999999999</v>
      </c>
      <c r="JZ157">
        <v>0</v>
      </c>
      <c r="KB157">
        <v>1499.1079999999999</v>
      </c>
      <c r="KC157">
        <v>0</v>
      </c>
      <c r="KE157">
        <v>722.04499999999996</v>
      </c>
      <c r="KF157">
        <v>0.10199999999999999</v>
      </c>
      <c r="KH157">
        <v>722.23400000000004</v>
      </c>
      <c r="KI157">
        <v>0.10199999999999999</v>
      </c>
      <c r="KK157">
        <v>1447.521</v>
      </c>
      <c r="KL157">
        <v>0</v>
      </c>
      <c r="KN157">
        <v>1449.172</v>
      </c>
      <c r="KO157">
        <v>0</v>
      </c>
      <c r="KQ157">
        <v>760.17600000000004</v>
      </c>
      <c r="KR157">
        <v>2.5000000000000001E-2</v>
      </c>
      <c r="KT157">
        <v>760.23900000000003</v>
      </c>
      <c r="KU157">
        <v>2.5000000000000001E-2</v>
      </c>
      <c r="KV157">
        <v>104.0384632518</v>
      </c>
      <c r="KW157">
        <v>95.947540350000011</v>
      </c>
      <c r="KX157">
        <v>83.039086951199991</v>
      </c>
      <c r="KY157">
        <v>73.630419849999996</v>
      </c>
      <c r="KZ157">
        <v>76.860075151200007</v>
      </c>
      <c r="LA157">
        <v>99.478679930700011</v>
      </c>
      <c r="LB157">
        <v>83.020314503000009</v>
      </c>
      <c r="LC157">
        <v>0</v>
      </c>
      <c r="LD157">
        <v>0</v>
      </c>
      <c r="LE157">
        <v>0</v>
      </c>
      <c r="LF157">
        <v>0</v>
      </c>
      <c r="LG157">
        <v>0</v>
      </c>
      <c r="LH157">
        <v>-16.585082400000001</v>
      </c>
      <c r="LI157">
        <v>-4.0268144000000001</v>
      </c>
      <c r="LJ157">
        <v>-102.666171636</v>
      </c>
      <c r="LK157">
        <v>-80.577706978999998</v>
      </c>
      <c r="LL157">
        <v>-65.329337268999993</v>
      </c>
      <c r="LM157">
        <v>-33.500772611999999</v>
      </c>
      <c r="LN157">
        <v>-35.327035521000006</v>
      </c>
      <c r="LO157">
        <v>-48.194810652000001</v>
      </c>
      <c r="LP157">
        <v>-41.966795054999999</v>
      </c>
      <c r="LQ157">
        <v>0</v>
      </c>
      <c r="LR157">
        <v>0</v>
      </c>
      <c r="LS157">
        <v>0</v>
      </c>
      <c r="LT157">
        <v>0</v>
      </c>
      <c r="LU157">
        <v>0</v>
      </c>
      <c r="LV157">
        <v>0</v>
      </c>
      <c r="LW157">
        <v>0</v>
      </c>
      <c r="LX157">
        <v>74.71027500000001</v>
      </c>
      <c r="LY157">
        <v>73.614750000000001</v>
      </c>
      <c r="LZ157">
        <v>72.980474999999998</v>
      </c>
      <c r="MA157">
        <v>72.709350000000001</v>
      </c>
      <c r="MB157">
        <v>73.938974999999999</v>
      </c>
      <c r="MC157">
        <v>0</v>
      </c>
      <c r="MD157">
        <v>0</v>
      </c>
      <c r="ME157">
        <v>-10.741635</v>
      </c>
      <c r="MF157">
        <v>-8.7323924513999991</v>
      </c>
      <c r="MG157">
        <v>-8.6695966871999985</v>
      </c>
      <c r="MH157">
        <v>-8.0029148499999998</v>
      </c>
      <c r="MI157">
        <v>-7.4340441000000004</v>
      </c>
      <c r="MJ157">
        <v>-9.8548823582999994</v>
      </c>
      <c r="MK157">
        <v>-9.7836310893</v>
      </c>
      <c r="ML157">
        <v>65.340931615800002</v>
      </c>
      <c r="MM157">
        <v>80.252190919600011</v>
      </c>
      <c r="MN157">
        <v>82.020627994999998</v>
      </c>
      <c r="MO157">
        <v>104.83608238799999</v>
      </c>
      <c r="MP157">
        <v>108.0379705302</v>
      </c>
      <c r="MQ157">
        <v>24.843904520400006</v>
      </c>
      <c r="MR157">
        <v>27.243073958700002</v>
      </c>
    </row>
    <row r="158" spans="1:356" x14ac:dyDescent="0.25">
      <c r="A158">
        <v>368</v>
      </c>
      <c r="B158" t="s">
        <v>539</v>
      </c>
      <c r="C158" s="3">
        <v>42879.721076388887</v>
      </c>
      <c r="D158">
        <v>65.884399999999999</v>
      </c>
      <c r="E158">
        <v>65.630600000000001</v>
      </c>
      <c r="F158">
        <v>14</v>
      </c>
      <c r="G158">
        <v>57</v>
      </c>
      <c r="H158">
        <v>1.173</v>
      </c>
      <c r="I158">
        <v>706.10770000000002</v>
      </c>
      <c r="J158">
        <v>17358</v>
      </c>
      <c r="K158">
        <v>30</v>
      </c>
      <c r="L158">
        <v>239715</v>
      </c>
      <c r="M158">
        <v>239897</v>
      </c>
      <c r="N158">
        <v>139147</v>
      </c>
      <c r="O158">
        <v>139154</v>
      </c>
      <c r="P158">
        <v>139337</v>
      </c>
      <c r="Q158">
        <v>139295</v>
      </c>
      <c r="R158">
        <v>221085</v>
      </c>
      <c r="S158">
        <v>221093</v>
      </c>
      <c r="T158">
        <v>221036</v>
      </c>
      <c r="U158">
        <v>220913</v>
      </c>
      <c r="V158">
        <v>215038</v>
      </c>
      <c r="W158">
        <v>215418</v>
      </c>
      <c r="X158">
        <v>216069</v>
      </c>
      <c r="Y158">
        <v>216051</v>
      </c>
      <c r="Z158">
        <v>294066</v>
      </c>
      <c r="AA158">
        <v>294017</v>
      </c>
      <c r="AB158">
        <v>1359.66</v>
      </c>
      <c r="AC158">
        <v>39651.613299999997</v>
      </c>
      <c r="AD158">
        <v>6</v>
      </c>
      <c r="AE158">
        <v>152.73840000000001</v>
      </c>
      <c r="AF158">
        <v>152.73840000000001</v>
      </c>
      <c r="AG158">
        <v>152.73840000000001</v>
      </c>
      <c r="AH158">
        <v>152.73840000000001</v>
      </c>
      <c r="AI158">
        <v>141.63480000000001</v>
      </c>
      <c r="AJ158">
        <v>76.458699999999993</v>
      </c>
      <c r="AK158">
        <v>76.458699999999993</v>
      </c>
      <c r="AL158">
        <v>1154.1016</v>
      </c>
      <c r="AM158">
        <v>1086.702</v>
      </c>
      <c r="AN158">
        <v>1034.3334</v>
      </c>
      <c r="AO158">
        <v>883.2</v>
      </c>
      <c r="AP158">
        <v>1050.2544</v>
      </c>
      <c r="AQ158">
        <v>988.47360000000003</v>
      </c>
      <c r="AR158">
        <v>969.12090000000001</v>
      </c>
      <c r="AS158">
        <v>949.4221</v>
      </c>
      <c r="AT158">
        <v>929.81830000000002</v>
      </c>
      <c r="AU158">
        <v>917.98490000000004</v>
      </c>
      <c r="AV158">
        <v>905.81849999999997</v>
      </c>
      <c r="AW158">
        <v>891.7047</v>
      </c>
      <c r="AX158">
        <v>15.8</v>
      </c>
      <c r="AY158">
        <v>17.399999999999999</v>
      </c>
      <c r="AZ158">
        <v>32.404000000000003</v>
      </c>
      <c r="BA158">
        <v>20.2346</v>
      </c>
      <c r="BB158">
        <v>13.117100000000001</v>
      </c>
      <c r="BC158">
        <v>9.5152000000000001</v>
      </c>
      <c r="BD158">
        <v>7.0616000000000003</v>
      </c>
      <c r="BE158">
        <v>5.2022000000000004</v>
      </c>
      <c r="BF158">
        <v>4.0088999999999997</v>
      </c>
      <c r="BG158">
        <v>3.3342999999999998</v>
      </c>
      <c r="BH158">
        <v>3.3243</v>
      </c>
      <c r="BI158">
        <v>95.41</v>
      </c>
      <c r="BJ158">
        <v>142.18</v>
      </c>
      <c r="BK158">
        <v>149.44999999999999</v>
      </c>
      <c r="BL158">
        <v>216.43</v>
      </c>
      <c r="BM158">
        <v>208.84</v>
      </c>
      <c r="BN158">
        <v>302.02</v>
      </c>
      <c r="BO158">
        <v>280.93</v>
      </c>
      <c r="BP158">
        <v>408.3</v>
      </c>
      <c r="BQ158">
        <v>381.72</v>
      </c>
      <c r="BR158">
        <v>557.63</v>
      </c>
      <c r="BS158">
        <v>499.31</v>
      </c>
      <c r="BT158">
        <v>728.03</v>
      </c>
      <c r="BU158">
        <v>609.85</v>
      </c>
      <c r="BV158">
        <v>873.76</v>
      </c>
      <c r="BW158">
        <v>50</v>
      </c>
      <c r="BX158">
        <v>43.7</v>
      </c>
      <c r="BY158">
        <v>31.5596</v>
      </c>
      <c r="BZ158">
        <v>3.19</v>
      </c>
      <c r="CA158">
        <v>2.7233000000000001</v>
      </c>
      <c r="CB158">
        <v>2.7233000000000001</v>
      </c>
      <c r="CC158">
        <v>-0.81759999999999999</v>
      </c>
      <c r="CD158">
        <v>2.7233000000000001</v>
      </c>
      <c r="CE158">
        <v>2105176</v>
      </c>
      <c r="CF158">
        <v>2</v>
      </c>
      <c r="CI158">
        <v>3.6379000000000001</v>
      </c>
      <c r="CJ158">
        <v>7.09</v>
      </c>
      <c r="CK158">
        <v>8.4628999999999994</v>
      </c>
      <c r="CL158">
        <v>9.8207000000000004</v>
      </c>
      <c r="CM158">
        <v>12.015700000000001</v>
      </c>
      <c r="CN158">
        <v>14.97</v>
      </c>
      <c r="CO158">
        <v>4.7309000000000001</v>
      </c>
      <c r="CP158">
        <v>8.0036000000000005</v>
      </c>
      <c r="CQ158">
        <v>9.4182000000000006</v>
      </c>
      <c r="CR158">
        <v>10.4636</v>
      </c>
      <c r="CS158">
        <v>14.012700000000001</v>
      </c>
      <c r="CT158">
        <v>17.092700000000001</v>
      </c>
      <c r="CU158">
        <v>25.0106</v>
      </c>
      <c r="CV158">
        <v>24.947099999999999</v>
      </c>
      <c r="CW158">
        <v>25.037400000000002</v>
      </c>
      <c r="CX158">
        <v>25.164400000000001</v>
      </c>
      <c r="CY158">
        <v>24.951699999999999</v>
      </c>
      <c r="CZ158">
        <v>24.8444</v>
      </c>
      <c r="DB158">
        <v>21783</v>
      </c>
      <c r="DC158">
        <v>900</v>
      </c>
      <c r="DD158">
        <v>13</v>
      </c>
      <c r="DF158" t="s">
        <v>545</v>
      </c>
      <c r="DG158">
        <v>330</v>
      </c>
      <c r="DH158">
        <v>940</v>
      </c>
      <c r="DI158">
        <v>8</v>
      </c>
      <c r="DJ158">
        <v>5</v>
      </c>
      <c r="DK158">
        <v>35</v>
      </c>
      <c r="DL158">
        <v>25</v>
      </c>
      <c r="DM158">
        <v>3.19</v>
      </c>
      <c r="DN158">
        <v>1226.7284999999999</v>
      </c>
      <c r="DO158">
        <v>1224.6071999999999</v>
      </c>
      <c r="DP158">
        <v>1074.2284999999999</v>
      </c>
      <c r="DQ158">
        <v>1001.5857</v>
      </c>
      <c r="DR158">
        <v>939.3</v>
      </c>
      <c r="DS158">
        <v>886.22860000000003</v>
      </c>
      <c r="DT158">
        <v>888.51430000000005</v>
      </c>
      <c r="DU158">
        <v>38.840000000000003</v>
      </c>
      <c r="DV158">
        <v>36.641399999999997</v>
      </c>
      <c r="DW158">
        <v>38.638599999999997</v>
      </c>
      <c r="DX158">
        <v>36.3264</v>
      </c>
      <c r="DY158">
        <v>33.597099999999998</v>
      </c>
      <c r="DZ158">
        <v>33.7836</v>
      </c>
      <c r="EA158">
        <v>31.347899999999999</v>
      </c>
      <c r="EB158">
        <v>32.404000000000003</v>
      </c>
      <c r="EC158">
        <v>20.2346</v>
      </c>
      <c r="ED158">
        <v>13.117100000000001</v>
      </c>
      <c r="EE158">
        <v>9.5152000000000001</v>
      </c>
      <c r="EF158">
        <v>7.0616000000000003</v>
      </c>
      <c r="EG158">
        <v>5.2022000000000004</v>
      </c>
      <c r="EH158">
        <v>4.0088999999999997</v>
      </c>
      <c r="EI158">
        <v>3.3342999999999998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0.1016</v>
      </c>
      <c r="EP158">
        <v>2.5399999999999999E-2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7.6252E-2</v>
      </c>
      <c r="EY158">
        <v>6.2295999999999997E-2</v>
      </c>
      <c r="EZ158">
        <v>5.3404E-2</v>
      </c>
      <c r="FA158">
        <v>2.8136999999999999E-2</v>
      </c>
      <c r="FB158">
        <v>3.0286E-2</v>
      </c>
      <c r="FC158">
        <v>3.1272000000000001E-2</v>
      </c>
      <c r="FD158">
        <v>2.8018999999999999E-2</v>
      </c>
      <c r="FE158">
        <v>-4.0299999999999998E-4</v>
      </c>
      <c r="FF158">
        <v>-1.2769999999999999E-3</v>
      </c>
      <c r="FG158">
        <v>-3.359E-3</v>
      </c>
      <c r="FH158">
        <v>-2.1919999999999999E-3</v>
      </c>
      <c r="FI158">
        <v>-3.715E-3</v>
      </c>
      <c r="FJ158">
        <v>2.0089999999999999E-3</v>
      </c>
      <c r="FK158">
        <v>2.1480000000000002E-3</v>
      </c>
      <c r="FL158">
        <v>8.5445999999999994E-2</v>
      </c>
      <c r="FM158">
        <v>8.1143000000000007E-2</v>
      </c>
      <c r="FN158">
        <v>7.9482999999999998E-2</v>
      </c>
      <c r="FO158">
        <v>7.6298000000000005E-2</v>
      </c>
      <c r="FP158">
        <v>8.3301E-2</v>
      </c>
      <c r="FQ158">
        <v>0.111872</v>
      </c>
      <c r="FR158">
        <v>0.104973</v>
      </c>
      <c r="FS158">
        <v>-0.15721399999999999</v>
      </c>
      <c r="FT158">
        <v>-0.154756</v>
      </c>
      <c r="FU158">
        <v>-0.15345200000000001</v>
      </c>
      <c r="FV158">
        <v>-0.15293599999999999</v>
      </c>
      <c r="FW158">
        <v>-0.15597</v>
      </c>
      <c r="FX158">
        <v>-0.163739</v>
      </c>
      <c r="FY158">
        <v>-0.15940499999999999</v>
      </c>
      <c r="FZ158">
        <v>-1.366411</v>
      </c>
      <c r="GA158">
        <v>-1.3356589999999999</v>
      </c>
      <c r="GB158">
        <v>-1.319415</v>
      </c>
      <c r="GC158">
        <v>-1.312155</v>
      </c>
      <c r="GD158">
        <v>-1.350913</v>
      </c>
      <c r="GE158">
        <v>-1.483711</v>
      </c>
      <c r="GF158">
        <v>-1.428096</v>
      </c>
      <c r="GG158">
        <v>-0.23933699999999999</v>
      </c>
      <c r="GH158">
        <v>-0.21793100000000001</v>
      </c>
      <c r="GI158">
        <v>-0.20922199999999999</v>
      </c>
      <c r="GJ158">
        <v>-0.20782999999999999</v>
      </c>
      <c r="GK158">
        <v>-0.23480500000000001</v>
      </c>
      <c r="GL158">
        <v>-0.32916099999999998</v>
      </c>
      <c r="GM158">
        <v>-0.28433599999999998</v>
      </c>
      <c r="GN158">
        <v>-0.41499900000000001</v>
      </c>
      <c r="GO158">
        <v>-0.38119599999999998</v>
      </c>
      <c r="GP158">
        <v>-0.36341200000000001</v>
      </c>
      <c r="GQ158">
        <v>-0.35692400000000002</v>
      </c>
      <c r="GR158">
        <v>-0.39766499999999999</v>
      </c>
      <c r="GS158">
        <v>-0.48359999999999997</v>
      </c>
      <c r="GT158">
        <v>-0.425483</v>
      </c>
      <c r="GU158">
        <v>0.42792000000000002</v>
      </c>
      <c r="GV158">
        <v>0.400482</v>
      </c>
      <c r="GW158">
        <v>0.37230099999999999</v>
      </c>
      <c r="GX158">
        <v>0.34701300000000002</v>
      </c>
      <c r="GY158">
        <v>0.56525700000000001</v>
      </c>
      <c r="GZ158">
        <v>0.46562799999999999</v>
      </c>
      <c r="HA158">
        <v>0.40954600000000002</v>
      </c>
      <c r="HB158">
        <v>-75</v>
      </c>
      <c r="HC158">
        <v>-75</v>
      </c>
      <c r="HD158">
        <v>-75</v>
      </c>
      <c r="HE158">
        <v>-75</v>
      </c>
      <c r="HF158">
        <v>-75</v>
      </c>
      <c r="HG158">
        <v>0</v>
      </c>
      <c r="HH158">
        <v>0</v>
      </c>
      <c r="HI158">
        <v>-0.99727600000000005</v>
      </c>
      <c r="HJ158">
        <v>-0.98270199999999996</v>
      </c>
      <c r="HK158">
        <v>-0.97441100000000003</v>
      </c>
      <c r="HL158">
        <v>-0.97088700000000006</v>
      </c>
      <c r="HM158">
        <v>-0.98733400000000004</v>
      </c>
      <c r="HN158">
        <v>0</v>
      </c>
      <c r="HO158">
        <v>0</v>
      </c>
      <c r="HQ158">
        <v>1407.973</v>
      </c>
      <c r="HR158">
        <v>0</v>
      </c>
      <c r="HT158">
        <v>1414.2469000000001</v>
      </c>
      <c r="HU158">
        <v>0</v>
      </c>
      <c r="HW158">
        <v>736.45799999999997</v>
      </c>
      <c r="HX158">
        <v>0</v>
      </c>
      <c r="HZ158">
        <v>736.47299999999996</v>
      </c>
      <c r="IA158">
        <v>0</v>
      </c>
      <c r="IC158">
        <v>1403.325</v>
      </c>
      <c r="ID158">
        <v>0</v>
      </c>
      <c r="IF158">
        <v>1428.3689999999999</v>
      </c>
      <c r="IG158">
        <v>0</v>
      </c>
      <c r="II158">
        <v>760.58299999999997</v>
      </c>
      <c r="IJ158">
        <v>0</v>
      </c>
      <c r="IL158">
        <v>760.72699999999998</v>
      </c>
      <c r="IM158">
        <v>0</v>
      </c>
      <c r="IO158">
        <v>1400.683</v>
      </c>
      <c r="IP158">
        <v>0</v>
      </c>
      <c r="IR158">
        <v>1422.019</v>
      </c>
      <c r="IS158">
        <v>0</v>
      </c>
      <c r="IU158">
        <v>771.75400000000002</v>
      </c>
      <c r="IV158">
        <v>0</v>
      </c>
      <c r="IX158">
        <v>771.99900000000002</v>
      </c>
      <c r="IY158">
        <v>0</v>
      </c>
      <c r="JA158">
        <v>1536.5730000000001</v>
      </c>
      <c r="JB158">
        <v>0</v>
      </c>
      <c r="JD158">
        <v>1536.675</v>
      </c>
      <c r="JE158">
        <v>0</v>
      </c>
      <c r="JG158">
        <v>776.73199999999997</v>
      </c>
      <c r="JH158">
        <v>0</v>
      </c>
      <c r="JJ158">
        <v>776.55100000000004</v>
      </c>
      <c r="JK158">
        <v>0</v>
      </c>
      <c r="JM158">
        <v>1450.5940000000001</v>
      </c>
      <c r="JN158">
        <v>0</v>
      </c>
      <c r="JP158">
        <v>1450.645</v>
      </c>
      <c r="JQ158">
        <v>0</v>
      </c>
      <c r="JS158">
        <v>743.99300000000005</v>
      </c>
      <c r="JT158">
        <v>0</v>
      </c>
      <c r="JV158">
        <v>743.91800000000001</v>
      </c>
      <c r="JW158">
        <v>0</v>
      </c>
      <c r="JY158">
        <v>1494.7139999999999</v>
      </c>
      <c r="JZ158">
        <v>0</v>
      </c>
      <c r="KB158">
        <v>1499.1079999999999</v>
      </c>
      <c r="KC158">
        <v>0</v>
      </c>
      <c r="KE158">
        <v>722.04499999999996</v>
      </c>
      <c r="KF158">
        <v>0.10199999999999999</v>
      </c>
      <c r="KH158">
        <v>722.23400000000004</v>
      </c>
      <c r="KI158">
        <v>0.10199999999999999</v>
      </c>
      <c r="KK158">
        <v>1447.521</v>
      </c>
      <c r="KL158">
        <v>0</v>
      </c>
      <c r="KN158">
        <v>1449.172</v>
      </c>
      <c r="KO158">
        <v>0</v>
      </c>
      <c r="KQ158">
        <v>760.17600000000004</v>
      </c>
      <c r="KR158">
        <v>2.5000000000000001E-2</v>
      </c>
      <c r="KT158">
        <v>760.23900000000003</v>
      </c>
      <c r="KU158">
        <v>2.5000000000000001E-2</v>
      </c>
      <c r="KV158">
        <v>104.81904341099998</v>
      </c>
      <c r="KW158">
        <v>99.368302029600002</v>
      </c>
      <c r="KX158">
        <v>85.382903865499998</v>
      </c>
      <c r="KY158">
        <v>76.4189857386</v>
      </c>
      <c r="KZ158">
        <v>78.2446293</v>
      </c>
      <c r="LA158">
        <v>99.144165939200008</v>
      </c>
      <c r="LB158">
        <v>93.270011613899996</v>
      </c>
      <c r="LC158">
        <v>0</v>
      </c>
      <c r="LD158">
        <v>0</v>
      </c>
      <c r="LE158">
        <v>0</v>
      </c>
      <c r="LF158">
        <v>0</v>
      </c>
      <c r="LG158">
        <v>0</v>
      </c>
      <c r="LH158">
        <v>-16.6358824</v>
      </c>
      <c r="LI158">
        <v>-4.0488869999999997</v>
      </c>
      <c r="LJ158">
        <v>-103.640907939</v>
      </c>
      <c r="LK158">
        <v>-81.500576520999999</v>
      </c>
      <c r="LL158">
        <v>-66.030123674999999</v>
      </c>
      <c r="LM158">
        <v>-34.043861475</v>
      </c>
      <c r="LN158">
        <v>-35.895109323</v>
      </c>
      <c r="LO158">
        <v>-49.379385790999997</v>
      </c>
      <c r="LP158">
        <v>-43.081372031999997</v>
      </c>
      <c r="LQ158">
        <v>0</v>
      </c>
      <c r="LR158">
        <v>0</v>
      </c>
      <c r="LS158">
        <v>0</v>
      </c>
      <c r="LT158">
        <v>0</v>
      </c>
      <c r="LU158">
        <v>0</v>
      </c>
      <c r="LV158">
        <v>0</v>
      </c>
      <c r="LW158">
        <v>0</v>
      </c>
      <c r="LX158">
        <v>74.795700000000011</v>
      </c>
      <c r="LY158">
        <v>73.702649999999991</v>
      </c>
      <c r="LZ158">
        <v>73.080825000000004</v>
      </c>
      <c r="MA158">
        <v>72.816524999999999</v>
      </c>
      <c r="MB158">
        <v>74.050049999999999</v>
      </c>
      <c r="MC158">
        <v>0</v>
      </c>
      <c r="MD158">
        <v>0</v>
      </c>
      <c r="ME158">
        <v>-9.29584908</v>
      </c>
      <c r="MF158">
        <v>-7.9852969433999998</v>
      </c>
      <c r="MG158">
        <v>-8.0840451691999995</v>
      </c>
      <c r="MH158">
        <v>-7.5497157119999994</v>
      </c>
      <c r="MI158">
        <v>-7.8887670654999997</v>
      </c>
      <c r="MJ158">
        <v>-11.120243559599999</v>
      </c>
      <c r="MK158">
        <v>-8.9133364943999993</v>
      </c>
      <c r="ML158">
        <v>66.677986391999994</v>
      </c>
      <c r="MM158">
        <v>83.585078565199993</v>
      </c>
      <c r="MN158">
        <v>84.349560021300007</v>
      </c>
      <c r="MO158">
        <v>107.6419335516</v>
      </c>
      <c r="MP158">
        <v>108.51080291149999</v>
      </c>
      <c r="MQ158">
        <v>22.008654188600012</v>
      </c>
      <c r="MR158">
        <v>37.226416087500006</v>
      </c>
    </row>
    <row r="159" spans="1:356" x14ac:dyDescent="0.25">
      <c r="A159">
        <v>368</v>
      </c>
      <c r="B159" t="s">
        <v>540</v>
      </c>
      <c r="C159" s="3">
        <v>42879.722268518519</v>
      </c>
      <c r="D159">
        <v>65.334999999999994</v>
      </c>
      <c r="E159">
        <v>65.315899999999999</v>
      </c>
      <c r="F159">
        <v>45</v>
      </c>
      <c r="G159">
        <v>58</v>
      </c>
      <c r="H159">
        <v>1.1420999999999999</v>
      </c>
      <c r="I159">
        <v>671.85940000000005</v>
      </c>
      <c r="J159">
        <v>17747</v>
      </c>
      <c r="K159">
        <v>30</v>
      </c>
      <c r="L159">
        <v>239715</v>
      </c>
      <c r="M159">
        <v>239897</v>
      </c>
      <c r="N159">
        <v>139147</v>
      </c>
      <c r="O159">
        <v>139154</v>
      </c>
      <c r="P159">
        <v>139337</v>
      </c>
      <c r="Q159">
        <v>139295</v>
      </c>
      <c r="R159">
        <v>221085</v>
      </c>
      <c r="S159">
        <v>221093</v>
      </c>
      <c r="T159">
        <v>221036</v>
      </c>
      <c r="U159">
        <v>220913</v>
      </c>
      <c r="V159">
        <v>215038</v>
      </c>
      <c r="W159">
        <v>215418</v>
      </c>
      <c r="X159">
        <v>216069</v>
      </c>
      <c r="Y159">
        <v>216051</v>
      </c>
      <c r="Z159">
        <v>294066</v>
      </c>
      <c r="AA159">
        <v>294017</v>
      </c>
      <c r="AB159">
        <v>1359.66</v>
      </c>
      <c r="AC159">
        <v>39687.847699999998</v>
      </c>
      <c r="AD159">
        <v>6</v>
      </c>
      <c r="AE159">
        <v>153.27539999999999</v>
      </c>
      <c r="AF159">
        <v>153.27539999999999</v>
      </c>
      <c r="AG159">
        <v>153.27539999999999</v>
      </c>
      <c r="AH159">
        <v>153.27539999999999</v>
      </c>
      <c r="AI159">
        <v>142.17179999999999</v>
      </c>
      <c r="AJ159">
        <v>76.995699999999999</v>
      </c>
      <c r="AK159">
        <v>76.995699999999999</v>
      </c>
      <c r="AL159">
        <v>1177.5391</v>
      </c>
      <c r="AM159">
        <v>1095.0382</v>
      </c>
      <c r="AN159">
        <v>1054</v>
      </c>
      <c r="AO159">
        <v>894.28330000000005</v>
      </c>
      <c r="AP159">
        <v>1059.7607</v>
      </c>
      <c r="AQ159">
        <v>999.43989999999997</v>
      </c>
      <c r="AR159">
        <v>980.7405</v>
      </c>
      <c r="AS159">
        <v>962.2885</v>
      </c>
      <c r="AT159">
        <v>943.98979999999995</v>
      </c>
      <c r="AU159">
        <v>933.4348</v>
      </c>
      <c r="AV159">
        <v>922.63639999999998</v>
      </c>
      <c r="AW159">
        <v>909.14509999999996</v>
      </c>
      <c r="AX159">
        <v>15.8</v>
      </c>
      <c r="AY159">
        <v>18.2</v>
      </c>
      <c r="AZ159">
        <v>32.1982</v>
      </c>
      <c r="BA159">
        <v>20.3614</v>
      </c>
      <c r="BB159">
        <v>13.279400000000001</v>
      </c>
      <c r="BC159">
        <v>9.7760999999999996</v>
      </c>
      <c r="BD159">
        <v>7.383</v>
      </c>
      <c r="BE159">
        <v>5.4867999999999997</v>
      </c>
      <c r="BF159">
        <v>4.2492000000000001</v>
      </c>
      <c r="BG159">
        <v>3.5966</v>
      </c>
      <c r="BH159">
        <v>3.5847000000000002</v>
      </c>
      <c r="BI159">
        <v>96.33</v>
      </c>
      <c r="BJ159">
        <v>144.53</v>
      </c>
      <c r="BK159">
        <v>148.41</v>
      </c>
      <c r="BL159">
        <v>220.01</v>
      </c>
      <c r="BM159">
        <v>205.61</v>
      </c>
      <c r="BN159">
        <v>303.18</v>
      </c>
      <c r="BO159">
        <v>273.79000000000002</v>
      </c>
      <c r="BP159">
        <v>404.33</v>
      </c>
      <c r="BQ159">
        <v>368.6</v>
      </c>
      <c r="BR159">
        <v>547.04999999999995</v>
      </c>
      <c r="BS159">
        <v>477.81</v>
      </c>
      <c r="BT159">
        <v>708.97</v>
      </c>
      <c r="BU159">
        <v>574.38</v>
      </c>
      <c r="BV159">
        <v>842.07</v>
      </c>
      <c r="BW159">
        <v>49.8</v>
      </c>
      <c r="BX159">
        <v>43.6</v>
      </c>
      <c r="BY159">
        <v>34.658000000000001</v>
      </c>
      <c r="BZ159">
        <v>2.34</v>
      </c>
      <c r="CA159">
        <v>2.0547</v>
      </c>
      <c r="CB159">
        <v>2.0596999999999999</v>
      </c>
      <c r="CC159">
        <v>-0.83330000000000004</v>
      </c>
      <c r="CD159">
        <v>2.0547</v>
      </c>
      <c r="CE159">
        <v>2105033</v>
      </c>
      <c r="CF159">
        <v>1</v>
      </c>
      <c r="CI159">
        <v>3.6692999999999998</v>
      </c>
      <c r="CJ159">
        <v>7.0820999999999996</v>
      </c>
      <c r="CK159">
        <v>8.4856999999999996</v>
      </c>
      <c r="CL159">
        <v>9.8506999999999998</v>
      </c>
      <c r="CM159">
        <v>12.053599999999999</v>
      </c>
      <c r="CN159">
        <v>15.4564</v>
      </c>
      <c r="CO159">
        <v>4.4519000000000002</v>
      </c>
      <c r="CP159">
        <v>7.9389000000000003</v>
      </c>
      <c r="CQ159">
        <v>9.5685000000000002</v>
      </c>
      <c r="CR159">
        <v>10.363</v>
      </c>
      <c r="CS159">
        <v>13.7852</v>
      </c>
      <c r="CT159">
        <v>17.459299999999999</v>
      </c>
      <c r="CU159">
        <v>24.908899999999999</v>
      </c>
      <c r="CV159">
        <v>24.952100000000002</v>
      </c>
      <c r="CW159">
        <v>24.994399999999999</v>
      </c>
      <c r="CX159">
        <v>25.106999999999999</v>
      </c>
      <c r="CY159">
        <v>25.010899999999999</v>
      </c>
      <c r="CZ159">
        <v>24.995100000000001</v>
      </c>
      <c r="DB159">
        <v>21783</v>
      </c>
      <c r="DC159">
        <v>900</v>
      </c>
      <c r="DD159">
        <v>14</v>
      </c>
      <c r="DF159" t="s">
        <v>547</v>
      </c>
      <c r="DG159">
        <v>356</v>
      </c>
      <c r="DH159">
        <v>938</v>
      </c>
      <c r="DI159">
        <v>8</v>
      </c>
      <c r="DJ159">
        <v>5</v>
      </c>
      <c r="DK159">
        <v>35</v>
      </c>
      <c r="DL159">
        <v>16</v>
      </c>
      <c r="DM159">
        <v>2.34</v>
      </c>
      <c r="DN159">
        <v>1216.2213999999999</v>
      </c>
      <c r="DO159">
        <v>1144.1570999999999</v>
      </c>
      <c r="DP159">
        <v>998.11429999999996</v>
      </c>
      <c r="DQ159">
        <v>915.96429999999998</v>
      </c>
      <c r="DR159">
        <v>886.52859999999998</v>
      </c>
      <c r="DS159">
        <v>825.29280000000006</v>
      </c>
      <c r="DT159">
        <v>728.52139999999997</v>
      </c>
      <c r="DU159">
        <v>49.206400000000002</v>
      </c>
      <c r="DV159">
        <v>42.4636</v>
      </c>
      <c r="DW159">
        <v>40.056399999999996</v>
      </c>
      <c r="DX159">
        <v>38.524999999999999</v>
      </c>
      <c r="DY159">
        <v>34.096400000000003</v>
      </c>
      <c r="DZ159">
        <v>32.335700000000003</v>
      </c>
      <c r="EA159">
        <v>32.245699999999999</v>
      </c>
      <c r="EB159">
        <v>32.1982</v>
      </c>
      <c r="EC159">
        <v>20.3614</v>
      </c>
      <c r="ED159">
        <v>13.279400000000001</v>
      </c>
      <c r="EE159">
        <v>9.7760999999999996</v>
      </c>
      <c r="EF159">
        <v>7.383</v>
      </c>
      <c r="EG159">
        <v>5.4867999999999997</v>
      </c>
      <c r="EH159">
        <v>4.2492000000000001</v>
      </c>
      <c r="EI159">
        <v>3.5966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0.1016</v>
      </c>
      <c r="EP159">
        <v>2.5399999999999999E-2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7.4978000000000003E-2</v>
      </c>
      <c r="EY159">
        <v>6.1598E-2</v>
      </c>
      <c r="EZ159">
        <v>5.2887999999999998E-2</v>
      </c>
      <c r="FA159">
        <v>2.8094000000000001E-2</v>
      </c>
      <c r="FB159">
        <v>3.0228000000000001E-2</v>
      </c>
      <c r="FC159">
        <v>3.0706000000000001E-2</v>
      </c>
      <c r="FD159">
        <v>2.7574000000000001E-2</v>
      </c>
      <c r="FE159">
        <v>-3.9100000000000002E-4</v>
      </c>
      <c r="FF159">
        <v>-1.2390000000000001E-3</v>
      </c>
      <c r="FG159">
        <v>-3.2529999999999998E-3</v>
      </c>
      <c r="FH159">
        <v>-2.1220000000000002E-3</v>
      </c>
      <c r="FI159">
        <v>-3.588E-3</v>
      </c>
      <c r="FJ159">
        <v>1.895E-3</v>
      </c>
      <c r="FK159">
        <v>2.091E-3</v>
      </c>
      <c r="FL159">
        <v>8.5417999999999994E-2</v>
      </c>
      <c r="FM159">
        <v>8.1127000000000005E-2</v>
      </c>
      <c r="FN159">
        <v>7.9465999999999995E-2</v>
      </c>
      <c r="FO159">
        <v>7.6286000000000007E-2</v>
      </c>
      <c r="FP159">
        <v>8.3277000000000004E-2</v>
      </c>
      <c r="FQ159">
        <v>0.111887</v>
      </c>
      <c r="FR159">
        <v>0.105099</v>
      </c>
      <c r="FS159">
        <v>-0.15573500000000001</v>
      </c>
      <c r="FT159">
        <v>-0.153228</v>
      </c>
      <c r="FU159">
        <v>-0.15193999999999999</v>
      </c>
      <c r="FV159">
        <v>-0.15140600000000001</v>
      </c>
      <c r="FW159">
        <v>-0.154474</v>
      </c>
      <c r="FX159">
        <v>-0.16211600000000001</v>
      </c>
      <c r="FY159">
        <v>-0.15745100000000001</v>
      </c>
      <c r="FZ159">
        <v>-1.364679</v>
      </c>
      <c r="GA159">
        <v>-1.3330869999999999</v>
      </c>
      <c r="GB159">
        <v>-1.3169090000000001</v>
      </c>
      <c r="GC159">
        <v>-1.309375</v>
      </c>
      <c r="GD159">
        <v>-1.3488469999999999</v>
      </c>
      <c r="GE159">
        <v>-1.4801839999999999</v>
      </c>
      <c r="GF159">
        <v>-1.419829</v>
      </c>
      <c r="GG159">
        <v>-0.23747399999999999</v>
      </c>
      <c r="GH159">
        <v>-0.216419</v>
      </c>
      <c r="GI159">
        <v>-0.20776700000000001</v>
      </c>
      <c r="GJ159">
        <v>-0.20644599999999999</v>
      </c>
      <c r="GK159">
        <v>-0.23306299999999999</v>
      </c>
      <c r="GL159">
        <v>-0.326984</v>
      </c>
      <c r="GM159">
        <v>-0.28398800000000002</v>
      </c>
      <c r="GN159">
        <v>-0.41295500000000002</v>
      </c>
      <c r="GO159">
        <v>-0.37834299999999998</v>
      </c>
      <c r="GP159">
        <v>-0.360709</v>
      </c>
      <c r="GQ159">
        <v>-0.35395300000000002</v>
      </c>
      <c r="GR159">
        <v>-0.39527000000000001</v>
      </c>
      <c r="GS159">
        <v>-0.48042200000000002</v>
      </c>
      <c r="GT159">
        <v>-0.417659</v>
      </c>
      <c r="GU159">
        <v>0.428207</v>
      </c>
      <c r="GV159">
        <v>0.40238600000000002</v>
      </c>
      <c r="GW159">
        <v>0.375689</v>
      </c>
      <c r="GX159">
        <v>0.35674699999999998</v>
      </c>
      <c r="GY159">
        <v>0.58578799999999998</v>
      </c>
      <c r="GZ159">
        <v>0.48650900000000002</v>
      </c>
      <c r="HA159">
        <v>0.43455100000000002</v>
      </c>
      <c r="HB159">
        <v>-75</v>
      </c>
      <c r="HC159">
        <v>-75</v>
      </c>
      <c r="HD159">
        <v>-75</v>
      </c>
      <c r="HE159">
        <v>-75</v>
      </c>
      <c r="HF159">
        <v>-75</v>
      </c>
      <c r="HG159">
        <v>10</v>
      </c>
      <c r="HH159">
        <v>-10</v>
      </c>
      <c r="HI159">
        <v>-0.99230700000000005</v>
      </c>
      <c r="HJ159">
        <v>-0.97781200000000001</v>
      </c>
      <c r="HK159">
        <v>-0.969445</v>
      </c>
      <c r="HL159">
        <v>-0.96582400000000002</v>
      </c>
      <c r="HM159">
        <v>-0.98221199999999997</v>
      </c>
      <c r="HN159">
        <v>0</v>
      </c>
      <c r="HO159">
        <v>0</v>
      </c>
      <c r="HQ159">
        <v>1407.973</v>
      </c>
      <c r="HR159">
        <v>0</v>
      </c>
      <c r="HT159">
        <v>1414.2469000000001</v>
      </c>
      <c r="HU159">
        <v>0</v>
      </c>
      <c r="HW159">
        <v>736.45799999999997</v>
      </c>
      <c r="HX159">
        <v>0</v>
      </c>
      <c r="HZ159">
        <v>736.47299999999996</v>
      </c>
      <c r="IA159">
        <v>0</v>
      </c>
      <c r="IC159">
        <v>1403.325</v>
      </c>
      <c r="ID159">
        <v>0</v>
      </c>
      <c r="IF159">
        <v>1428.3689999999999</v>
      </c>
      <c r="IG159">
        <v>0</v>
      </c>
      <c r="II159">
        <v>760.58299999999997</v>
      </c>
      <c r="IJ159">
        <v>0</v>
      </c>
      <c r="IL159">
        <v>760.72699999999998</v>
      </c>
      <c r="IM159">
        <v>0</v>
      </c>
      <c r="IO159">
        <v>1400.683</v>
      </c>
      <c r="IP159">
        <v>0</v>
      </c>
      <c r="IR159">
        <v>1422.019</v>
      </c>
      <c r="IS159">
        <v>0</v>
      </c>
      <c r="IU159">
        <v>771.75400000000002</v>
      </c>
      <c r="IV159">
        <v>0</v>
      </c>
      <c r="IX159">
        <v>771.99900000000002</v>
      </c>
      <c r="IY159">
        <v>0</v>
      </c>
      <c r="JA159">
        <v>1536.5730000000001</v>
      </c>
      <c r="JB159">
        <v>0</v>
      </c>
      <c r="JD159">
        <v>1536.675</v>
      </c>
      <c r="JE159">
        <v>0</v>
      </c>
      <c r="JG159">
        <v>776.73199999999997</v>
      </c>
      <c r="JH159">
        <v>0</v>
      </c>
      <c r="JJ159">
        <v>776.55100000000004</v>
      </c>
      <c r="JK159">
        <v>0</v>
      </c>
      <c r="JM159">
        <v>1450.5940000000001</v>
      </c>
      <c r="JN159">
        <v>0</v>
      </c>
      <c r="JP159">
        <v>1450.645</v>
      </c>
      <c r="JQ159">
        <v>0</v>
      </c>
      <c r="JS159">
        <v>743.99300000000005</v>
      </c>
      <c r="JT159">
        <v>0</v>
      </c>
      <c r="JV159">
        <v>743.91800000000001</v>
      </c>
      <c r="JW159">
        <v>0</v>
      </c>
      <c r="JY159">
        <v>1494.7139999999999</v>
      </c>
      <c r="JZ159">
        <v>0</v>
      </c>
      <c r="KB159">
        <v>1499.1079999999999</v>
      </c>
      <c r="KC159">
        <v>0</v>
      </c>
      <c r="KE159">
        <v>722.04499999999996</v>
      </c>
      <c r="KF159">
        <v>0.10199999999999999</v>
      </c>
      <c r="KH159">
        <v>722.23400000000004</v>
      </c>
      <c r="KI159">
        <v>0.10199999999999999</v>
      </c>
      <c r="KK159">
        <v>1447.521</v>
      </c>
      <c r="KL159">
        <v>0</v>
      </c>
      <c r="KN159">
        <v>1449.172</v>
      </c>
      <c r="KO159">
        <v>0</v>
      </c>
      <c r="KQ159">
        <v>760.17600000000004</v>
      </c>
      <c r="KR159">
        <v>2.5000000000000001E-2</v>
      </c>
      <c r="KT159">
        <v>760.23900000000003</v>
      </c>
      <c r="KU159">
        <v>2.5000000000000001E-2</v>
      </c>
      <c r="KV159">
        <v>103.88719954519999</v>
      </c>
      <c r="KW159">
        <v>92.822033051700004</v>
      </c>
      <c r="KX159">
        <v>79.316150963799998</v>
      </c>
      <c r="KY159">
        <v>69.875252589799999</v>
      </c>
      <c r="KZ159">
        <v>73.827442222200006</v>
      </c>
      <c r="LA159">
        <v>92.339535513600012</v>
      </c>
      <c r="LB159">
        <v>76.566870618599992</v>
      </c>
      <c r="LC159">
        <v>0</v>
      </c>
      <c r="LD159">
        <v>0</v>
      </c>
      <c r="LE159">
        <v>0</v>
      </c>
      <c r="LF159">
        <v>0</v>
      </c>
      <c r="LG159">
        <v>0</v>
      </c>
      <c r="LH159">
        <v>-16.470985600000002</v>
      </c>
      <c r="LI159">
        <v>-3.9992554000000005</v>
      </c>
      <c r="LJ159">
        <v>-101.78731257300001</v>
      </c>
      <c r="LK159">
        <v>-80.463798232999991</v>
      </c>
      <c r="LL159">
        <v>-65.364778215000001</v>
      </c>
      <c r="LM159">
        <v>-34.007087499999997</v>
      </c>
      <c r="LN159">
        <v>-35.93328408</v>
      </c>
      <c r="LO159">
        <v>-48.255478583999995</v>
      </c>
      <c r="LP159">
        <v>-42.119227285000001</v>
      </c>
      <c r="LQ159">
        <v>0</v>
      </c>
      <c r="LR159">
        <v>0</v>
      </c>
      <c r="LS159">
        <v>0</v>
      </c>
      <c r="LT159">
        <v>0</v>
      </c>
      <c r="LU159">
        <v>0</v>
      </c>
      <c r="LV159">
        <v>0</v>
      </c>
      <c r="LW159">
        <v>0</v>
      </c>
      <c r="LX159">
        <v>74.42302500000001</v>
      </c>
      <c r="LY159">
        <v>73.335899999999995</v>
      </c>
      <c r="LZ159">
        <v>72.708375000000004</v>
      </c>
      <c r="MA159">
        <v>72.436800000000005</v>
      </c>
      <c r="MB159">
        <v>73.665899999999993</v>
      </c>
      <c r="MC159">
        <v>0</v>
      </c>
      <c r="MD159">
        <v>0</v>
      </c>
      <c r="ME159">
        <v>-11.685240633599999</v>
      </c>
      <c r="MF159">
        <v>-9.1899298484000003</v>
      </c>
      <c r="MG159">
        <v>-8.3223980587999993</v>
      </c>
      <c r="MH159">
        <v>-7.9533321499999996</v>
      </c>
      <c r="MI159">
        <v>-7.9466092732</v>
      </c>
      <c r="MJ159">
        <v>-10.5732565288</v>
      </c>
      <c r="MK159">
        <v>-9.1573918515999999</v>
      </c>
      <c r="ML159">
        <v>64.837671338599989</v>
      </c>
      <c r="MM159">
        <v>76.504204970300009</v>
      </c>
      <c r="MN159">
        <v>78.337349689999996</v>
      </c>
      <c r="MO159">
        <v>100.35163293980001</v>
      </c>
      <c r="MP159">
        <v>103.61344886900001</v>
      </c>
      <c r="MQ159">
        <v>17.039814800800009</v>
      </c>
      <c r="MR159">
        <v>21.290996081999996</v>
      </c>
    </row>
    <row r="160" spans="1:356" x14ac:dyDescent="0.25">
      <c r="A160">
        <v>368</v>
      </c>
      <c r="B160" t="s">
        <v>541</v>
      </c>
      <c r="C160" s="3">
        <v>42879.723298611112</v>
      </c>
      <c r="D160">
        <v>65.023899999999998</v>
      </c>
      <c r="E160">
        <v>65.16510000000001</v>
      </c>
      <c r="F160">
        <v>30</v>
      </c>
      <c r="G160">
        <v>55</v>
      </c>
      <c r="H160">
        <v>1.1420999999999999</v>
      </c>
      <c r="I160">
        <v>672.24490000000003</v>
      </c>
      <c r="J160">
        <v>17750</v>
      </c>
      <c r="K160">
        <v>30</v>
      </c>
      <c r="L160">
        <v>239715</v>
      </c>
      <c r="M160">
        <v>239897</v>
      </c>
      <c r="N160">
        <v>139147</v>
      </c>
      <c r="O160">
        <v>139154</v>
      </c>
      <c r="P160">
        <v>139337</v>
      </c>
      <c r="Q160">
        <v>139295</v>
      </c>
      <c r="R160">
        <v>221085</v>
      </c>
      <c r="S160">
        <v>221093</v>
      </c>
      <c r="T160">
        <v>221036</v>
      </c>
      <c r="U160">
        <v>220913</v>
      </c>
      <c r="V160">
        <v>215038</v>
      </c>
      <c r="W160">
        <v>215418</v>
      </c>
      <c r="X160">
        <v>216069</v>
      </c>
      <c r="Y160">
        <v>216051</v>
      </c>
      <c r="Z160">
        <v>294066</v>
      </c>
      <c r="AA160">
        <v>294017</v>
      </c>
      <c r="AB160">
        <v>1359.66</v>
      </c>
      <c r="AC160">
        <v>39701.593800000002</v>
      </c>
      <c r="AD160">
        <v>6</v>
      </c>
      <c r="AE160">
        <v>153.81270000000001</v>
      </c>
      <c r="AF160">
        <v>153.81270000000001</v>
      </c>
      <c r="AG160">
        <v>153.81270000000001</v>
      </c>
      <c r="AH160">
        <v>153.81270000000001</v>
      </c>
      <c r="AI160">
        <v>142.70910000000001</v>
      </c>
      <c r="AJ160">
        <v>77.533000000000001</v>
      </c>
      <c r="AK160">
        <v>77.533000000000001</v>
      </c>
      <c r="AL160">
        <v>1157.6171999999999</v>
      </c>
      <c r="AM160">
        <v>1078.6201000000001</v>
      </c>
      <c r="AN160">
        <v>1036.5</v>
      </c>
      <c r="AO160">
        <v>890.47879999999998</v>
      </c>
      <c r="AP160">
        <v>1042.6396</v>
      </c>
      <c r="AQ160">
        <v>986.44200000000001</v>
      </c>
      <c r="AR160">
        <v>969.34209999999996</v>
      </c>
      <c r="AS160">
        <v>951.88289999999995</v>
      </c>
      <c r="AT160">
        <v>934.40689999999995</v>
      </c>
      <c r="AU160">
        <v>923.92240000000004</v>
      </c>
      <c r="AV160">
        <v>913.45349999999996</v>
      </c>
      <c r="AW160">
        <v>900.59609999999998</v>
      </c>
      <c r="AX160">
        <v>15.8</v>
      </c>
      <c r="AY160">
        <v>17</v>
      </c>
      <c r="AZ160">
        <v>32.349800000000002</v>
      </c>
      <c r="BA160">
        <v>20.742599999999999</v>
      </c>
      <c r="BB160">
        <v>13.474</v>
      </c>
      <c r="BC160">
        <v>9.9117999999999995</v>
      </c>
      <c r="BD160">
        <v>7.4348999999999998</v>
      </c>
      <c r="BE160">
        <v>5.5476999999999999</v>
      </c>
      <c r="BF160">
        <v>4.2838000000000003</v>
      </c>
      <c r="BG160">
        <v>3.5945999999999998</v>
      </c>
      <c r="BH160">
        <v>3.5855000000000001</v>
      </c>
      <c r="BI160">
        <v>99.83</v>
      </c>
      <c r="BJ160">
        <v>147.28</v>
      </c>
      <c r="BK160">
        <v>153.71</v>
      </c>
      <c r="BL160">
        <v>222.35</v>
      </c>
      <c r="BM160">
        <v>213.14</v>
      </c>
      <c r="BN160">
        <v>306.72000000000003</v>
      </c>
      <c r="BO160">
        <v>283.42</v>
      </c>
      <c r="BP160">
        <v>410.83</v>
      </c>
      <c r="BQ160">
        <v>380.95</v>
      </c>
      <c r="BR160">
        <v>553.41999999999996</v>
      </c>
      <c r="BS160">
        <v>495.09</v>
      </c>
      <c r="BT160">
        <v>718.46</v>
      </c>
      <c r="BU160">
        <v>599.27</v>
      </c>
      <c r="BV160">
        <v>860.88</v>
      </c>
      <c r="BW160">
        <v>49.9</v>
      </c>
      <c r="BX160">
        <v>43.3</v>
      </c>
      <c r="BY160">
        <v>30.418299999999999</v>
      </c>
      <c r="BZ160">
        <v>4.76</v>
      </c>
      <c r="CA160">
        <v>4.0067000000000004</v>
      </c>
      <c r="CB160">
        <v>4.0067000000000004</v>
      </c>
      <c r="CC160">
        <v>-1.0031000000000001</v>
      </c>
      <c r="CD160">
        <v>4.0067000000000004</v>
      </c>
      <c r="CE160">
        <v>2105033</v>
      </c>
      <c r="CF160">
        <v>2</v>
      </c>
      <c r="CI160">
        <v>3.5457000000000001</v>
      </c>
      <c r="CJ160">
        <v>6.9050000000000002</v>
      </c>
      <c r="CK160">
        <v>8.2650000000000006</v>
      </c>
      <c r="CL160">
        <v>9.6449999999999996</v>
      </c>
      <c r="CM160">
        <v>11.6843</v>
      </c>
      <c r="CN160">
        <v>14.730700000000001</v>
      </c>
      <c r="CO160">
        <v>4.2885</v>
      </c>
      <c r="CP160">
        <v>7.6231</v>
      </c>
      <c r="CQ160">
        <v>9.4154</v>
      </c>
      <c r="CR160">
        <v>11.0365</v>
      </c>
      <c r="CS160">
        <v>13.5154</v>
      </c>
      <c r="CT160">
        <v>16.107700000000001</v>
      </c>
      <c r="CU160">
        <v>24.959199999999999</v>
      </c>
      <c r="CV160">
        <v>24.909800000000001</v>
      </c>
      <c r="CW160">
        <v>25.027100000000001</v>
      </c>
      <c r="CX160">
        <v>25.092099999999999</v>
      </c>
      <c r="CY160">
        <v>24.996099999999998</v>
      </c>
      <c r="CZ160">
        <v>24.862200000000001</v>
      </c>
      <c r="DB160">
        <v>21783</v>
      </c>
      <c r="DC160">
        <v>900</v>
      </c>
      <c r="DD160">
        <v>15</v>
      </c>
      <c r="DF160" t="s">
        <v>547</v>
      </c>
      <c r="DG160">
        <v>356</v>
      </c>
      <c r="DH160">
        <v>938</v>
      </c>
      <c r="DI160">
        <v>8</v>
      </c>
      <c r="DJ160">
        <v>5</v>
      </c>
      <c r="DK160">
        <v>35</v>
      </c>
      <c r="DL160">
        <v>21</v>
      </c>
      <c r="DM160">
        <v>4.76</v>
      </c>
      <c r="DN160">
        <v>1240.8357000000001</v>
      </c>
      <c r="DO160">
        <v>1178.8357000000001</v>
      </c>
      <c r="DP160">
        <v>1026.1929</v>
      </c>
      <c r="DQ160">
        <v>947.15</v>
      </c>
      <c r="DR160">
        <v>880.95</v>
      </c>
      <c r="DS160">
        <v>844.59280000000001</v>
      </c>
      <c r="DT160">
        <v>791.74289999999996</v>
      </c>
      <c r="DU160">
        <v>45.405000000000001</v>
      </c>
      <c r="DV160">
        <v>38.581400000000002</v>
      </c>
      <c r="DW160">
        <v>42.481400000000001</v>
      </c>
      <c r="DX160">
        <v>39.804299999999998</v>
      </c>
      <c r="DY160">
        <v>37.177900000000001</v>
      </c>
      <c r="DZ160">
        <v>33.5593</v>
      </c>
      <c r="EA160">
        <v>35.2836</v>
      </c>
      <c r="EB160">
        <v>32.349800000000002</v>
      </c>
      <c r="EC160">
        <v>20.742599999999999</v>
      </c>
      <c r="ED160">
        <v>13.474</v>
      </c>
      <c r="EE160">
        <v>9.9117999999999995</v>
      </c>
      <c r="EF160">
        <v>7.4348999999999998</v>
      </c>
      <c r="EG160">
        <v>5.5476999999999999</v>
      </c>
      <c r="EH160">
        <v>4.2838000000000003</v>
      </c>
      <c r="EI160">
        <v>3.5945999999999998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0.1016</v>
      </c>
      <c r="EP160">
        <v>2.5399999999999999E-2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7.4684E-2</v>
      </c>
      <c r="EY160">
        <v>6.1379000000000003E-2</v>
      </c>
      <c r="EZ160">
        <v>5.2689E-2</v>
      </c>
      <c r="FA160">
        <v>2.8323000000000001E-2</v>
      </c>
      <c r="FB160">
        <v>3.0467000000000001E-2</v>
      </c>
      <c r="FC160">
        <v>3.0861E-2</v>
      </c>
      <c r="FD160">
        <v>2.7781E-2</v>
      </c>
      <c r="FE160">
        <v>-3.9100000000000002E-4</v>
      </c>
      <c r="FF160">
        <v>-1.2390000000000001E-3</v>
      </c>
      <c r="FG160">
        <v>-3.2499999999999999E-3</v>
      </c>
      <c r="FH160">
        <v>-2.1199999999999999E-3</v>
      </c>
      <c r="FI160">
        <v>-3.5839999999999999E-3</v>
      </c>
      <c r="FJ160">
        <v>1.281E-3</v>
      </c>
      <c r="FK160">
        <v>1.7570000000000001E-3</v>
      </c>
      <c r="FL160">
        <v>8.5397000000000001E-2</v>
      </c>
      <c r="FM160">
        <v>8.1104999999999997E-2</v>
      </c>
      <c r="FN160">
        <v>7.9449000000000006E-2</v>
      </c>
      <c r="FO160">
        <v>7.6268000000000002E-2</v>
      </c>
      <c r="FP160">
        <v>8.3271999999999999E-2</v>
      </c>
      <c r="FQ160">
        <v>0.11185299999999999</v>
      </c>
      <c r="FR160">
        <v>0.105002</v>
      </c>
      <c r="FS160">
        <v>-0.15574099999999999</v>
      </c>
      <c r="FT160">
        <v>-0.153249</v>
      </c>
      <c r="FU160">
        <v>-0.15193300000000001</v>
      </c>
      <c r="FV160">
        <v>-0.15140400000000001</v>
      </c>
      <c r="FW160">
        <v>-0.15438299999999999</v>
      </c>
      <c r="FX160">
        <v>-0.16203699999999999</v>
      </c>
      <c r="FY160">
        <v>-0.157583</v>
      </c>
      <c r="FZ160">
        <v>-1.366055</v>
      </c>
      <c r="GA160">
        <v>-1.334616</v>
      </c>
      <c r="GB160">
        <v>-1.3180750000000001</v>
      </c>
      <c r="GC160">
        <v>-1.3105979999999999</v>
      </c>
      <c r="GD160">
        <v>-1.3489960000000001</v>
      </c>
      <c r="GE160">
        <v>-1.478564</v>
      </c>
      <c r="GF160">
        <v>-1.4207700000000001</v>
      </c>
      <c r="GG160">
        <v>-0.23699000000000001</v>
      </c>
      <c r="GH160">
        <v>-0.21593899999999999</v>
      </c>
      <c r="GI160">
        <v>-0.207375</v>
      </c>
      <c r="GJ160">
        <v>-0.206042</v>
      </c>
      <c r="GK160">
        <v>-0.23285700000000001</v>
      </c>
      <c r="GL160">
        <v>-0.32631199999999999</v>
      </c>
      <c r="GM160">
        <v>-0.28249800000000003</v>
      </c>
      <c r="GN160">
        <v>-0.41458</v>
      </c>
      <c r="GO160">
        <v>-0.38003999999999999</v>
      </c>
      <c r="GP160">
        <v>-0.36196699999999998</v>
      </c>
      <c r="GQ160">
        <v>-0.35526099999999999</v>
      </c>
      <c r="GR160">
        <v>-0.39544299999999999</v>
      </c>
      <c r="GS160">
        <v>-0.48185899999999998</v>
      </c>
      <c r="GT160">
        <v>-0.42181400000000002</v>
      </c>
      <c r="GU160">
        <v>0.42878100000000002</v>
      </c>
      <c r="GV160">
        <v>0.40296999999999999</v>
      </c>
      <c r="GW160">
        <v>0.37660700000000003</v>
      </c>
      <c r="GX160">
        <v>0.35871599999999998</v>
      </c>
      <c r="GY160">
        <v>0.59043500000000004</v>
      </c>
      <c r="GZ160">
        <v>0.48986000000000002</v>
      </c>
      <c r="HA160">
        <v>0.43465799999999999</v>
      </c>
      <c r="HB160">
        <v>-75</v>
      </c>
      <c r="HC160">
        <v>-75</v>
      </c>
      <c r="HD160">
        <v>-75</v>
      </c>
      <c r="HE160">
        <v>-75</v>
      </c>
      <c r="HF160">
        <v>-75</v>
      </c>
      <c r="HG160">
        <v>20</v>
      </c>
      <c r="HH160">
        <v>-20</v>
      </c>
      <c r="HI160">
        <v>-0.99176799999999998</v>
      </c>
      <c r="HJ160">
        <v>-0.97724500000000003</v>
      </c>
      <c r="HK160">
        <v>-0.96875</v>
      </c>
      <c r="HL160">
        <v>-0.965059</v>
      </c>
      <c r="HM160">
        <v>-0.981209</v>
      </c>
      <c r="HN160">
        <v>0</v>
      </c>
      <c r="HO160">
        <v>0</v>
      </c>
      <c r="HQ160">
        <v>1407.973</v>
      </c>
      <c r="HR160">
        <v>0</v>
      </c>
      <c r="HT160">
        <v>1414.2469000000001</v>
      </c>
      <c r="HU160">
        <v>0</v>
      </c>
      <c r="HW160">
        <v>736.45799999999997</v>
      </c>
      <c r="HX160">
        <v>0</v>
      </c>
      <c r="HZ160">
        <v>736.47299999999996</v>
      </c>
      <c r="IA160">
        <v>0</v>
      </c>
      <c r="IC160">
        <v>1403.325</v>
      </c>
      <c r="ID160">
        <v>0</v>
      </c>
      <c r="IF160">
        <v>1428.3689999999999</v>
      </c>
      <c r="IG160">
        <v>0</v>
      </c>
      <c r="II160">
        <v>760.58299999999997</v>
      </c>
      <c r="IJ160">
        <v>0</v>
      </c>
      <c r="IL160">
        <v>760.72699999999998</v>
      </c>
      <c r="IM160">
        <v>0</v>
      </c>
      <c r="IO160">
        <v>1400.683</v>
      </c>
      <c r="IP160">
        <v>0</v>
      </c>
      <c r="IR160">
        <v>1422.019</v>
      </c>
      <c r="IS160">
        <v>0</v>
      </c>
      <c r="IU160">
        <v>771.75400000000002</v>
      </c>
      <c r="IV160">
        <v>0</v>
      </c>
      <c r="IX160">
        <v>771.99900000000002</v>
      </c>
      <c r="IY160">
        <v>0</v>
      </c>
      <c r="JA160">
        <v>1536.5730000000001</v>
      </c>
      <c r="JB160">
        <v>0</v>
      </c>
      <c r="JD160">
        <v>1536.675</v>
      </c>
      <c r="JE160">
        <v>0</v>
      </c>
      <c r="JG160">
        <v>776.73199999999997</v>
      </c>
      <c r="JH160">
        <v>0</v>
      </c>
      <c r="JJ160">
        <v>776.55100000000004</v>
      </c>
      <c r="JK160">
        <v>0</v>
      </c>
      <c r="JM160">
        <v>1450.5940000000001</v>
      </c>
      <c r="JN160">
        <v>0</v>
      </c>
      <c r="JP160">
        <v>1450.645</v>
      </c>
      <c r="JQ160">
        <v>0</v>
      </c>
      <c r="JS160">
        <v>743.99300000000005</v>
      </c>
      <c r="JT160">
        <v>0</v>
      </c>
      <c r="JV160">
        <v>743.91800000000001</v>
      </c>
      <c r="JW160">
        <v>0</v>
      </c>
      <c r="JY160">
        <v>1494.7139999999999</v>
      </c>
      <c r="JZ160">
        <v>0</v>
      </c>
      <c r="KB160">
        <v>1499.1079999999999</v>
      </c>
      <c r="KC160">
        <v>0</v>
      </c>
      <c r="KE160">
        <v>722.04499999999996</v>
      </c>
      <c r="KF160">
        <v>0.10199999999999999</v>
      </c>
      <c r="KH160">
        <v>722.23400000000004</v>
      </c>
      <c r="KI160">
        <v>0.10199999999999999</v>
      </c>
      <c r="KK160">
        <v>1447.521</v>
      </c>
      <c r="KL160">
        <v>0</v>
      </c>
      <c r="KN160">
        <v>1449.172</v>
      </c>
      <c r="KO160">
        <v>0</v>
      </c>
      <c r="KQ160">
        <v>760.17600000000004</v>
      </c>
      <c r="KR160">
        <v>2.5000000000000001E-2</v>
      </c>
      <c r="KT160">
        <v>760.23900000000003</v>
      </c>
      <c r="KU160">
        <v>2.5000000000000001E-2</v>
      </c>
      <c r="KV160">
        <v>105.96364627290001</v>
      </c>
      <c r="KW160">
        <v>95.609469448500008</v>
      </c>
      <c r="KX160">
        <v>81.529999712100008</v>
      </c>
      <c r="KY160">
        <v>72.237236199999998</v>
      </c>
      <c r="KZ160">
        <v>73.358468400000007</v>
      </c>
      <c r="LA160">
        <v>94.47023845839999</v>
      </c>
      <c r="LB160">
        <v>83.134587985799996</v>
      </c>
      <c r="LC160">
        <v>0</v>
      </c>
      <c r="LD160">
        <v>0</v>
      </c>
      <c r="LE160">
        <v>0</v>
      </c>
      <c r="LF160">
        <v>0</v>
      </c>
      <c r="LG160">
        <v>0</v>
      </c>
      <c r="LH160">
        <v>-16.462959199999997</v>
      </c>
      <c r="LI160">
        <v>-4.0026081999999992</v>
      </c>
      <c r="LJ160">
        <v>-101.488324115</v>
      </c>
      <c r="LK160">
        <v>-80.263806240000008</v>
      </c>
      <c r="LL160">
        <v>-65.164309925000012</v>
      </c>
      <c r="LM160">
        <v>-34.341599393999999</v>
      </c>
      <c r="LN160">
        <v>-36.265059468000004</v>
      </c>
      <c r="LO160">
        <v>-47.524004087999991</v>
      </c>
      <c r="LP160">
        <v>-41.96670426</v>
      </c>
      <c r="LQ160">
        <v>0</v>
      </c>
      <c r="LR160">
        <v>0</v>
      </c>
      <c r="LS160">
        <v>0</v>
      </c>
      <c r="LT160">
        <v>0</v>
      </c>
      <c r="LU160">
        <v>0</v>
      </c>
      <c r="LV160">
        <v>0</v>
      </c>
      <c r="LW160">
        <v>0</v>
      </c>
      <c r="LX160">
        <v>74.382599999999996</v>
      </c>
      <c r="LY160">
        <v>73.293374999999997</v>
      </c>
      <c r="LZ160">
        <v>72.65625</v>
      </c>
      <c r="MA160">
        <v>72.379424999999998</v>
      </c>
      <c r="MB160">
        <v>73.590675000000005</v>
      </c>
      <c r="MC160">
        <v>0</v>
      </c>
      <c r="MD160">
        <v>0</v>
      </c>
      <c r="ME160">
        <v>-10.76053095</v>
      </c>
      <c r="MF160">
        <v>-8.3312289346000004</v>
      </c>
      <c r="MG160">
        <v>-8.8095803250000007</v>
      </c>
      <c r="MH160">
        <v>-8.2013575805999999</v>
      </c>
      <c r="MI160">
        <v>-8.6571342603000012</v>
      </c>
      <c r="MJ160">
        <v>-10.9508023016</v>
      </c>
      <c r="MK160">
        <v>-9.9675464328000007</v>
      </c>
      <c r="ML160">
        <v>68.097391207900003</v>
      </c>
      <c r="MM160">
        <v>80.307809273899991</v>
      </c>
      <c r="MN160">
        <v>80.212359462099997</v>
      </c>
      <c r="MO160">
        <v>102.07370422539999</v>
      </c>
      <c r="MP160">
        <v>102.02694967170001</v>
      </c>
      <c r="MQ160">
        <v>19.532472868799999</v>
      </c>
      <c r="MR160">
        <v>27.197729093</v>
      </c>
    </row>
    <row r="161" spans="1:356" x14ac:dyDescent="0.25">
      <c r="A161">
        <v>368</v>
      </c>
      <c r="B161" t="s">
        <v>542</v>
      </c>
      <c r="C161" s="3">
        <v>42879.724259259259</v>
      </c>
      <c r="D161">
        <v>65.346299999999999</v>
      </c>
      <c r="E161">
        <v>65.372700000000009</v>
      </c>
      <c r="F161">
        <v>27</v>
      </c>
      <c r="G161">
        <v>66</v>
      </c>
      <c r="H161">
        <v>1.2685</v>
      </c>
      <c r="I161">
        <v>583.39120000000003</v>
      </c>
      <c r="J161">
        <v>13603</v>
      </c>
      <c r="K161">
        <v>30</v>
      </c>
      <c r="L161">
        <v>239715</v>
      </c>
      <c r="M161">
        <v>239897</v>
      </c>
      <c r="N161">
        <v>139147</v>
      </c>
      <c r="O161">
        <v>139154</v>
      </c>
      <c r="P161">
        <v>139337</v>
      </c>
      <c r="Q161">
        <v>139295</v>
      </c>
      <c r="R161">
        <v>221085</v>
      </c>
      <c r="S161">
        <v>221093</v>
      </c>
      <c r="T161">
        <v>221036</v>
      </c>
      <c r="U161">
        <v>220913</v>
      </c>
      <c r="V161">
        <v>215038</v>
      </c>
      <c r="W161">
        <v>215418</v>
      </c>
      <c r="X161">
        <v>216069</v>
      </c>
      <c r="Y161">
        <v>216051</v>
      </c>
      <c r="Z161">
        <v>294066</v>
      </c>
      <c r="AA161">
        <v>294017</v>
      </c>
      <c r="AB161">
        <v>1359.66</v>
      </c>
      <c r="AC161">
        <v>39716.707000000002</v>
      </c>
      <c r="AD161">
        <v>6</v>
      </c>
      <c r="AE161">
        <v>154.4067</v>
      </c>
      <c r="AF161">
        <v>154.4067</v>
      </c>
      <c r="AG161">
        <v>154.4067</v>
      </c>
      <c r="AH161">
        <v>154.4067</v>
      </c>
      <c r="AI161">
        <v>143.3031</v>
      </c>
      <c r="AJ161">
        <v>78.126999999999995</v>
      </c>
      <c r="AK161">
        <v>78.126999999999995</v>
      </c>
      <c r="AL161">
        <v>1178.7109</v>
      </c>
      <c r="AM161">
        <v>1101.99</v>
      </c>
      <c r="AN161">
        <v>1068.5</v>
      </c>
      <c r="AO161">
        <v>854.58680000000004</v>
      </c>
      <c r="AP161">
        <v>1052.2162000000001</v>
      </c>
      <c r="AQ161">
        <v>981.63620000000003</v>
      </c>
      <c r="AR161">
        <v>958.18809999999996</v>
      </c>
      <c r="AS161">
        <v>935.23919999999998</v>
      </c>
      <c r="AT161">
        <v>912.3329</v>
      </c>
      <c r="AU161">
        <v>898.68020000000001</v>
      </c>
      <c r="AV161">
        <v>882.32389999999998</v>
      </c>
      <c r="AW161">
        <v>864.07489999999996</v>
      </c>
      <c r="AX161">
        <v>15.8</v>
      </c>
      <c r="AY161">
        <v>17.399999999999999</v>
      </c>
      <c r="AZ161">
        <v>32.047800000000002</v>
      </c>
      <c r="BA161">
        <v>19.222999999999999</v>
      </c>
      <c r="BB161">
        <v>12.132300000000001</v>
      </c>
      <c r="BC161">
        <v>8.6410999999999998</v>
      </c>
      <c r="BD161">
        <v>6.3681999999999999</v>
      </c>
      <c r="BE161">
        <v>4.7268999999999997</v>
      </c>
      <c r="BF161">
        <v>3.6819999999999999</v>
      </c>
      <c r="BG161">
        <v>3.2162999999999999</v>
      </c>
      <c r="BH161">
        <v>3.1972</v>
      </c>
      <c r="BI161">
        <v>71.25</v>
      </c>
      <c r="BJ161">
        <v>95.13</v>
      </c>
      <c r="BK161">
        <v>116.52</v>
      </c>
      <c r="BL161">
        <v>151.21</v>
      </c>
      <c r="BM161">
        <v>166.52</v>
      </c>
      <c r="BN161">
        <v>216.01</v>
      </c>
      <c r="BO161">
        <v>227.48</v>
      </c>
      <c r="BP161">
        <v>293.79000000000002</v>
      </c>
      <c r="BQ161">
        <v>306.45999999999998</v>
      </c>
      <c r="BR161">
        <v>402.11</v>
      </c>
      <c r="BS161">
        <v>388.93</v>
      </c>
      <c r="BT161">
        <v>519.54999999999995</v>
      </c>
      <c r="BU161">
        <v>458.22</v>
      </c>
      <c r="BV161">
        <v>604.04999999999995</v>
      </c>
      <c r="BW161">
        <v>49.1</v>
      </c>
      <c r="BX161">
        <v>43.7</v>
      </c>
      <c r="BY161">
        <v>39.952199999999998</v>
      </c>
      <c r="BZ161">
        <v>-83.237503000000004</v>
      </c>
      <c r="CA161">
        <v>-50.697600000000001</v>
      </c>
      <c r="CB161">
        <v>50.697600000000001</v>
      </c>
      <c r="CC161">
        <v>-4.7816000000000001</v>
      </c>
      <c r="CD161">
        <v>-50.697600000000001</v>
      </c>
      <c r="CE161">
        <v>6112331</v>
      </c>
      <c r="CF161">
        <v>1</v>
      </c>
      <c r="CI161">
        <v>4.6628999999999996</v>
      </c>
      <c r="CJ161">
        <v>8.75</v>
      </c>
      <c r="CK161">
        <v>10.7636</v>
      </c>
      <c r="CL161">
        <v>12.9529</v>
      </c>
      <c r="CM161">
        <v>15.835699999999999</v>
      </c>
      <c r="CN161">
        <v>23.074300000000001</v>
      </c>
      <c r="CO161">
        <v>4.9416000000000002</v>
      </c>
      <c r="CP161">
        <v>8.8856999999999999</v>
      </c>
      <c r="CQ161">
        <v>10.997400000000001</v>
      </c>
      <c r="CR161">
        <v>13.9688</v>
      </c>
      <c r="CS161">
        <v>16.6831</v>
      </c>
      <c r="CT161">
        <v>28.4727</v>
      </c>
      <c r="CU161">
        <v>24.9237</v>
      </c>
      <c r="CV161">
        <v>25.063400000000001</v>
      </c>
      <c r="CW161">
        <v>25.019400000000001</v>
      </c>
      <c r="CX161">
        <v>17.970600000000001</v>
      </c>
      <c r="CY161">
        <v>17.953099999999999</v>
      </c>
      <c r="CZ161">
        <v>16.977799999999998</v>
      </c>
      <c r="DB161">
        <v>21783</v>
      </c>
      <c r="DC161">
        <v>900</v>
      </c>
      <c r="DD161">
        <v>16</v>
      </c>
      <c r="DF161" t="s">
        <v>548</v>
      </c>
      <c r="DG161">
        <v>318</v>
      </c>
      <c r="DH161">
        <v>924</v>
      </c>
      <c r="DI161">
        <v>8</v>
      </c>
      <c r="DJ161">
        <v>3</v>
      </c>
      <c r="DK161">
        <v>40</v>
      </c>
      <c r="DL161">
        <v>62.666668000000001</v>
      </c>
      <c r="DM161">
        <v>-83.237503000000004</v>
      </c>
      <c r="DN161">
        <v>1523.7715000000001</v>
      </c>
      <c r="DO161">
        <v>1484.8785</v>
      </c>
      <c r="DP161">
        <v>1305.9000000000001</v>
      </c>
      <c r="DQ161">
        <v>1254.1071999999999</v>
      </c>
      <c r="DR161">
        <v>1251.5643</v>
      </c>
      <c r="DS161">
        <v>1227.2858000000001</v>
      </c>
      <c r="DT161">
        <v>975.1857</v>
      </c>
      <c r="DU161">
        <v>37.145699999999998</v>
      </c>
      <c r="DV161">
        <v>34.335000000000001</v>
      </c>
      <c r="DW161">
        <v>36.376399999999997</v>
      </c>
      <c r="DX161">
        <v>45.741399999999999</v>
      </c>
      <c r="DY161">
        <v>51.250700000000002</v>
      </c>
      <c r="DZ161">
        <v>46.644300000000001</v>
      </c>
      <c r="EA161">
        <v>10.348599999999999</v>
      </c>
      <c r="EB161">
        <v>32.047800000000002</v>
      </c>
      <c r="EC161">
        <v>19.222999999999999</v>
      </c>
      <c r="ED161">
        <v>12.132300000000001</v>
      </c>
      <c r="EE161">
        <v>8.6410999999999998</v>
      </c>
      <c r="EF161">
        <v>6.3681999999999999</v>
      </c>
      <c r="EG161">
        <v>4.7268999999999997</v>
      </c>
      <c r="EH161">
        <v>3.6819999999999999</v>
      </c>
      <c r="EI161">
        <v>3.2162999999999999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0.1016</v>
      </c>
      <c r="EP161">
        <v>2.5399999999999999E-2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6.9928000000000004E-2</v>
      </c>
      <c r="EY161">
        <v>5.7312000000000002E-2</v>
      </c>
      <c r="EZ161">
        <v>4.8993000000000002E-2</v>
      </c>
      <c r="FA161">
        <v>2.5760999999999999E-2</v>
      </c>
      <c r="FB161">
        <v>2.775E-2</v>
      </c>
      <c r="FC161">
        <v>2.9527000000000001E-2</v>
      </c>
      <c r="FD161">
        <v>2.6551999999999999E-2</v>
      </c>
      <c r="FE161">
        <v>-3.1799999999999998E-4</v>
      </c>
      <c r="FF161">
        <v>-1.0039999999999999E-3</v>
      </c>
      <c r="FG161">
        <v>-2.594E-3</v>
      </c>
      <c r="FH161">
        <v>-1.6969999999999999E-3</v>
      </c>
      <c r="FI161">
        <v>-2.8080000000000002E-3</v>
      </c>
      <c r="FJ161">
        <v>8.4699999999999999E-4</v>
      </c>
      <c r="FK161">
        <v>1.475E-3</v>
      </c>
      <c r="FL161">
        <v>8.5148000000000001E-2</v>
      </c>
      <c r="FM161">
        <v>8.0863000000000004E-2</v>
      </c>
      <c r="FN161">
        <v>7.9203999999999997E-2</v>
      </c>
      <c r="FO161">
        <v>7.6022999999999993E-2</v>
      </c>
      <c r="FP161">
        <v>8.2993999999999998E-2</v>
      </c>
      <c r="FQ161">
        <v>0.111416</v>
      </c>
      <c r="FR161">
        <v>0.10474700000000001</v>
      </c>
      <c r="FS161">
        <v>-0.15146799999999999</v>
      </c>
      <c r="FT161">
        <v>-0.149085</v>
      </c>
      <c r="FU161">
        <v>-0.14785599999999999</v>
      </c>
      <c r="FV161">
        <v>-0.14744499999999999</v>
      </c>
      <c r="FW161">
        <v>-0.15038199999999999</v>
      </c>
      <c r="FX161">
        <v>-0.15782399999999999</v>
      </c>
      <c r="FY161">
        <v>-0.15298500000000001</v>
      </c>
      <c r="FZ161">
        <v>-1.370995</v>
      </c>
      <c r="GA161">
        <v>-1.33995</v>
      </c>
      <c r="GB161">
        <v>-1.3240069999999999</v>
      </c>
      <c r="GC161">
        <v>-1.3186910000000001</v>
      </c>
      <c r="GD161">
        <v>-1.3568830000000001</v>
      </c>
      <c r="GE161">
        <v>-1.483331</v>
      </c>
      <c r="GF161">
        <v>-1.418704</v>
      </c>
      <c r="GG161">
        <v>-0.2281</v>
      </c>
      <c r="GH161">
        <v>-0.207737</v>
      </c>
      <c r="GI161">
        <v>-0.19936400000000001</v>
      </c>
      <c r="GJ161">
        <v>-0.19789999999999999</v>
      </c>
      <c r="GK161">
        <v>-0.223466</v>
      </c>
      <c r="GL161">
        <v>-0.31248199999999998</v>
      </c>
      <c r="GM161">
        <v>-0.27224900000000002</v>
      </c>
      <c r="GN161">
        <v>-0.420433</v>
      </c>
      <c r="GO161">
        <v>-0.38598100000000002</v>
      </c>
      <c r="GP161">
        <v>-0.36838399999999999</v>
      </c>
      <c r="GQ161">
        <v>-0.362564</v>
      </c>
      <c r="GR161">
        <v>-0.40461000000000003</v>
      </c>
      <c r="GS161">
        <v>-0.49326700000000001</v>
      </c>
      <c r="GT161">
        <v>-0.42487000000000003</v>
      </c>
      <c r="GU161">
        <v>0.42654799999999998</v>
      </c>
      <c r="GV161">
        <v>0.39582400000000001</v>
      </c>
      <c r="GW161">
        <v>0.36374699999999999</v>
      </c>
      <c r="GX161">
        <v>0.32612099999999999</v>
      </c>
      <c r="GY161">
        <v>0.53353499999999998</v>
      </c>
      <c r="GZ161">
        <v>0.44664100000000001</v>
      </c>
      <c r="HA161">
        <v>0.40465899999999999</v>
      </c>
      <c r="HB161">
        <v>-75</v>
      </c>
      <c r="HC161">
        <v>-75</v>
      </c>
      <c r="HD161">
        <v>-75</v>
      </c>
      <c r="HE161">
        <v>-75</v>
      </c>
      <c r="HF161">
        <v>-75</v>
      </c>
      <c r="HG161">
        <v>30</v>
      </c>
      <c r="HH161">
        <v>-30</v>
      </c>
      <c r="HI161">
        <v>-0.96686099999999997</v>
      </c>
      <c r="HJ161">
        <v>-0.95297299999999996</v>
      </c>
      <c r="HK161">
        <v>-0.94546600000000003</v>
      </c>
      <c r="HL161">
        <v>-0.94284100000000004</v>
      </c>
      <c r="HM161">
        <v>-0.95862599999999998</v>
      </c>
      <c r="HN161">
        <v>0</v>
      </c>
      <c r="HO161">
        <v>0</v>
      </c>
      <c r="HQ161">
        <v>1407.973</v>
      </c>
      <c r="HR161">
        <v>0</v>
      </c>
      <c r="HT161">
        <v>1414.2469000000001</v>
      </c>
      <c r="HU161">
        <v>0</v>
      </c>
      <c r="HW161">
        <v>736.45799999999997</v>
      </c>
      <c r="HX161">
        <v>0</v>
      </c>
      <c r="HZ161">
        <v>736.47299999999996</v>
      </c>
      <c r="IA161">
        <v>0</v>
      </c>
      <c r="IC161">
        <v>1403.325</v>
      </c>
      <c r="ID161">
        <v>0</v>
      </c>
      <c r="IF161">
        <v>1428.3689999999999</v>
      </c>
      <c r="IG161">
        <v>0</v>
      </c>
      <c r="II161">
        <v>760.58299999999997</v>
      </c>
      <c r="IJ161">
        <v>0</v>
      </c>
      <c r="IL161">
        <v>760.72699999999998</v>
      </c>
      <c r="IM161">
        <v>0</v>
      </c>
      <c r="IO161">
        <v>1400.683</v>
      </c>
      <c r="IP161">
        <v>0</v>
      </c>
      <c r="IR161">
        <v>1422.019</v>
      </c>
      <c r="IS161">
        <v>0</v>
      </c>
      <c r="IU161">
        <v>771.75400000000002</v>
      </c>
      <c r="IV161">
        <v>0</v>
      </c>
      <c r="IX161">
        <v>771.99900000000002</v>
      </c>
      <c r="IY161">
        <v>0</v>
      </c>
      <c r="JA161">
        <v>1536.5730000000001</v>
      </c>
      <c r="JB161">
        <v>0</v>
      </c>
      <c r="JD161">
        <v>1536.675</v>
      </c>
      <c r="JE161">
        <v>0</v>
      </c>
      <c r="JG161">
        <v>776.73199999999997</v>
      </c>
      <c r="JH161">
        <v>0</v>
      </c>
      <c r="JJ161">
        <v>776.55100000000004</v>
      </c>
      <c r="JK161">
        <v>0</v>
      </c>
      <c r="JM161">
        <v>1450.5940000000001</v>
      </c>
      <c r="JN161">
        <v>0</v>
      </c>
      <c r="JP161">
        <v>1450.645</v>
      </c>
      <c r="JQ161">
        <v>0</v>
      </c>
      <c r="JS161">
        <v>743.99300000000005</v>
      </c>
      <c r="JT161">
        <v>0</v>
      </c>
      <c r="JV161">
        <v>743.91800000000001</v>
      </c>
      <c r="JW161">
        <v>0</v>
      </c>
      <c r="JY161">
        <v>1494.7139999999999</v>
      </c>
      <c r="JZ161">
        <v>0</v>
      </c>
      <c r="KB161">
        <v>1499.1079999999999</v>
      </c>
      <c r="KC161">
        <v>0</v>
      </c>
      <c r="KE161">
        <v>722.04499999999996</v>
      </c>
      <c r="KF161">
        <v>0.10199999999999999</v>
      </c>
      <c r="KH161">
        <v>722.23400000000004</v>
      </c>
      <c r="KI161">
        <v>0.10199999999999999</v>
      </c>
      <c r="KK161">
        <v>1447.521</v>
      </c>
      <c r="KL161">
        <v>0</v>
      </c>
      <c r="KN161">
        <v>1449.172</v>
      </c>
      <c r="KO161">
        <v>0</v>
      </c>
      <c r="KQ161">
        <v>760.17600000000004</v>
      </c>
      <c r="KR161">
        <v>2.5000000000000001E-2</v>
      </c>
      <c r="KT161">
        <v>760.23900000000003</v>
      </c>
      <c r="KU161">
        <v>2.5000000000000001E-2</v>
      </c>
      <c r="KV161">
        <v>129.746095682</v>
      </c>
      <c r="KW161">
        <v>120.07173014550001</v>
      </c>
      <c r="KX161">
        <v>103.4325036</v>
      </c>
      <c r="KY161">
        <v>95.340991665599987</v>
      </c>
      <c r="KZ161">
        <v>103.87232751419999</v>
      </c>
      <c r="LA161">
        <v>136.73927469280002</v>
      </c>
      <c r="LB161">
        <v>102.14777651790001</v>
      </c>
      <c r="LC161">
        <v>0</v>
      </c>
      <c r="LD161">
        <v>0</v>
      </c>
      <c r="LE161">
        <v>0</v>
      </c>
      <c r="LF161">
        <v>0</v>
      </c>
      <c r="LG161">
        <v>0</v>
      </c>
      <c r="LH161">
        <v>-16.034918399999999</v>
      </c>
      <c r="LI161">
        <v>-3.8858190000000001</v>
      </c>
      <c r="LJ161">
        <v>-95.434961950000002</v>
      </c>
      <c r="LK161">
        <v>-75.449904600000011</v>
      </c>
      <c r="LL161">
        <v>-61.432600792999999</v>
      </c>
      <c r="LM161">
        <v>-31.732980224000002</v>
      </c>
      <c r="LN161">
        <v>-33.843375786000003</v>
      </c>
      <c r="LO161">
        <v>-45.054695794000004</v>
      </c>
      <c r="LP161">
        <v>-39.762017008000001</v>
      </c>
      <c r="LQ161">
        <v>0</v>
      </c>
      <c r="LR161">
        <v>0</v>
      </c>
      <c r="LS161">
        <v>0</v>
      </c>
      <c r="LT161">
        <v>0</v>
      </c>
      <c r="LU161">
        <v>0</v>
      </c>
      <c r="LV161">
        <v>0</v>
      </c>
      <c r="LW161">
        <v>0</v>
      </c>
      <c r="LX161">
        <v>72.514574999999994</v>
      </c>
      <c r="LY161">
        <v>71.472974999999991</v>
      </c>
      <c r="LZ161">
        <v>70.909950000000009</v>
      </c>
      <c r="MA161">
        <v>70.713075000000003</v>
      </c>
      <c r="MB161">
        <v>71.896950000000004</v>
      </c>
      <c r="MC161">
        <v>0</v>
      </c>
      <c r="MD161">
        <v>0</v>
      </c>
      <c r="ME161">
        <v>-8.4729341700000003</v>
      </c>
      <c r="MF161">
        <v>-7.1326498950000001</v>
      </c>
      <c r="MG161">
        <v>-7.2521446096000002</v>
      </c>
      <c r="MH161">
        <v>-9.0522230599999993</v>
      </c>
      <c r="MI161">
        <v>-11.4527889262</v>
      </c>
      <c r="MJ161">
        <v>-14.575504152599999</v>
      </c>
      <c r="MK161">
        <v>-2.8173960014000001</v>
      </c>
      <c r="ML161">
        <v>98.352774561999993</v>
      </c>
      <c r="MM161">
        <v>108.96215065049999</v>
      </c>
      <c r="MN161">
        <v>105.65770819740003</v>
      </c>
      <c r="MO161">
        <v>125.26886338159999</v>
      </c>
      <c r="MP161">
        <v>130.473112802</v>
      </c>
      <c r="MQ161">
        <v>61.07415634620002</v>
      </c>
      <c r="MR161">
        <v>55.682544508500015</v>
      </c>
    </row>
    <row r="162" spans="1:356" x14ac:dyDescent="0.25">
      <c r="A162">
        <v>368</v>
      </c>
      <c r="B162" t="s">
        <v>543</v>
      </c>
      <c r="C162" s="3">
        <v>42879.725439814814</v>
      </c>
      <c r="D162">
        <v>65.598200000000006</v>
      </c>
      <c r="E162">
        <v>65.653199999999998</v>
      </c>
      <c r="F162">
        <v>35</v>
      </c>
      <c r="G162">
        <v>67</v>
      </c>
      <c r="H162">
        <v>1.1853</v>
      </c>
      <c r="I162">
        <v>929.64639999999997</v>
      </c>
      <c r="J162">
        <v>14871</v>
      </c>
      <c r="K162">
        <v>30</v>
      </c>
      <c r="L162">
        <v>239715</v>
      </c>
      <c r="M162">
        <v>239897</v>
      </c>
      <c r="N162">
        <v>139147</v>
      </c>
      <c r="O162">
        <v>139154</v>
      </c>
      <c r="P162">
        <v>139337</v>
      </c>
      <c r="Q162">
        <v>139295</v>
      </c>
      <c r="R162">
        <v>221085</v>
      </c>
      <c r="S162">
        <v>221093</v>
      </c>
      <c r="T162">
        <v>221036</v>
      </c>
      <c r="U162">
        <v>220913</v>
      </c>
      <c r="V162">
        <v>215038</v>
      </c>
      <c r="W162">
        <v>215418</v>
      </c>
      <c r="X162">
        <v>216069</v>
      </c>
      <c r="Y162">
        <v>216051</v>
      </c>
      <c r="Z162">
        <v>294066</v>
      </c>
      <c r="AA162">
        <v>294017</v>
      </c>
      <c r="AB162">
        <v>1359.66</v>
      </c>
      <c r="AC162">
        <v>39731.644500000002</v>
      </c>
      <c r="AD162">
        <v>6</v>
      </c>
      <c r="AE162">
        <v>155.4091</v>
      </c>
      <c r="AF162">
        <v>155.4091</v>
      </c>
      <c r="AG162">
        <v>155.4091</v>
      </c>
      <c r="AH162">
        <v>155.4091</v>
      </c>
      <c r="AI162">
        <v>144.30549999999999</v>
      </c>
      <c r="AJ162">
        <v>79.129400000000004</v>
      </c>
      <c r="AK162">
        <v>79.129400000000004</v>
      </c>
      <c r="AL162">
        <v>1179.8828000000001</v>
      </c>
      <c r="AM162">
        <v>1094.2973999999999</v>
      </c>
      <c r="AN162">
        <v>1039.6666</v>
      </c>
      <c r="AO162">
        <v>861.35550000000001</v>
      </c>
      <c r="AP162">
        <v>1052.5826</v>
      </c>
      <c r="AQ162">
        <v>979.51310000000001</v>
      </c>
      <c r="AR162">
        <v>960.79510000000005</v>
      </c>
      <c r="AS162">
        <v>940.73450000000003</v>
      </c>
      <c r="AT162">
        <v>920.29250000000002</v>
      </c>
      <c r="AU162">
        <v>907.37329999999997</v>
      </c>
      <c r="AV162">
        <v>894.10019999999997</v>
      </c>
      <c r="AW162">
        <v>875.3338</v>
      </c>
      <c r="AX162">
        <v>15.4</v>
      </c>
      <c r="AY162">
        <v>17.399999999999999</v>
      </c>
      <c r="AZ162">
        <v>30.5823</v>
      </c>
      <c r="BA162">
        <v>18.006900000000002</v>
      </c>
      <c r="BB162">
        <v>10.702</v>
      </c>
      <c r="BC162">
        <v>7.5419999999999998</v>
      </c>
      <c r="BD162">
        <v>5.4455</v>
      </c>
      <c r="BE162">
        <v>3.9881000000000002</v>
      </c>
      <c r="BF162">
        <v>3.0129999999999999</v>
      </c>
      <c r="BG162">
        <v>2.5688</v>
      </c>
      <c r="BH162">
        <v>2.5503</v>
      </c>
      <c r="BI162">
        <v>88.56</v>
      </c>
      <c r="BJ162">
        <v>134.6</v>
      </c>
      <c r="BK162">
        <v>150.78</v>
      </c>
      <c r="BL162">
        <v>224.33</v>
      </c>
      <c r="BM162">
        <v>220.92</v>
      </c>
      <c r="BN162">
        <v>323.27</v>
      </c>
      <c r="BO162">
        <v>305.35000000000002</v>
      </c>
      <c r="BP162">
        <v>449.52</v>
      </c>
      <c r="BQ162">
        <v>416.3</v>
      </c>
      <c r="BR162">
        <v>623.20000000000005</v>
      </c>
      <c r="BS162">
        <v>544.77</v>
      </c>
      <c r="BT162">
        <v>826.28</v>
      </c>
      <c r="BU162">
        <v>660.09</v>
      </c>
      <c r="BV162">
        <v>982.87</v>
      </c>
      <c r="BW162">
        <v>50.3</v>
      </c>
      <c r="BX162">
        <v>43.5</v>
      </c>
      <c r="BY162">
        <v>42.501899999999999</v>
      </c>
      <c r="BZ162">
        <v>-7.1727259999999999</v>
      </c>
      <c r="CA162">
        <v>-6.0193000000000003</v>
      </c>
      <c r="CB162">
        <v>6.5552999999999999</v>
      </c>
      <c r="CC162">
        <v>-13.5053</v>
      </c>
      <c r="CD162">
        <v>-6.0193000000000003</v>
      </c>
      <c r="CE162">
        <v>5401469</v>
      </c>
      <c r="CF162">
        <v>2</v>
      </c>
      <c r="CI162">
        <v>4.04</v>
      </c>
      <c r="CJ162">
        <v>7.6336000000000004</v>
      </c>
      <c r="CK162">
        <v>9.4586000000000006</v>
      </c>
      <c r="CL162">
        <v>11.5236</v>
      </c>
      <c r="CM162">
        <v>13.175000000000001</v>
      </c>
      <c r="CN162">
        <v>18.077100000000002</v>
      </c>
      <c r="CO162">
        <v>4.8429000000000002</v>
      </c>
      <c r="CP162">
        <v>8.8142999999999994</v>
      </c>
      <c r="CQ162">
        <v>10.4937</v>
      </c>
      <c r="CR162">
        <v>12.892099999999999</v>
      </c>
      <c r="CS162">
        <v>14.4254</v>
      </c>
      <c r="CT162">
        <v>22.939699999999998</v>
      </c>
      <c r="CU162">
        <v>24.9483</v>
      </c>
      <c r="CV162">
        <v>24.9575</v>
      </c>
      <c r="CW162">
        <v>25.049600000000002</v>
      </c>
      <c r="CX162">
        <v>24.9786</v>
      </c>
      <c r="CY162">
        <v>25.087700000000002</v>
      </c>
      <c r="CZ162">
        <v>23.436499999999999</v>
      </c>
      <c r="DB162">
        <v>21783</v>
      </c>
      <c r="DC162">
        <v>900</v>
      </c>
      <c r="DD162">
        <v>17</v>
      </c>
      <c r="DF162" t="s">
        <v>549</v>
      </c>
      <c r="DG162">
        <v>254</v>
      </c>
      <c r="DH162">
        <v>794</v>
      </c>
      <c r="DI162">
        <v>6</v>
      </c>
      <c r="DJ162">
        <v>1</v>
      </c>
      <c r="DK162">
        <v>35</v>
      </c>
      <c r="DL162">
        <v>40.666663999999997</v>
      </c>
      <c r="DM162">
        <v>-7.1727259999999999</v>
      </c>
      <c r="DN162">
        <v>1240.3429000000001</v>
      </c>
      <c r="DO162">
        <v>1248.0215000000001</v>
      </c>
      <c r="DP162">
        <v>1082.5427999999999</v>
      </c>
      <c r="DQ162">
        <v>998.74289999999996</v>
      </c>
      <c r="DR162">
        <v>916.52139999999997</v>
      </c>
      <c r="DS162">
        <v>952.55</v>
      </c>
      <c r="DT162">
        <v>731.70719999999994</v>
      </c>
      <c r="DU162">
        <v>95.939300000000003</v>
      </c>
      <c r="DV162">
        <v>110.29640000000001</v>
      </c>
      <c r="DW162">
        <v>112.5429</v>
      </c>
      <c r="DX162">
        <v>108.4029</v>
      </c>
      <c r="DY162">
        <v>58.268599999999999</v>
      </c>
      <c r="DZ162">
        <v>77.08</v>
      </c>
      <c r="EA162">
        <v>37.791400000000003</v>
      </c>
      <c r="EB162">
        <v>30.5823</v>
      </c>
      <c r="EC162">
        <v>18.006900000000002</v>
      </c>
      <c r="ED162">
        <v>10.702</v>
      </c>
      <c r="EE162">
        <v>7.5419999999999998</v>
      </c>
      <c r="EF162">
        <v>5.4455</v>
      </c>
      <c r="EG162">
        <v>3.9881000000000002</v>
      </c>
      <c r="EH162">
        <v>3.0129999999999999</v>
      </c>
      <c r="EI162">
        <v>2.5688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0.1016</v>
      </c>
      <c r="EP162">
        <v>2.5399999999999999E-2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4.0897999999999997E-2</v>
      </c>
      <c r="EY162">
        <v>3.1979E-2</v>
      </c>
      <c r="EZ162">
        <v>2.6061999999999998E-2</v>
      </c>
      <c r="FA162">
        <v>1.0495000000000001E-2</v>
      </c>
      <c r="FB162">
        <v>1.1622E-2</v>
      </c>
      <c r="FC162">
        <v>1.7061E-2</v>
      </c>
      <c r="FD162">
        <v>1.4567999999999999E-2</v>
      </c>
      <c r="FE162">
        <v>3.9999999999999998E-6</v>
      </c>
      <c r="FF162">
        <v>3.4999999999999997E-5</v>
      </c>
      <c r="FG162">
        <v>1.0399999999999999E-4</v>
      </c>
      <c r="FH162">
        <v>1.45E-4</v>
      </c>
      <c r="FI162">
        <v>9.7999999999999997E-5</v>
      </c>
      <c r="FJ162">
        <v>1.407E-3</v>
      </c>
      <c r="FK162">
        <v>1.389E-3</v>
      </c>
      <c r="FL162">
        <v>8.2516999999999993E-2</v>
      </c>
      <c r="FM162">
        <v>7.8363000000000002E-2</v>
      </c>
      <c r="FN162">
        <v>7.6758000000000007E-2</v>
      </c>
      <c r="FO162">
        <v>7.3690000000000005E-2</v>
      </c>
      <c r="FP162">
        <v>8.0463000000000007E-2</v>
      </c>
      <c r="FQ162">
        <v>0.108553</v>
      </c>
      <c r="FR162">
        <v>0.102079</v>
      </c>
      <c r="FS162">
        <v>-0.110004</v>
      </c>
      <c r="FT162">
        <v>-0.108276</v>
      </c>
      <c r="FU162">
        <v>-0.107374</v>
      </c>
      <c r="FV162">
        <v>-0.10698299999999999</v>
      </c>
      <c r="FW162">
        <v>-0.109058</v>
      </c>
      <c r="FX162">
        <v>-0.114452</v>
      </c>
      <c r="FY162">
        <v>-0.11088099999999999</v>
      </c>
      <c r="FZ162">
        <v>-1.3600179999999999</v>
      </c>
      <c r="GA162">
        <v>-1.3292729999999999</v>
      </c>
      <c r="GB162">
        <v>-1.313293</v>
      </c>
      <c r="GC162">
        <v>-1.305542</v>
      </c>
      <c r="GD162">
        <v>-1.343261</v>
      </c>
      <c r="GE162">
        <v>-1.462383</v>
      </c>
      <c r="GF162">
        <v>-1.3974219999999999</v>
      </c>
      <c r="GG162">
        <v>-0.16234499999999999</v>
      </c>
      <c r="GH162">
        <v>-0.147844</v>
      </c>
      <c r="GI162">
        <v>-0.14191100000000001</v>
      </c>
      <c r="GJ162">
        <v>-0.141039</v>
      </c>
      <c r="GK162">
        <v>-0.15947600000000001</v>
      </c>
      <c r="GL162">
        <v>-0.222492</v>
      </c>
      <c r="GM162">
        <v>-0.19429099999999999</v>
      </c>
      <c r="GN162">
        <v>-0.40826499999999999</v>
      </c>
      <c r="GO162">
        <v>-0.37486199999999997</v>
      </c>
      <c r="GP162">
        <v>-0.357568</v>
      </c>
      <c r="GQ162">
        <v>-0.35063100000000003</v>
      </c>
      <c r="GR162">
        <v>-0.38968399999999997</v>
      </c>
      <c r="GS162">
        <v>-0.47759000000000001</v>
      </c>
      <c r="GT162">
        <v>-0.41013100000000002</v>
      </c>
      <c r="GU162">
        <v>0.433002</v>
      </c>
      <c r="GV162">
        <v>0.401924</v>
      </c>
      <c r="GW162">
        <v>0.36998599999999998</v>
      </c>
      <c r="GX162">
        <v>0.336451</v>
      </c>
      <c r="GY162">
        <v>0.54694399999999999</v>
      </c>
      <c r="GZ162">
        <v>0.449019</v>
      </c>
      <c r="HA162">
        <v>0.39735599999999999</v>
      </c>
      <c r="HB162">
        <v>-75</v>
      </c>
      <c r="HC162">
        <v>-75</v>
      </c>
      <c r="HD162">
        <v>-75</v>
      </c>
      <c r="HE162">
        <v>-75</v>
      </c>
      <c r="HF162">
        <v>-75</v>
      </c>
      <c r="HG162">
        <v>40</v>
      </c>
      <c r="HH162">
        <v>-40</v>
      </c>
      <c r="HI162">
        <v>-0.73522399999999999</v>
      </c>
      <c r="HJ162">
        <v>-0.72470699999999999</v>
      </c>
      <c r="HK162">
        <v>-0.71769099999999997</v>
      </c>
      <c r="HL162">
        <v>-0.71512299999999995</v>
      </c>
      <c r="HM162">
        <v>-0.72743899999999995</v>
      </c>
      <c r="HN162">
        <v>0</v>
      </c>
      <c r="HO162">
        <v>0</v>
      </c>
      <c r="HQ162">
        <v>1407.973</v>
      </c>
      <c r="HR162">
        <v>0</v>
      </c>
      <c r="HT162">
        <v>1414.2469000000001</v>
      </c>
      <c r="HU162">
        <v>0</v>
      </c>
      <c r="HW162">
        <v>736.45799999999997</v>
      </c>
      <c r="HX162">
        <v>0</v>
      </c>
      <c r="HZ162">
        <v>736.47299999999996</v>
      </c>
      <c r="IA162">
        <v>0</v>
      </c>
      <c r="IC162">
        <v>1403.325</v>
      </c>
      <c r="ID162">
        <v>0</v>
      </c>
      <c r="IF162">
        <v>1428.3689999999999</v>
      </c>
      <c r="IG162">
        <v>0</v>
      </c>
      <c r="II162">
        <v>760.58299999999997</v>
      </c>
      <c r="IJ162">
        <v>0</v>
      </c>
      <c r="IL162">
        <v>760.72699999999998</v>
      </c>
      <c r="IM162">
        <v>0</v>
      </c>
      <c r="IO162">
        <v>1400.683</v>
      </c>
      <c r="IP162">
        <v>0</v>
      </c>
      <c r="IR162">
        <v>1422.019</v>
      </c>
      <c r="IS162">
        <v>0</v>
      </c>
      <c r="IU162">
        <v>771.75400000000002</v>
      </c>
      <c r="IV162">
        <v>0</v>
      </c>
      <c r="IX162">
        <v>771.99900000000002</v>
      </c>
      <c r="IY162">
        <v>0</v>
      </c>
      <c r="JA162">
        <v>1536.5730000000001</v>
      </c>
      <c r="JB162">
        <v>0</v>
      </c>
      <c r="JD162">
        <v>1536.675</v>
      </c>
      <c r="JE162">
        <v>0</v>
      </c>
      <c r="JG162">
        <v>776.73199999999997</v>
      </c>
      <c r="JH162">
        <v>0</v>
      </c>
      <c r="JJ162">
        <v>776.55100000000004</v>
      </c>
      <c r="JK162">
        <v>0</v>
      </c>
      <c r="JM162">
        <v>1450.5940000000001</v>
      </c>
      <c r="JN162">
        <v>0</v>
      </c>
      <c r="JP162">
        <v>1450.645</v>
      </c>
      <c r="JQ162">
        <v>0</v>
      </c>
      <c r="JS162">
        <v>743.99300000000005</v>
      </c>
      <c r="JT162">
        <v>0</v>
      </c>
      <c r="JV162">
        <v>743.91800000000001</v>
      </c>
      <c r="JW162">
        <v>0</v>
      </c>
      <c r="JY162">
        <v>1494.7139999999999</v>
      </c>
      <c r="JZ162">
        <v>0</v>
      </c>
      <c r="KB162">
        <v>1499.1079999999999</v>
      </c>
      <c r="KC162">
        <v>0</v>
      </c>
      <c r="KE162">
        <v>722.04499999999996</v>
      </c>
      <c r="KF162">
        <v>0.10199999999999999</v>
      </c>
      <c r="KH162">
        <v>722.23400000000004</v>
      </c>
      <c r="KI162">
        <v>0.10199999999999999</v>
      </c>
      <c r="KK162">
        <v>1447.521</v>
      </c>
      <c r="KL162">
        <v>0</v>
      </c>
      <c r="KN162">
        <v>1449.172</v>
      </c>
      <c r="KO162">
        <v>0</v>
      </c>
      <c r="KQ162">
        <v>760.17600000000004</v>
      </c>
      <c r="KR162">
        <v>2.5000000000000001E-2</v>
      </c>
      <c r="KT162">
        <v>760.23900000000003</v>
      </c>
      <c r="KU162">
        <v>2.5000000000000001E-2</v>
      </c>
      <c r="KV162">
        <v>102.3493750793</v>
      </c>
      <c r="KW162">
        <v>97.798708804500009</v>
      </c>
      <c r="KX162">
        <v>83.0938202424</v>
      </c>
      <c r="KY162">
        <v>73.597364300999999</v>
      </c>
      <c r="KZ162">
        <v>73.746061408200006</v>
      </c>
      <c r="LA162">
        <v>103.40216014999999</v>
      </c>
      <c r="LB162">
        <v>74.691939268799999</v>
      </c>
      <c r="LC162">
        <v>0</v>
      </c>
      <c r="LD162">
        <v>0</v>
      </c>
      <c r="LE162">
        <v>0</v>
      </c>
      <c r="LF162">
        <v>0</v>
      </c>
      <c r="LG162">
        <v>0</v>
      </c>
      <c r="LH162">
        <v>-11.628323199999999</v>
      </c>
      <c r="LI162">
        <v>-2.8163773999999999</v>
      </c>
      <c r="LJ162">
        <v>-55.627456235999986</v>
      </c>
      <c r="LK162">
        <v>-42.555345822</v>
      </c>
      <c r="LL162">
        <v>-34.363624637999997</v>
      </c>
      <c r="LM162">
        <v>-13.890966880000001</v>
      </c>
      <c r="LN162">
        <v>-15.743018920000001</v>
      </c>
      <c r="LO162">
        <v>-27.007289243999999</v>
      </c>
      <c r="LP162">
        <v>-22.298662853999996</v>
      </c>
      <c r="LQ162">
        <v>0</v>
      </c>
      <c r="LR162">
        <v>0</v>
      </c>
      <c r="LS162">
        <v>0</v>
      </c>
      <c r="LT162">
        <v>0</v>
      </c>
      <c r="LU162">
        <v>0</v>
      </c>
      <c r="LV162">
        <v>0</v>
      </c>
      <c r="LW162">
        <v>0</v>
      </c>
      <c r="LX162">
        <v>55.141799999999996</v>
      </c>
      <c r="LY162">
        <v>54.353025000000002</v>
      </c>
      <c r="LZ162">
        <v>53.826824999999999</v>
      </c>
      <c r="MA162">
        <v>53.634224999999994</v>
      </c>
      <c r="MB162">
        <v>54.557924999999997</v>
      </c>
      <c r="MC162">
        <v>0</v>
      </c>
      <c r="MD162">
        <v>0</v>
      </c>
      <c r="ME162">
        <v>-15.575265658499999</v>
      </c>
      <c r="MF162">
        <v>-16.306660961600002</v>
      </c>
      <c r="MG162">
        <v>-15.971075481900002</v>
      </c>
      <c r="MH162">
        <v>-15.2890366131</v>
      </c>
      <c r="MI162">
        <v>-9.2924432536000001</v>
      </c>
      <c r="MJ162">
        <v>-17.149683360000001</v>
      </c>
      <c r="MK162">
        <v>-7.3425288974000003</v>
      </c>
      <c r="ML162">
        <v>86.288453184800005</v>
      </c>
      <c r="MM162">
        <v>93.289727020900003</v>
      </c>
      <c r="MN162">
        <v>86.585945122500007</v>
      </c>
      <c r="MO162">
        <v>98.051585807899997</v>
      </c>
      <c r="MP162">
        <v>103.26852423460001</v>
      </c>
      <c r="MQ162">
        <v>47.616864345999986</v>
      </c>
      <c r="MR162">
        <v>42.234370117400005</v>
      </c>
    </row>
    <row r="163" spans="1:356" x14ac:dyDescent="0.25">
      <c r="A163">
        <v>368</v>
      </c>
      <c r="B163" t="s">
        <v>544</v>
      </c>
      <c r="C163" s="3">
        <v>42879.726458333331</v>
      </c>
      <c r="D163">
        <v>66.192899999999995</v>
      </c>
      <c r="E163">
        <v>66.192300000000003</v>
      </c>
      <c r="F163">
        <v>20</v>
      </c>
      <c r="G163">
        <v>67</v>
      </c>
      <c r="H163">
        <v>1.1853</v>
      </c>
      <c r="I163">
        <v>916.2201</v>
      </c>
      <c r="J163">
        <v>14662</v>
      </c>
      <c r="K163">
        <v>30</v>
      </c>
      <c r="L163">
        <v>239715</v>
      </c>
      <c r="M163">
        <v>239897</v>
      </c>
      <c r="N163">
        <v>139147</v>
      </c>
      <c r="O163">
        <v>139154</v>
      </c>
      <c r="P163">
        <v>139337</v>
      </c>
      <c r="Q163">
        <v>139295</v>
      </c>
      <c r="R163">
        <v>221085</v>
      </c>
      <c r="S163">
        <v>221093</v>
      </c>
      <c r="T163">
        <v>221036</v>
      </c>
      <c r="U163">
        <v>220913</v>
      </c>
      <c r="V163">
        <v>215038</v>
      </c>
      <c r="W163">
        <v>215418</v>
      </c>
      <c r="X163">
        <v>216069</v>
      </c>
      <c r="Y163">
        <v>216051</v>
      </c>
      <c r="Z163">
        <v>294066</v>
      </c>
      <c r="AA163">
        <v>294017</v>
      </c>
      <c r="AB163">
        <v>1359.66</v>
      </c>
      <c r="AC163">
        <v>39731.644500000002</v>
      </c>
      <c r="AD163">
        <v>6</v>
      </c>
      <c r="AE163">
        <v>156.39699999999999</v>
      </c>
      <c r="AF163">
        <v>156.39699999999999</v>
      </c>
      <c r="AG163">
        <v>156.39699999999999</v>
      </c>
      <c r="AH163">
        <v>156.39699999999999</v>
      </c>
      <c r="AI163">
        <v>145.29339999999999</v>
      </c>
      <c r="AJ163">
        <v>80.1173</v>
      </c>
      <c r="AK163">
        <v>80.1173</v>
      </c>
      <c r="AL163">
        <v>1212.6953000000001</v>
      </c>
      <c r="AM163">
        <v>1130.6470999999999</v>
      </c>
      <c r="AN163">
        <v>1065.1666</v>
      </c>
      <c r="AO163">
        <v>883.00480000000005</v>
      </c>
      <c r="AP163">
        <v>1085.4069</v>
      </c>
      <c r="AQ163">
        <v>1010.3834000000001</v>
      </c>
      <c r="AR163">
        <v>990.20010000000002</v>
      </c>
      <c r="AS163">
        <v>968.50869999999998</v>
      </c>
      <c r="AT163">
        <v>947.05309999999997</v>
      </c>
      <c r="AU163">
        <v>933.87819999999999</v>
      </c>
      <c r="AV163">
        <v>918.64610000000005</v>
      </c>
      <c r="AW163">
        <v>901.67160000000001</v>
      </c>
      <c r="AX163">
        <v>15.4</v>
      </c>
      <c r="AY163">
        <v>17.399999999999999</v>
      </c>
      <c r="AZ163">
        <v>30.735099999999999</v>
      </c>
      <c r="BA163">
        <v>17.749700000000001</v>
      </c>
      <c r="BB163">
        <v>10.3788</v>
      </c>
      <c r="BC163">
        <v>7.3943000000000003</v>
      </c>
      <c r="BD163">
        <v>5.3922999999999996</v>
      </c>
      <c r="BE163">
        <v>3.9359000000000002</v>
      </c>
      <c r="BF163">
        <v>3.0524</v>
      </c>
      <c r="BG163">
        <v>2.5665</v>
      </c>
      <c r="BH163">
        <v>2.5550000000000002</v>
      </c>
      <c r="BI163">
        <v>90.43</v>
      </c>
      <c r="BJ163">
        <v>135.54</v>
      </c>
      <c r="BK163">
        <v>155.53</v>
      </c>
      <c r="BL163">
        <v>229.46</v>
      </c>
      <c r="BM163">
        <v>223.7</v>
      </c>
      <c r="BN163">
        <v>327.85</v>
      </c>
      <c r="BO163">
        <v>305.24</v>
      </c>
      <c r="BP163">
        <v>451.95</v>
      </c>
      <c r="BQ163">
        <v>417.36</v>
      </c>
      <c r="BR163">
        <v>633.89</v>
      </c>
      <c r="BS163">
        <v>540.82000000000005</v>
      </c>
      <c r="BT163">
        <v>822.18</v>
      </c>
      <c r="BU163">
        <v>659.94</v>
      </c>
      <c r="BV163">
        <v>971.37</v>
      </c>
      <c r="BW163">
        <v>50.8</v>
      </c>
      <c r="BX163">
        <v>43.4</v>
      </c>
      <c r="BY163">
        <v>42.4923</v>
      </c>
      <c r="BZ163">
        <v>8.4181810000000006</v>
      </c>
      <c r="CA163">
        <v>9.5067000000000004</v>
      </c>
      <c r="CB163">
        <v>13.3523</v>
      </c>
      <c r="CC163">
        <v>-39.3919</v>
      </c>
      <c r="CD163">
        <v>9.5067000000000004</v>
      </c>
      <c r="CE163">
        <v>5401469</v>
      </c>
      <c r="CF163">
        <v>1</v>
      </c>
      <c r="CI163">
        <v>3.7536</v>
      </c>
      <c r="CJ163">
        <v>7.3871000000000002</v>
      </c>
      <c r="CK163">
        <v>8.9878999999999998</v>
      </c>
      <c r="CL163">
        <v>10.61</v>
      </c>
      <c r="CM163">
        <v>12.8529</v>
      </c>
      <c r="CN163">
        <v>15.945</v>
      </c>
      <c r="CO163">
        <v>4.4824999999999999</v>
      </c>
      <c r="CP163">
        <v>8.4556000000000004</v>
      </c>
      <c r="CQ163">
        <v>9.5618999999999996</v>
      </c>
      <c r="CR163">
        <v>12.2302</v>
      </c>
      <c r="CS163">
        <v>14.5365</v>
      </c>
      <c r="CT163">
        <v>19.2683</v>
      </c>
      <c r="CU163">
        <v>24.883400000000002</v>
      </c>
      <c r="CV163">
        <v>24.923200000000001</v>
      </c>
      <c r="CW163">
        <v>25.0504</v>
      </c>
      <c r="CX163">
        <v>25.100100000000001</v>
      </c>
      <c r="CY163">
        <v>24.918500000000002</v>
      </c>
      <c r="CZ163">
        <v>24.838899999999999</v>
      </c>
      <c r="DB163">
        <v>21783</v>
      </c>
      <c r="DC163">
        <v>900</v>
      </c>
      <c r="DD163">
        <v>18</v>
      </c>
      <c r="DF163" t="s">
        <v>549</v>
      </c>
      <c r="DG163">
        <v>254</v>
      </c>
      <c r="DH163">
        <v>794</v>
      </c>
      <c r="DI163">
        <v>6</v>
      </c>
      <c r="DJ163">
        <v>1</v>
      </c>
      <c r="DK163">
        <v>35</v>
      </c>
      <c r="DL163">
        <v>32.5</v>
      </c>
      <c r="DM163">
        <v>8.4181810000000006</v>
      </c>
      <c r="DN163">
        <v>1219.6357</v>
      </c>
      <c r="DO163">
        <v>1176.4641999999999</v>
      </c>
      <c r="DP163">
        <v>1005.2357</v>
      </c>
      <c r="DQ163">
        <v>936.16430000000003</v>
      </c>
      <c r="DR163">
        <v>883.64290000000005</v>
      </c>
      <c r="DS163">
        <v>795.0643</v>
      </c>
      <c r="DT163">
        <v>832.33569999999997</v>
      </c>
      <c r="DU163">
        <v>121.5214</v>
      </c>
      <c r="DV163">
        <v>123.0193</v>
      </c>
      <c r="DW163">
        <v>123.0829</v>
      </c>
      <c r="DX163">
        <v>121.8057</v>
      </c>
      <c r="DY163">
        <v>64.402100000000004</v>
      </c>
      <c r="DZ163">
        <v>72.967100000000002</v>
      </c>
      <c r="EA163">
        <v>47.0336</v>
      </c>
      <c r="EB163">
        <v>30.735099999999999</v>
      </c>
      <c r="EC163">
        <v>17.749700000000001</v>
      </c>
      <c r="ED163">
        <v>10.3788</v>
      </c>
      <c r="EE163">
        <v>7.3943000000000003</v>
      </c>
      <c r="EF163">
        <v>5.3922999999999996</v>
      </c>
      <c r="EG163">
        <v>3.9359000000000002</v>
      </c>
      <c r="EH163">
        <v>3.0524</v>
      </c>
      <c r="EI163">
        <v>2.5665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0.1016</v>
      </c>
      <c r="EP163">
        <v>2.5399999999999999E-2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4.3230999999999999E-2</v>
      </c>
      <c r="EY163">
        <v>3.3836999999999999E-2</v>
      </c>
      <c r="EZ163">
        <v>2.7621E-2</v>
      </c>
      <c r="FA163">
        <v>1.0968E-2</v>
      </c>
      <c r="FB163">
        <v>1.2137E-2</v>
      </c>
      <c r="FC163">
        <v>1.779E-2</v>
      </c>
      <c r="FD163">
        <v>1.5192000000000001E-2</v>
      </c>
      <c r="FE163">
        <v>3.9999999999999998E-6</v>
      </c>
      <c r="FF163">
        <v>3.4999999999999997E-5</v>
      </c>
      <c r="FG163">
        <v>1.0399999999999999E-4</v>
      </c>
      <c r="FH163">
        <v>1.46E-4</v>
      </c>
      <c r="FI163">
        <v>1.01E-4</v>
      </c>
      <c r="FJ163">
        <v>1.464E-3</v>
      </c>
      <c r="FK163">
        <v>1.444E-3</v>
      </c>
      <c r="FL163">
        <v>8.2553000000000001E-2</v>
      </c>
      <c r="FM163">
        <v>7.8405000000000002E-2</v>
      </c>
      <c r="FN163">
        <v>7.6811000000000004E-2</v>
      </c>
      <c r="FO163">
        <v>7.3730000000000004E-2</v>
      </c>
      <c r="FP163">
        <v>8.0495999999999998E-2</v>
      </c>
      <c r="FQ163">
        <v>0.108706</v>
      </c>
      <c r="FR163">
        <v>0.10197199999999999</v>
      </c>
      <c r="FS163">
        <v>-0.110205</v>
      </c>
      <c r="FT163">
        <v>-0.10843700000000001</v>
      </c>
      <c r="FU163">
        <v>-0.107471</v>
      </c>
      <c r="FV163">
        <v>-0.107136</v>
      </c>
      <c r="FW163">
        <v>-0.109268</v>
      </c>
      <c r="FX163">
        <v>-0.114535</v>
      </c>
      <c r="FY163">
        <v>-0.11157599999999999</v>
      </c>
      <c r="FZ163">
        <v>-1.3590120000000001</v>
      </c>
      <c r="GA163">
        <v>-1.3276399999999999</v>
      </c>
      <c r="GB163">
        <v>-1.3105899999999999</v>
      </c>
      <c r="GC163">
        <v>-1.3038259999999999</v>
      </c>
      <c r="GD163">
        <v>-1.3424389999999999</v>
      </c>
      <c r="GE163">
        <v>-1.4635020000000001</v>
      </c>
      <c r="GF163">
        <v>-1.409926</v>
      </c>
      <c r="GG163">
        <v>-0.16292499999999999</v>
      </c>
      <c r="GH163">
        <v>-0.14846699999999999</v>
      </c>
      <c r="GI163">
        <v>-0.14266400000000001</v>
      </c>
      <c r="GJ163">
        <v>-0.141651</v>
      </c>
      <c r="GK163">
        <v>-0.160022</v>
      </c>
      <c r="GL163">
        <v>-0.224328</v>
      </c>
      <c r="GM163">
        <v>-0.19348699999999999</v>
      </c>
      <c r="GN163">
        <v>-0.40708299999999997</v>
      </c>
      <c r="GO163">
        <v>-0.373062</v>
      </c>
      <c r="GP163">
        <v>-0.35467700000000002</v>
      </c>
      <c r="GQ163">
        <v>-0.34881000000000001</v>
      </c>
      <c r="GR163">
        <v>-0.388733</v>
      </c>
      <c r="GS163">
        <v>-0.47153499999999998</v>
      </c>
      <c r="GT163">
        <v>-0.41624699999999998</v>
      </c>
      <c r="GU163">
        <v>0.43201899999999999</v>
      </c>
      <c r="GV163">
        <v>0.39987899999999998</v>
      </c>
      <c r="GW163">
        <v>0.36939100000000002</v>
      </c>
      <c r="GX163">
        <v>0.33791399999999999</v>
      </c>
      <c r="GY163">
        <v>0.54724300000000003</v>
      </c>
      <c r="GZ163">
        <v>0.45353900000000003</v>
      </c>
      <c r="HA163">
        <v>0.39806200000000003</v>
      </c>
      <c r="HB163">
        <v>-75</v>
      </c>
      <c r="HC163">
        <v>-75</v>
      </c>
      <c r="HD163">
        <v>-75</v>
      </c>
      <c r="HE163">
        <v>-75</v>
      </c>
      <c r="HF163">
        <v>-75</v>
      </c>
      <c r="HG163">
        <v>30</v>
      </c>
      <c r="HH163">
        <v>-30</v>
      </c>
      <c r="HI163">
        <v>-0.73379499999999998</v>
      </c>
      <c r="HJ163">
        <v>-0.72325399999999995</v>
      </c>
      <c r="HK163">
        <v>-0.71572800000000003</v>
      </c>
      <c r="HL163">
        <v>-0.71300200000000002</v>
      </c>
      <c r="HM163">
        <v>-0.72530300000000003</v>
      </c>
      <c r="HN163">
        <v>0</v>
      </c>
      <c r="HO163">
        <v>0</v>
      </c>
      <c r="HQ163">
        <v>1407.973</v>
      </c>
      <c r="HR163">
        <v>0</v>
      </c>
      <c r="HT163">
        <v>1414.2469000000001</v>
      </c>
      <c r="HU163">
        <v>0</v>
      </c>
      <c r="HW163">
        <v>736.45799999999997</v>
      </c>
      <c r="HX163">
        <v>0</v>
      </c>
      <c r="HZ163">
        <v>736.47299999999996</v>
      </c>
      <c r="IA163">
        <v>0</v>
      </c>
      <c r="IC163">
        <v>1403.325</v>
      </c>
      <c r="ID163">
        <v>0</v>
      </c>
      <c r="IF163">
        <v>1428.3689999999999</v>
      </c>
      <c r="IG163">
        <v>0</v>
      </c>
      <c r="II163">
        <v>760.58299999999997</v>
      </c>
      <c r="IJ163">
        <v>0</v>
      </c>
      <c r="IL163">
        <v>760.72699999999998</v>
      </c>
      <c r="IM163">
        <v>0</v>
      </c>
      <c r="IO163">
        <v>1400.683</v>
      </c>
      <c r="IP163">
        <v>0</v>
      </c>
      <c r="IR163">
        <v>1422.019</v>
      </c>
      <c r="IS163">
        <v>0</v>
      </c>
      <c r="IU163">
        <v>771.75400000000002</v>
      </c>
      <c r="IV163">
        <v>0</v>
      </c>
      <c r="IX163">
        <v>771.99900000000002</v>
      </c>
      <c r="IY163">
        <v>0</v>
      </c>
      <c r="JA163">
        <v>1536.5730000000001</v>
      </c>
      <c r="JB163">
        <v>0</v>
      </c>
      <c r="JD163">
        <v>1536.675</v>
      </c>
      <c r="JE163">
        <v>0</v>
      </c>
      <c r="JG163">
        <v>776.73199999999997</v>
      </c>
      <c r="JH163">
        <v>0</v>
      </c>
      <c r="JJ163">
        <v>776.55100000000004</v>
      </c>
      <c r="JK163">
        <v>0</v>
      </c>
      <c r="JM163">
        <v>1450.5940000000001</v>
      </c>
      <c r="JN163">
        <v>0</v>
      </c>
      <c r="JP163">
        <v>1450.645</v>
      </c>
      <c r="JQ163">
        <v>0</v>
      </c>
      <c r="JS163">
        <v>743.99300000000005</v>
      </c>
      <c r="JT163">
        <v>0</v>
      </c>
      <c r="JV163">
        <v>743.91800000000001</v>
      </c>
      <c r="JW163">
        <v>0</v>
      </c>
      <c r="JY163">
        <v>1494.7139999999999</v>
      </c>
      <c r="JZ163">
        <v>0</v>
      </c>
      <c r="KB163">
        <v>1499.1079999999999</v>
      </c>
      <c r="KC163">
        <v>0</v>
      </c>
      <c r="KE163">
        <v>722.04499999999996</v>
      </c>
      <c r="KF163">
        <v>0.10199999999999999</v>
      </c>
      <c r="KH163">
        <v>722.23400000000004</v>
      </c>
      <c r="KI163">
        <v>0.10199999999999999</v>
      </c>
      <c r="KK163">
        <v>1447.521</v>
      </c>
      <c r="KL163">
        <v>0</v>
      </c>
      <c r="KN163">
        <v>1449.172</v>
      </c>
      <c r="KO163">
        <v>0</v>
      </c>
      <c r="KQ163">
        <v>760.17600000000004</v>
      </c>
      <c r="KR163">
        <v>2.5000000000000001E-2</v>
      </c>
      <c r="KT163">
        <v>760.23900000000003</v>
      </c>
      <c r="KU163">
        <v>2.5000000000000001E-2</v>
      </c>
      <c r="KV163">
        <v>100.6845859421</v>
      </c>
      <c r="KW163">
        <v>92.240675600999992</v>
      </c>
      <c r="KX163">
        <v>77.213159352700004</v>
      </c>
      <c r="KY163">
        <v>69.023393839000008</v>
      </c>
      <c r="KZ163">
        <v>71.129718878399999</v>
      </c>
      <c r="LA163">
        <v>86.428259795800003</v>
      </c>
      <c r="LB163">
        <v>84.874936000399998</v>
      </c>
      <c r="LC163">
        <v>0</v>
      </c>
      <c r="LD163">
        <v>0</v>
      </c>
      <c r="LE163">
        <v>0</v>
      </c>
      <c r="LF163">
        <v>0</v>
      </c>
      <c r="LG163">
        <v>0</v>
      </c>
      <c r="LH163">
        <v>-11.636756</v>
      </c>
      <c r="LI163">
        <v>-2.8340303999999996</v>
      </c>
      <c r="LJ163">
        <v>-58.756883819999992</v>
      </c>
      <c r="LK163">
        <v>-44.96982208</v>
      </c>
      <c r="LL163">
        <v>-36.336107749999996</v>
      </c>
      <c r="LM163">
        <v>-14.490722164000001</v>
      </c>
      <c r="LN163">
        <v>-16.428768482000002</v>
      </c>
      <c r="LO163">
        <v>-28.178267508000005</v>
      </c>
      <c r="LP163">
        <v>-23.455528936000004</v>
      </c>
      <c r="LQ163">
        <v>0</v>
      </c>
      <c r="LR163">
        <v>0</v>
      </c>
      <c r="LS163">
        <v>0</v>
      </c>
      <c r="LT163">
        <v>0</v>
      </c>
      <c r="LU163">
        <v>0</v>
      </c>
      <c r="LV163">
        <v>0</v>
      </c>
      <c r="LW163">
        <v>0</v>
      </c>
      <c r="LX163">
        <v>55.034624999999998</v>
      </c>
      <c r="LY163">
        <v>54.244049999999994</v>
      </c>
      <c r="LZ163">
        <v>53.679600000000001</v>
      </c>
      <c r="MA163">
        <v>53.475149999999999</v>
      </c>
      <c r="MB163">
        <v>54.397725000000001</v>
      </c>
      <c r="MC163">
        <v>0</v>
      </c>
      <c r="MD163">
        <v>0</v>
      </c>
      <c r="ME163">
        <v>-19.798874094999999</v>
      </c>
      <c r="MF163">
        <v>-18.264306413099998</v>
      </c>
      <c r="MG163">
        <v>-17.5594988456</v>
      </c>
      <c r="MH163">
        <v>-17.253899210699998</v>
      </c>
      <c r="MI163">
        <v>-10.305752846200001</v>
      </c>
      <c r="MJ163">
        <v>-16.368563608799999</v>
      </c>
      <c r="MK163">
        <v>-9.1003901632000002</v>
      </c>
      <c r="ML163">
        <v>77.163453027100005</v>
      </c>
      <c r="MM163">
        <v>83.250597107899978</v>
      </c>
      <c r="MN163">
        <v>76.997152757100011</v>
      </c>
      <c r="MO163">
        <v>90.753922464300004</v>
      </c>
      <c r="MP163">
        <v>98.792922550199989</v>
      </c>
      <c r="MQ163">
        <v>30.244672678999994</v>
      </c>
      <c r="MR163">
        <v>49.484986501199984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164"/>
  <sheetViews>
    <sheetView workbookViewId="0">
      <selection activeCell="A3" sqref="A3:BS164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1253</v>
      </c>
      <c r="B3">
        <v>525.48792798752379</v>
      </c>
      <c r="C3">
        <v>2.2647107781743662E-3</v>
      </c>
      <c r="D3">
        <v>0</v>
      </c>
      <c r="E3">
        <v>626.5</v>
      </c>
      <c r="F3">
        <v>-626.5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2.2647107781743662E-3</v>
      </c>
      <c r="Q3">
        <v>2.2647107781743662E-3</v>
      </c>
      <c r="R3">
        <v>2.2647107781743662E-3</v>
      </c>
      <c r="S3">
        <v>2.2647107781743662E-3</v>
      </c>
      <c r="T3">
        <v>2.2647107781743662E-3</v>
      </c>
      <c r="U3">
        <v>2.2647107781743662E-3</v>
      </c>
      <c r="V3">
        <v>2.2647107781743662E-3</v>
      </c>
      <c r="W3">
        <v>2.2647107781743662E-3</v>
      </c>
      <c r="X3">
        <v>2.2647107781743662E-3</v>
      </c>
      <c r="Y3">
        <v>2.2647107781743662E-3</v>
      </c>
      <c r="Z3">
        <v>2.2647107781743662E-3</v>
      </c>
      <c r="AA3">
        <v>2.2647107781743662E-3</v>
      </c>
      <c r="AB3">
        <v>2.2647107781743662E-3</v>
      </c>
      <c r="AC3">
        <v>2.2647107781743662E-3</v>
      </c>
      <c r="AD3">
        <v>2.2647107781743662E-3</v>
      </c>
      <c r="AE3">
        <v>2.2647107781743662E-3</v>
      </c>
      <c r="AF3">
        <v>2.2647107781743662E-3</v>
      </c>
      <c r="AG3">
        <v>2.2647107781743662E-3</v>
      </c>
      <c r="AH3">
        <v>2.2647107781743662E-3</v>
      </c>
      <c r="AI3">
        <v>2.2647107781743662E-3</v>
      </c>
      <c r="AJ3">
        <v>2.2647107781743662E-3</v>
      </c>
      <c r="AK3">
        <v>2.2647107781743662E-3</v>
      </c>
      <c r="AL3">
        <v>2.2647107781743662E-3</v>
      </c>
      <c r="AM3">
        <v>2.2647107781743662E-3</v>
      </c>
      <c r="AN3">
        <v>2.2647107781743662E-3</v>
      </c>
      <c r="AO3">
        <v>2.2647107781743662E-3</v>
      </c>
      <c r="AP3">
        <v>2.2647107781743662E-3</v>
      </c>
      <c r="AQ3">
        <v>2.2647107781743662E-3</v>
      </c>
      <c r="AR3">
        <v>2.2647107781743662E-3</v>
      </c>
      <c r="AS3">
        <v>2.2647107781743662E-3</v>
      </c>
      <c r="AT3">
        <v>2.2647107781743662E-3</v>
      </c>
      <c r="AU3">
        <v>2.2647107781743662E-3</v>
      </c>
      <c r="AV3">
        <v>2.2647107781743662E-3</v>
      </c>
      <c r="AW3">
        <v>2.2647107781743662E-3</v>
      </c>
      <c r="AX3">
        <v>2.2647107781743662E-3</v>
      </c>
      <c r="AY3">
        <v>2.2647107781743662E-3</v>
      </c>
      <c r="AZ3">
        <v>2.2647107781743662E-3</v>
      </c>
      <c r="BA3">
        <v>2.2647107781743662E-3</v>
      </c>
      <c r="BB3">
        <v>2.2647107781743662E-3</v>
      </c>
      <c r="BC3">
        <v>2.2647107781743662E-3</v>
      </c>
      <c r="BD3">
        <v>2.2647107781743662E-3</v>
      </c>
      <c r="BE3">
        <v>2.2647107781743662E-3</v>
      </c>
      <c r="BF3">
        <v>2.2647107781743662E-3</v>
      </c>
      <c r="BG3">
        <v>2.2647107781743662E-3</v>
      </c>
      <c r="BH3">
        <v>2.2647107781743662E-3</v>
      </c>
      <c r="BI3">
        <v>2.2647107781743662E-3</v>
      </c>
      <c r="BJ3">
        <v>2.2647107781743662E-3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543.37562700545618</v>
      </c>
      <c r="C4">
        <v>2.341801920720294E-3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2.341801920720294E-3</v>
      </c>
      <c r="Q4">
        <v>2.341801920720294E-3</v>
      </c>
      <c r="R4">
        <v>2.341801920720294E-3</v>
      </c>
      <c r="S4">
        <v>2.341801920720294E-3</v>
      </c>
      <c r="T4">
        <v>2.341801920720294E-3</v>
      </c>
      <c r="U4">
        <v>2.341801920720294E-3</v>
      </c>
      <c r="V4">
        <v>2.341801920720294E-3</v>
      </c>
      <c r="W4">
        <v>2.341801920720294E-3</v>
      </c>
      <c r="X4">
        <v>2.341801920720294E-3</v>
      </c>
      <c r="Y4">
        <v>2.341801920720294E-3</v>
      </c>
      <c r="Z4">
        <v>2.341801920720294E-3</v>
      </c>
      <c r="AA4">
        <v>2.341801920720294E-3</v>
      </c>
      <c r="AB4">
        <v>2.341801920720294E-3</v>
      </c>
      <c r="AC4">
        <v>2.341801920720294E-3</v>
      </c>
      <c r="AD4">
        <v>2.341801920720294E-3</v>
      </c>
      <c r="AE4">
        <v>2.341801920720294E-3</v>
      </c>
      <c r="AF4">
        <v>2.341801920720294E-3</v>
      </c>
      <c r="AG4">
        <v>2.341801920720294E-3</v>
      </c>
      <c r="AH4">
        <v>2.341801920720294E-3</v>
      </c>
      <c r="AI4">
        <v>2.341801920720294E-3</v>
      </c>
      <c r="AJ4">
        <v>2.341801920720294E-3</v>
      </c>
      <c r="AK4">
        <v>2.341801920720294E-3</v>
      </c>
      <c r="AL4">
        <v>2.341801920720294E-3</v>
      </c>
      <c r="AM4">
        <v>2.341801920720294E-3</v>
      </c>
      <c r="AN4">
        <v>2.341801920720294E-3</v>
      </c>
      <c r="AO4">
        <v>2.341801920720294E-3</v>
      </c>
      <c r="AP4">
        <v>2.341801920720294E-3</v>
      </c>
      <c r="AQ4">
        <v>2.341801920720294E-3</v>
      </c>
      <c r="AR4">
        <v>2.341801920720294E-3</v>
      </c>
      <c r="AS4">
        <v>2.341801920720294E-3</v>
      </c>
      <c r="AT4">
        <v>2.341801920720294E-3</v>
      </c>
      <c r="AU4">
        <v>2.341801920720294E-3</v>
      </c>
      <c r="AV4">
        <v>2.341801920720294E-3</v>
      </c>
      <c r="AW4">
        <v>2.341801920720294E-3</v>
      </c>
      <c r="AX4">
        <v>2.341801920720294E-3</v>
      </c>
      <c r="AY4">
        <v>2.341801920720294E-3</v>
      </c>
      <c r="AZ4">
        <v>2.341801920720294E-3</v>
      </c>
      <c r="BA4">
        <v>2.341801920720294E-3</v>
      </c>
      <c r="BB4">
        <v>2.341801920720294E-3</v>
      </c>
      <c r="BC4">
        <v>2.341801920720294E-3</v>
      </c>
      <c r="BD4">
        <v>2.341801920720294E-3</v>
      </c>
      <c r="BE4">
        <v>2.341801920720294E-3</v>
      </c>
      <c r="BF4">
        <v>2.341801920720294E-3</v>
      </c>
      <c r="BG4">
        <v>2.341801920720294E-3</v>
      </c>
      <c r="BH4">
        <v>2.341801920720294E-3</v>
      </c>
      <c r="BI4">
        <v>2.341801920720294E-3</v>
      </c>
      <c r="BJ4">
        <v>2.341801920720294E-3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570.91748843649418</v>
      </c>
      <c r="C5">
        <v>2.4604998909528997E-3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2.4604998909528997E-3</v>
      </c>
      <c r="Q5">
        <v>2.4604998909528997E-3</v>
      </c>
      <c r="R5">
        <v>2.4604998909528997E-3</v>
      </c>
      <c r="S5">
        <v>2.4604998909528997E-3</v>
      </c>
      <c r="T5">
        <v>2.4604998909528997E-3</v>
      </c>
      <c r="U5">
        <v>2.4604998909528997E-3</v>
      </c>
      <c r="V5">
        <v>2.4604998909528997E-3</v>
      </c>
      <c r="W5">
        <v>2.4604998909528997E-3</v>
      </c>
      <c r="X5">
        <v>2.4604998909528997E-3</v>
      </c>
      <c r="Y5">
        <v>2.4604998909528997E-3</v>
      </c>
      <c r="Z5">
        <v>2.4604998909528997E-3</v>
      </c>
      <c r="AA5">
        <v>2.4604998909528997E-3</v>
      </c>
      <c r="AB5">
        <v>2.4604998909528997E-3</v>
      </c>
      <c r="AC5">
        <v>2.4604998909528997E-3</v>
      </c>
      <c r="AD5">
        <v>2.4604998909528997E-3</v>
      </c>
      <c r="AE5">
        <v>2.4604998909528997E-3</v>
      </c>
      <c r="AF5">
        <v>2.4604998909528997E-3</v>
      </c>
      <c r="AG5">
        <v>2.4604998909528997E-3</v>
      </c>
      <c r="AH5">
        <v>2.4604998909528997E-3</v>
      </c>
      <c r="AI5">
        <v>2.4604998909528997E-3</v>
      </c>
      <c r="AJ5">
        <v>2.4604998909528997E-3</v>
      </c>
      <c r="AK5">
        <v>2.4604998909528997E-3</v>
      </c>
      <c r="AL5">
        <v>2.4604998909528997E-3</v>
      </c>
      <c r="AM5">
        <v>2.4604998909528997E-3</v>
      </c>
      <c r="AN5">
        <v>2.4604998909528997E-3</v>
      </c>
      <c r="AO5">
        <v>2.4604998909528997E-3</v>
      </c>
      <c r="AP5">
        <v>2.4604998909528997E-3</v>
      </c>
      <c r="AQ5">
        <v>2.4604998909528997E-3</v>
      </c>
      <c r="AR5">
        <v>2.4604998909528997E-3</v>
      </c>
      <c r="AS5">
        <v>2.4604998909528997E-3</v>
      </c>
      <c r="AT5">
        <v>2.4604998909528997E-3</v>
      </c>
      <c r="AU5">
        <v>2.4604998909528997E-3</v>
      </c>
      <c r="AV5">
        <v>2.4604998909528997E-3</v>
      </c>
      <c r="AW5">
        <v>2.4604998909528997E-3</v>
      </c>
      <c r="AX5">
        <v>2.4604998909528997E-3</v>
      </c>
      <c r="AY5">
        <v>2.4604998909528997E-3</v>
      </c>
      <c r="AZ5">
        <v>2.4604998909528997E-3</v>
      </c>
      <c r="BA5">
        <v>2.4604998909528997E-3</v>
      </c>
      <c r="BB5">
        <v>2.4604998909528997E-3</v>
      </c>
      <c r="BC5">
        <v>2.4604998909528997E-3</v>
      </c>
      <c r="BD5">
        <v>2.4604998909528997E-3</v>
      </c>
      <c r="BE5">
        <v>2.4604998909528997E-3</v>
      </c>
      <c r="BF5">
        <v>2.4604998909528997E-3</v>
      </c>
      <c r="BG5">
        <v>2.4604998909528997E-3</v>
      </c>
      <c r="BH5">
        <v>2.4604998909528997E-3</v>
      </c>
      <c r="BI5">
        <v>2.4604998909528997E-3</v>
      </c>
      <c r="BJ5">
        <v>2.4604998909528997E-3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548.04094589003853</v>
      </c>
      <c r="C6">
        <v>2.3619081827271063E-3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2.3619081827271063E-3</v>
      </c>
      <c r="Q6">
        <v>2.3619081827271063E-3</v>
      </c>
      <c r="R6">
        <v>2.3619081827271063E-3</v>
      </c>
      <c r="S6">
        <v>2.3619081827271063E-3</v>
      </c>
      <c r="T6">
        <v>2.3619081827271063E-3</v>
      </c>
      <c r="U6">
        <v>2.3619081827271063E-3</v>
      </c>
      <c r="V6">
        <v>2.3619081827271063E-3</v>
      </c>
      <c r="W6">
        <v>2.3619081827271063E-3</v>
      </c>
      <c r="X6">
        <v>2.3619081827271063E-3</v>
      </c>
      <c r="Y6">
        <v>2.3619081827271063E-3</v>
      </c>
      <c r="Z6">
        <v>2.3619081827271063E-3</v>
      </c>
      <c r="AA6">
        <v>2.3619081827271063E-3</v>
      </c>
      <c r="AB6">
        <v>2.3619081827271063E-3</v>
      </c>
      <c r="AC6">
        <v>2.3619081827271063E-3</v>
      </c>
      <c r="AD6">
        <v>2.3619081827271063E-3</v>
      </c>
      <c r="AE6">
        <v>2.3619081827271063E-3</v>
      </c>
      <c r="AF6">
        <v>2.3619081827271063E-3</v>
      </c>
      <c r="AG6">
        <v>2.3619081827271063E-3</v>
      </c>
      <c r="AH6">
        <v>2.3619081827271063E-3</v>
      </c>
      <c r="AI6">
        <v>2.3619081827271063E-3</v>
      </c>
      <c r="AJ6">
        <v>2.3619081827271063E-3</v>
      </c>
      <c r="AK6">
        <v>2.3619081827271063E-3</v>
      </c>
      <c r="AL6">
        <v>2.3619081827271063E-3</v>
      </c>
      <c r="AM6">
        <v>2.3619081827271063E-3</v>
      </c>
      <c r="AN6">
        <v>2.3619081827271063E-3</v>
      </c>
      <c r="AO6">
        <v>2.3619081827271063E-3</v>
      </c>
      <c r="AP6">
        <v>2.3619081827271063E-3</v>
      </c>
      <c r="AQ6">
        <v>2.3619081827271063E-3</v>
      </c>
      <c r="AR6">
        <v>2.3619081827271063E-3</v>
      </c>
      <c r="AS6">
        <v>2.3619081827271063E-3</v>
      </c>
      <c r="AT6">
        <v>2.3619081827271063E-3</v>
      </c>
      <c r="AU6">
        <v>2.3619081827271063E-3</v>
      </c>
      <c r="AV6">
        <v>2.3619081827271063E-3</v>
      </c>
      <c r="AW6">
        <v>2.3619081827271063E-3</v>
      </c>
      <c r="AX6">
        <v>2.3619081827271063E-3</v>
      </c>
      <c r="AY6">
        <v>2.3619081827271063E-3</v>
      </c>
      <c r="AZ6">
        <v>2.3619081827271063E-3</v>
      </c>
      <c r="BA6">
        <v>2.3619081827271063E-3</v>
      </c>
      <c r="BB6">
        <v>2.3619081827271063E-3</v>
      </c>
      <c r="BC6">
        <v>2.3619081827271063E-3</v>
      </c>
      <c r="BD6">
        <v>2.3619081827271063E-3</v>
      </c>
      <c r="BE6">
        <v>2.3619081827271063E-3</v>
      </c>
      <c r="BF6">
        <v>2.3619081827271063E-3</v>
      </c>
      <c r="BG6">
        <v>2.3619081827271063E-3</v>
      </c>
      <c r="BH6">
        <v>2.3619081827271063E-3</v>
      </c>
      <c r="BI6">
        <v>2.3619081827271063E-3</v>
      </c>
      <c r="BJ6">
        <v>2.3619081827271063E-3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1294</v>
      </c>
      <c r="B7">
        <v>437.64336428664416</v>
      </c>
      <c r="C7">
        <v>1.8861244784294743E-3</v>
      </c>
      <c r="D7">
        <v>0</v>
      </c>
      <c r="E7">
        <v>647</v>
      </c>
      <c r="F7">
        <v>-647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1.8861244784294743E-3</v>
      </c>
      <c r="P7">
        <v>1.8861244784294743E-3</v>
      </c>
      <c r="Q7">
        <v>1.8861244784294743E-3</v>
      </c>
      <c r="R7">
        <v>1.8861244784294743E-3</v>
      </c>
      <c r="S7">
        <v>1.8861244784294743E-3</v>
      </c>
      <c r="T7">
        <v>1.8861244784294743E-3</v>
      </c>
      <c r="U7">
        <v>1.8861244784294743E-3</v>
      </c>
      <c r="V7">
        <v>1.8861244784294743E-3</v>
      </c>
      <c r="W7">
        <v>1.8861244784294743E-3</v>
      </c>
      <c r="X7">
        <v>1.8861244784294743E-3</v>
      </c>
      <c r="Y7">
        <v>1.8861244784294743E-3</v>
      </c>
      <c r="Z7">
        <v>1.8861244784294743E-3</v>
      </c>
      <c r="AA7">
        <v>1.8861244784294743E-3</v>
      </c>
      <c r="AB7">
        <v>1.8861244784294743E-3</v>
      </c>
      <c r="AC7">
        <v>1.8861244784294743E-3</v>
      </c>
      <c r="AD7">
        <v>1.8861244784294743E-3</v>
      </c>
      <c r="AE7">
        <v>1.8861244784294743E-3</v>
      </c>
      <c r="AF7">
        <v>1.8861244784294743E-3</v>
      </c>
      <c r="AG7">
        <v>1.8861244784294743E-3</v>
      </c>
      <c r="AH7">
        <v>1.8861244784294743E-3</v>
      </c>
      <c r="AI7">
        <v>1.8861244784294743E-3</v>
      </c>
      <c r="AJ7">
        <v>1.8861244784294743E-3</v>
      </c>
      <c r="AK7">
        <v>1.8861244784294743E-3</v>
      </c>
      <c r="AL7">
        <v>1.8861244784294743E-3</v>
      </c>
      <c r="AM7">
        <v>1.8861244784294743E-3</v>
      </c>
      <c r="AN7">
        <v>1.8861244784294743E-3</v>
      </c>
      <c r="AO7">
        <v>1.8861244784294743E-3</v>
      </c>
      <c r="AP7">
        <v>1.8861244784294743E-3</v>
      </c>
      <c r="AQ7">
        <v>1.8861244784294743E-3</v>
      </c>
      <c r="AR7">
        <v>1.8861244784294743E-3</v>
      </c>
      <c r="AS7">
        <v>1.8861244784294743E-3</v>
      </c>
      <c r="AT7">
        <v>1.8861244784294743E-3</v>
      </c>
      <c r="AU7">
        <v>1.8861244784294743E-3</v>
      </c>
      <c r="AV7">
        <v>1.8861244784294743E-3</v>
      </c>
      <c r="AW7">
        <v>1.8861244784294743E-3</v>
      </c>
      <c r="AX7">
        <v>1.8861244784294743E-3</v>
      </c>
      <c r="AY7">
        <v>1.8861244784294743E-3</v>
      </c>
      <c r="AZ7">
        <v>1.8861244784294743E-3</v>
      </c>
      <c r="BA7">
        <v>1.8861244784294743E-3</v>
      </c>
      <c r="BB7">
        <v>1.8861244784294743E-3</v>
      </c>
      <c r="BC7">
        <v>1.8861244784294743E-3</v>
      </c>
      <c r="BD7">
        <v>1.8861244784294743E-3</v>
      </c>
      <c r="BE7">
        <v>1.8861244784294743E-3</v>
      </c>
      <c r="BF7">
        <v>1.8861244784294743E-3</v>
      </c>
      <c r="BG7">
        <v>1.8861244784294743E-3</v>
      </c>
      <c r="BH7">
        <v>1.8861244784294743E-3</v>
      </c>
      <c r="BI7">
        <v>1.8861244784294743E-3</v>
      </c>
      <c r="BJ7">
        <v>1.8861244784294743E-3</v>
      </c>
      <c r="BK7">
        <v>1.8861244784294743E-3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1292</v>
      </c>
      <c r="B8">
        <v>457.65708396704008</v>
      </c>
      <c r="C8">
        <v>1.9723781947520104E-3</v>
      </c>
      <c r="D8">
        <v>-10</v>
      </c>
      <c r="E8">
        <v>636</v>
      </c>
      <c r="F8">
        <v>-656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1.9723781947520104E-3</v>
      </c>
      <c r="P8">
        <v>1.9723781947520104E-3</v>
      </c>
      <c r="Q8">
        <v>1.9723781947520104E-3</v>
      </c>
      <c r="R8">
        <v>1.9723781947520104E-3</v>
      </c>
      <c r="S8">
        <v>1.9723781947520104E-3</v>
      </c>
      <c r="T8">
        <v>1.9723781947520104E-3</v>
      </c>
      <c r="U8">
        <v>1.9723781947520104E-3</v>
      </c>
      <c r="V8">
        <v>1.9723781947520104E-3</v>
      </c>
      <c r="W8">
        <v>1.9723781947520104E-3</v>
      </c>
      <c r="X8">
        <v>1.9723781947520104E-3</v>
      </c>
      <c r="Y8">
        <v>1.9723781947520104E-3</v>
      </c>
      <c r="Z8">
        <v>1.9723781947520104E-3</v>
      </c>
      <c r="AA8">
        <v>1.9723781947520104E-3</v>
      </c>
      <c r="AB8">
        <v>1.9723781947520104E-3</v>
      </c>
      <c r="AC8">
        <v>1.9723781947520104E-3</v>
      </c>
      <c r="AD8">
        <v>1.9723781947520104E-3</v>
      </c>
      <c r="AE8">
        <v>1.9723781947520104E-3</v>
      </c>
      <c r="AF8">
        <v>1.9723781947520104E-3</v>
      </c>
      <c r="AG8">
        <v>1.9723781947520104E-3</v>
      </c>
      <c r="AH8">
        <v>1.9723781947520104E-3</v>
      </c>
      <c r="AI8">
        <v>1.9723781947520104E-3</v>
      </c>
      <c r="AJ8">
        <v>1.9723781947520104E-3</v>
      </c>
      <c r="AK8">
        <v>1.9723781947520104E-3</v>
      </c>
      <c r="AL8">
        <v>1.9723781947520104E-3</v>
      </c>
      <c r="AM8">
        <v>1.9723781947520104E-3</v>
      </c>
      <c r="AN8">
        <v>1.9723781947520104E-3</v>
      </c>
      <c r="AO8">
        <v>1.9723781947520104E-3</v>
      </c>
      <c r="AP8">
        <v>1.9723781947520104E-3</v>
      </c>
      <c r="AQ8">
        <v>1.9723781947520104E-3</v>
      </c>
      <c r="AR8">
        <v>1.9723781947520104E-3</v>
      </c>
      <c r="AS8">
        <v>1.9723781947520104E-3</v>
      </c>
      <c r="AT8">
        <v>1.9723781947520104E-3</v>
      </c>
      <c r="AU8">
        <v>1.9723781947520104E-3</v>
      </c>
      <c r="AV8">
        <v>1.9723781947520104E-3</v>
      </c>
      <c r="AW8">
        <v>1.9723781947520104E-3</v>
      </c>
      <c r="AX8">
        <v>1.9723781947520104E-3</v>
      </c>
      <c r="AY8">
        <v>1.9723781947520104E-3</v>
      </c>
      <c r="AZ8">
        <v>1.9723781947520104E-3</v>
      </c>
      <c r="BA8">
        <v>1.9723781947520104E-3</v>
      </c>
      <c r="BB8">
        <v>1.9723781947520104E-3</v>
      </c>
      <c r="BC8">
        <v>1.9723781947520104E-3</v>
      </c>
      <c r="BD8">
        <v>1.9723781947520104E-3</v>
      </c>
      <c r="BE8">
        <v>1.9723781947520104E-3</v>
      </c>
      <c r="BF8">
        <v>1.9723781947520104E-3</v>
      </c>
      <c r="BG8">
        <v>1.9723781947520104E-3</v>
      </c>
      <c r="BH8">
        <v>1.9723781947520104E-3</v>
      </c>
      <c r="BI8">
        <v>1.9723781947520104E-3</v>
      </c>
      <c r="BJ8">
        <v>1.9723781947520104E-3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1292</v>
      </c>
      <c r="B9">
        <v>444.44133752509117</v>
      </c>
      <c r="C9">
        <v>1.9154219036278271E-3</v>
      </c>
      <c r="D9">
        <v>-20</v>
      </c>
      <c r="E9">
        <v>626</v>
      </c>
      <c r="F9">
        <v>-666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1.9154219036278271E-3</v>
      </c>
      <c r="P9">
        <v>1.9154219036278271E-3</v>
      </c>
      <c r="Q9">
        <v>1.9154219036278271E-3</v>
      </c>
      <c r="R9">
        <v>1.9154219036278271E-3</v>
      </c>
      <c r="S9">
        <v>1.9154219036278271E-3</v>
      </c>
      <c r="T9">
        <v>1.9154219036278271E-3</v>
      </c>
      <c r="U9">
        <v>1.9154219036278271E-3</v>
      </c>
      <c r="V9">
        <v>1.9154219036278271E-3</v>
      </c>
      <c r="W9">
        <v>1.9154219036278271E-3</v>
      </c>
      <c r="X9">
        <v>1.9154219036278271E-3</v>
      </c>
      <c r="Y9">
        <v>1.9154219036278271E-3</v>
      </c>
      <c r="Z9">
        <v>1.9154219036278271E-3</v>
      </c>
      <c r="AA9">
        <v>1.9154219036278271E-3</v>
      </c>
      <c r="AB9">
        <v>1.9154219036278271E-3</v>
      </c>
      <c r="AC9">
        <v>1.9154219036278271E-3</v>
      </c>
      <c r="AD9">
        <v>1.9154219036278271E-3</v>
      </c>
      <c r="AE9">
        <v>1.9154219036278271E-3</v>
      </c>
      <c r="AF9">
        <v>1.9154219036278271E-3</v>
      </c>
      <c r="AG9">
        <v>1.9154219036278271E-3</v>
      </c>
      <c r="AH9">
        <v>1.9154219036278271E-3</v>
      </c>
      <c r="AI9">
        <v>1.9154219036278271E-3</v>
      </c>
      <c r="AJ9">
        <v>1.9154219036278271E-3</v>
      </c>
      <c r="AK9">
        <v>1.9154219036278271E-3</v>
      </c>
      <c r="AL9">
        <v>1.9154219036278271E-3</v>
      </c>
      <c r="AM9">
        <v>1.9154219036278271E-3</v>
      </c>
      <c r="AN9">
        <v>1.9154219036278271E-3</v>
      </c>
      <c r="AO9">
        <v>1.9154219036278271E-3</v>
      </c>
      <c r="AP9">
        <v>1.9154219036278271E-3</v>
      </c>
      <c r="AQ9">
        <v>1.9154219036278271E-3</v>
      </c>
      <c r="AR9">
        <v>1.9154219036278271E-3</v>
      </c>
      <c r="AS9">
        <v>1.9154219036278271E-3</v>
      </c>
      <c r="AT9">
        <v>1.9154219036278271E-3</v>
      </c>
      <c r="AU9">
        <v>1.9154219036278271E-3</v>
      </c>
      <c r="AV9">
        <v>1.9154219036278271E-3</v>
      </c>
      <c r="AW9">
        <v>1.9154219036278271E-3</v>
      </c>
      <c r="AX9">
        <v>1.9154219036278271E-3</v>
      </c>
      <c r="AY9">
        <v>1.9154219036278271E-3</v>
      </c>
      <c r="AZ9">
        <v>1.9154219036278271E-3</v>
      </c>
      <c r="BA9">
        <v>1.9154219036278271E-3</v>
      </c>
      <c r="BB9">
        <v>1.9154219036278271E-3</v>
      </c>
      <c r="BC9">
        <v>1.9154219036278271E-3</v>
      </c>
      <c r="BD9">
        <v>1.9154219036278271E-3</v>
      </c>
      <c r="BE9">
        <v>1.9154219036278271E-3</v>
      </c>
      <c r="BF9">
        <v>1.9154219036278271E-3</v>
      </c>
      <c r="BG9">
        <v>1.9154219036278271E-3</v>
      </c>
      <c r="BH9">
        <v>1.9154219036278271E-3</v>
      </c>
      <c r="BI9">
        <v>1.9154219036278271E-3</v>
      </c>
      <c r="BJ9">
        <v>1.9154219036278271E-3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1381</v>
      </c>
      <c r="B10">
        <v>447.29374762192145</v>
      </c>
      <c r="C10">
        <v>1.9277150193132901E-3</v>
      </c>
      <c r="D10">
        <v>-30</v>
      </c>
      <c r="E10">
        <v>660.5</v>
      </c>
      <c r="F10">
        <v>-720.5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1.9277150193132901E-3</v>
      </c>
      <c r="N10">
        <v>1.9277150193132901E-3</v>
      </c>
      <c r="O10">
        <v>1.9277150193132901E-3</v>
      </c>
      <c r="P10">
        <v>1.9277150193132901E-3</v>
      </c>
      <c r="Q10">
        <v>1.9277150193132901E-3</v>
      </c>
      <c r="R10">
        <v>1.9277150193132901E-3</v>
      </c>
      <c r="S10">
        <v>1.9277150193132901E-3</v>
      </c>
      <c r="T10">
        <v>1.9277150193132901E-3</v>
      </c>
      <c r="U10">
        <v>1.9277150193132901E-3</v>
      </c>
      <c r="V10">
        <v>1.9277150193132901E-3</v>
      </c>
      <c r="W10">
        <v>1.9277150193132901E-3</v>
      </c>
      <c r="X10">
        <v>1.9277150193132901E-3</v>
      </c>
      <c r="Y10">
        <v>1.9277150193132901E-3</v>
      </c>
      <c r="Z10">
        <v>1.9277150193132901E-3</v>
      </c>
      <c r="AA10">
        <v>1.9277150193132901E-3</v>
      </c>
      <c r="AB10">
        <v>1.9277150193132901E-3</v>
      </c>
      <c r="AC10">
        <v>1.9277150193132901E-3</v>
      </c>
      <c r="AD10">
        <v>1.9277150193132901E-3</v>
      </c>
      <c r="AE10">
        <v>1.9277150193132901E-3</v>
      </c>
      <c r="AF10">
        <v>1.9277150193132901E-3</v>
      </c>
      <c r="AG10">
        <v>1.9277150193132901E-3</v>
      </c>
      <c r="AH10">
        <v>1.9277150193132901E-3</v>
      </c>
      <c r="AI10">
        <v>1.9277150193132901E-3</v>
      </c>
      <c r="AJ10">
        <v>1.9277150193132901E-3</v>
      </c>
      <c r="AK10">
        <v>1.9277150193132901E-3</v>
      </c>
      <c r="AL10">
        <v>1.9277150193132901E-3</v>
      </c>
      <c r="AM10">
        <v>1.9277150193132901E-3</v>
      </c>
      <c r="AN10">
        <v>1.9277150193132901E-3</v>
      </c>
      <c r="AO10">
        <v>1.9277150193132901E-3</v>
      </c>
      <c r="AP10">
        <v>1.9277150193132901E-3</v>
      </c>
      <c r="AQ10">
        <v>1.9277150193132901E-3</v>
      </c>
      <c r="AR10">
        <v>1.9277150193132901E-3</v>
      </c>
      <c r="AS10">
        <v>1.9277150193132901E-3</v>
      </c>
      <c r="AT10">
        <v>1.9277150193132901E-3</v>
      </c>
      <c r="AU10">
        <v>1.9277150193132901E-3</v>
      </c>
      <c r="AV10">
        <v>1.9277150193132901E-3</v>
      </c>
      <c r="AW10">
        <v>1.9277150193132901E-3</v>
      </c>
      <c r="AX10">
        <v>1.9277150193132901E-3</v>
      </c>
      <c r="AY10">
        <v>1.9277150193132901E-3</v>
      </c>
      <c r="AZ10">
        <v>1.9277150193132901E-3</v>
      </c>
      <c r="BA10">
        <v>1.9277150193132901E-3</v>
      </c>
      <c r="BB10">
        <v>1.9277150193132901E-3</v>
      </c>
      <c r="BC10">
        <v>1.9277150193132901E-3</v>
      </c>
      <c r="BD10">
        <v>1.9277150193132901E-3</v>
      </c>
      <c r="BE10">
        <v>1.9277150193132901E-3</v>
      </c>
      <c r="BF10">
        <v>1.9277150193132901E-3</v>
      </c>
      <c r="BG10">
        <v>1.9277150193132901E-3</v>
      </c>
      <c r="BH10">
        <v>1.9277150193132901E-3</v>
      </c>
      <c r="BI10">
        <v>1.9277150193132901E-3</v>
      </c>
      <c r="BJ10">
        <v>1.9277150193132901E-3</v>
      </c>
      <c r="BK10">
        <v>1.9277150193132901E-3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1381</v>
      </c>
      <c r="B11">
        <v>446.73606018559872</v>
      </c>
      <c r="C11">
        <v>1.9253115373670359E-3</v>
      </c>
      <c r="D11">
        <v>-40</v>
      </c>
      <c r="E11">
        <v>650.5</v>
      </c>
      <c r="F11">
        <v>-730.5</v>
      </c>
      <c r="G11">
        <v>0</v>
      </c>
      <c r="H11">
        <v>0</v>
      </c>
      <c r="I11">
        <v>0</v>
      </c>
      <c r="J11">
        <v>0</v>
      </c>
      <c r="K11">
        <v>0</v>
      </c>
      <c r="L11">
        <v>1.9253115373670359E-3</v>
      </c>
      <c r="M11">
        <v>1.9253115373670359E-3</v>
      </c>
      <c r="N11">
        <v>1.9253115373670359E-3</v>
      </c>
      <c r="O11">
        <v>1.9253115373670359E-3</v>
      </c>
      <c r="P11">
        <v>1.9253115373670359E-3</v>
      </c>
      <c r="Q11">
        <v>1.9253115373670359E-3</v>
      </c>
      <c r="R11">
        <v>1.9253115373670359E-3</v>
      </c>
      <c r="S11">
        <v>1.9253115373670359E-3</v>
      </c>
      <c r="T11">
        <v>1.9253115373670359E-3</v>
      </c>
      <c r="U11">
        <v>1.9253115373670359E-3</v>
      </c>
      <c r="V11">
        <v>1.9253115373670359E-3</v>
      </c>
      <c r="W11">
        <v>1.9253115373670359E-3</v>
      </c>
      <c r="X11">
        <v>1.9253115373670359E-3</v>
      </c>
      <c r="Y11">
        <v>1.9253115373670359E-3</v>
      </c>
      <c r="Z11">
        <v>1.9253115373670359E-3</v>
      </c>
      <c r="AA11">
        <v>1.9253115373670359E-3</v>
      </c>
      <c r="AB11">
        <v>1.9253115373670359E-3</v>
      </c>
      <c r="AC11">
        <v>1.9253115373670359E-3</v>
      </c>
      <c r="AD11">
        <v>1.9253115373670359E-3</v>
      </c>
      <c r="AE11">
        <v>1.9253115373670359E-3</v>
      </c>
      <c r="AF11">
        <v>1.9253115373670359E-3</v>
      </c>
      <c r="AG11">
        <v>1.9253115373670359E-3</v>
      </c>
      <c r="AH11">
        <v>1.9253115373670359E-3</v>
      </c>
      <c r="AI11">
        <v>1.9253115373670359E-3</v>
      </c>
      <c r="AJ11">
        <v>1.9253115373670359E-3</v>
      </c>
      <c r="AK11">
        <v>1.9253115373670359E-3</v>
      </c>
      <c r="AL11">
        <v>1.9253115373670359E-3</v>
      </c>
      <c r="AM11">
        <v>1.9253115373670359E-3</v>
      </c>
      <c r="AN11">
        <v>1.9253115373670359E-3</v>
      </c>
      <c r="AO11">
        <v>1.9253115373670359E-3</v>
      </c>
      <c r="AP11">
        <v>1.9253115373670359E-3</v>
      </c>
      <c r="AQ11">
        <v>1.9253115373670359E-3</v>
      </c>
      <c r="AR11">
        <v>1.9253115373670359E-3</v>
      </c>
      <c r="AS11">
        <v>1.9253115373670359E-3</v>
      </c>
      <c r="AT11">
        <v>1.9253115373670359E-3</v>
      </c>
      <c r="AU11">
        <v>1.9253115373670359E-3</v>
      </c>
      <c r="AV11">
        <v>1.9253115373670359E-3</v>
      </c>
      <c r="AW11">
        <v>1.9253115373670359E-3</v>
      </c>
      <c r="AX11">
        <v>1.9253115373670359E-3</v>
      </c>
      <c r="AY11">
        <v>1.9253115373670359E-3</v>
      </c>
      <c r="AZ11">
        <v>1.9253115373670359E-3</v>
      </c>
      <c r="BA11">
        <v>1.9253115373670359E-3</v>
      </c>
      <c r="BB11">
        <v>1.9253115373670359E-3</v>
      </c>
      <c r="BC11">
        <v>1.9253115373670359E-3</v>
      </c>
      <c r="BD11">
        <v>1.9253115373670359E-3</v>
      </c>
      <c r="BE11">
        <v>1.9253115373670359E-3</v>
      </c>
      <c r="BF11">
        <v>1.9253115373670359E-3</v>
      </c>
      <c r="BG11">
        <v>1.9253115373670359E-3</v>
      </c>
      <c r="BH11">
        <v>1.9253115373670359E-3</v>
      </c>
      <c r="BI11">
        <v>1.9253115373670359E-3</v>
      </c>
      <c r="BJ11">
        <v>1.9253115373670359E-3</v>
      </c>
      <c r="BK11">
        <v>1.9253115373670359E-3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1410</v>
      </c>
      <c r="B12">
        <v>420.05664878013363</v>
      </c>
      <c r="C12">
        <v>1.8103304933748334E-3</v>
      </c>
      <c r="D12">
        <v>-30</v>
      </c>
      <c r="E12">
        <v>675</v>
      </c>
      <c r="F12">
        <v>-735</v>
      </c>
      <c r="G12">
        <v>0</v>
      </c>
      <c r="H12">
        <v>0</v>
      </c>
      <c r="I12">
        <v>0</v>
      </c>
      <c r="J12">
        <v>0</v>
      </c>
      <c r="K12">
        <v>0</v>
      </c>
      <c r="L12">
        <v>1.8103304933748334E-3</v>
      </c>
      <c r="M12">
        <v>1.8103304933748334E-3</v>
      </c>
      <c r="N12">
        <v>1.8103304933748334E-3</v>
      </c>
      <c r="O12">
        <v>1.8103304933748334E-3</v>
      </c>
      <c r="P12">
        <v>1.8103304933748334E-3</v>
      </c>
      <c r="Q12">
        <v>1.8103304933748334E-3</v>
      </c>
      <c r="R12">
        <v>1.8103304933748334E-3</v>
      </c>
      <c r="S12">
        <v>1.8103304933748334E-3</v>
      </c>
      <c r="T12">
        <v>1.8103304933748334E-3</v>
      </c>
      <c r="U12">
        <v>1.8103304933748334E-3</v>
      </c>
      <c r="V12">
        <v>1.8103304933748334E-3</v>
      </c>
      <c r="W12">
        <v>1.8103304933748334E-3</v>
      </c>
      <c r="X12">
        <v>1.8103304933748334E-3</v>
      </c>
      <c r="Y12">
        <v>1.8103304933748334E-3</v>
      </c>
      <c r="Z12">
        <v>1.8103304933748334E-3</v>
      </c>
      <c r="AA12">
        <v>1.8103304933748334E-3</v>
      </c>
      <c r="AB12">
        <v>1.8103304933748334E-3</v>
      </c>
      <c r="AC12">
        <v>1.8103304933748334E-3</v>
      </c>
      <c r="AD12">
        <v>1.8103304933748334E-3</v>
      </c>
      <c r="AE12">
        <v>1.8103304933748334E-3</v>
      </c>
      <c r="AF12">
        <v>1.8103304933748334E-3</v>
      </c>
      <c r="AG12">
        <v>1.8103304933748334E-3</v>
      </c>
      <c r="AH12">
        <v>1.8103304933748334E-3</v>
      </c>
      <c r="AI12">
        <v>1.8103304933748334E-3</v>
      </c>
      <c r="AJ12">
        <v>1.8103304933748334E-3</v>
      </c>
      <c r="AK12">
        <v>1.8103304933748334E-3</v>
      </c>
      <c r="AL12">
        <v>1.8103304933748334E-3</v>
      </c>
      <c r="AM12">
        <v>1.8103304933748334E-3</v>
      </c>
      <c r="AN12">
        <v>1.8103304933748334E-3</v>
      </c>
      <c r="AO12">
        <v>1.8103304933748334E-3</v>
      </c>
      <c r="AP12">
        <v>1.8103304933748334E-3</v>
      </c>
      <c r="AQ12">
        <v>1.8103304933748334E-3</v>
      </c>
      <c r="AR12">
        <v>1.8103304933748334E-3</v>
      </c>
      <c r="AS12">
        <v>1.8103304933748334E-3</v>
      </c>
      <c r="AT12">
        <v>1.8103304933748334E-3</v>
      </c>
      <c r="AU12">
        <v>1.8103304933748334E-3</v>
      </c>
      <c r="AV12">
        <v>1.8103304933748334E-3</v>
      </c>
      <c r="AW12">
        <v>1.8103304933748334E-3</v>
      </c>
      <c r="AX12">
        <v>1.8103304933748334E-3</v>
      </c>
      <c r="AY12">
        <v>1.8103304933748334E-3</v>
      </c>
      <c r="AZ12">
        <v>1.8103304933748334E-3</v>
      </c>
      <c r="BA12">
        <v>1.8103304933748334E-3</v>
      </c>
      <c r="BB12">
        <v>1.8103304933748334E-3</v>
      </c>
      <c r="BC12">
        <v>1.8103304933748334E-3</v>
      </c>
      <c r="BD12">
        <v>1.8103304933748334E-3</v>
      </c>
      <c r="BE12">
        <v>1.8103304933748334E-3</v>
      </c>
      <c r="BF12">
        <v>1.8103304933748334E-3</v>
      </c>
      <c r="BG12">
        <v>1.8103304933748334E-3</v>
      </c>
      <c r="BH12">
        <v>1.8103304933748334E-3</v>
      </c>
      <c r="BI12">
        <v>1.8103304933748334E-3</v>
      </c>
      <c r="BJ12">
        <v>1.8103304933748334E-3</v>
      </c>
      <c r="BK12">
        <v>1.8103304933748334E-3</v>
      </c>
      <c r="BL12">
        <v>1.8103304933748334E-3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1429</v>
      </c>
      <c r="B13">
        <v>540.41989028955015</v>
      </c>
      <c r="C13">
        <v>2.3290634952657001E-3</v>
      </c>
      <c r="D13">
        <v>-20</v>
      </c>
      <c r="E13">
        <v>694.5</v>
      </c>
      <c r="F13">
        <v>-734.5</v>
      </c>
      <c r="G13">
        <v>0</v>
      </c>
      <c r="H13">
        <v>0</v>
      </c>
      <c r="I13">
        <v>0</v>
      </c>
      <c r="J13">
        <v>0</v>
      </c>
      <c r="K13">
        <v>0</v>
      </c>
      <c r="L13">
        <v>2.3290634952657001E-3</v>
      </c>
      <c r="M13">
        <v>2.3290634952657001E-3</v>
      </c>
      <c r="N13">
        <v>2.3290634952657001E-3</v>
      </c>
      <c r="O13">
        <v>2.3290634952657001E-3</v>
      </c>
      <c r="P13">
        <v>2.3290634952657001E-3</v>
      </c>
      <c r="Q13">
        <v>2.3290634952657001E-3</v>
      </c>
      <c r="R13">
        <v>2.3290634952657001E-3</v>
      </c>
      <c r="S13">
        <v>2.3290634952657001E-3</v>
      </c>
      <c r="T13">
        <v>2.3290634952657001E-3</v>
      </c>
      <c r="U13">
        <v>2.3290634952657001E-3</v>
      </c>
      <c r="V13">
        <v>2.3290634952657001E-3</v>
      </c>
      <c r="W13">
        <v>2.3290634952657001E-3</v>
      </c>
      <c r="X13">
        <v>2.3290634952657001E-3</v>
      </c>
      <c r="Y13">
        <v>2.3290634952657001E-3</v>
      </c>
      <c r="Z13">
        <v>2.3290634952657001E-3</v>
      </c>
      <c r="AA13">
        <v>2.3290634952657001E-3</v>
      </c>
      <c r="AB13">
        <v>2.3290634952657001E-3</v>
      </c>
      <c r="AC13">
        <v>2.3290634952657001E-3</v>
      </c>
      <c r="AD13">
        <v>2.3290634952657001E-3</v>
      </c>
      <c r="AE13">
        <v>2.3290634952657001E-3</v>
      </c>
      <c r="AF13">
        <v>2.3290634952657001E-3</v>
      </c>
      <c r="AG13">
        <v>2.3290634952657001E-3</v>
      </c>
      <c r="AH13">
        <v>2.3290634952657001E-3</v>
      </c>
      <c r="AI13">
        <v>2.3290634952657001E-3</v>
      </c>
      <c r="AJ13">
        <v>2.3290634952657001E-3</v>
      </c>
      <c r="AK13">
        <v>2.3290634952657001E-3</v>
      </c>
      <c r="AL13">
        <v>2.3290634952657001E-3</v>
      </c>
      <c r="AM13">
        <v>2.3290634952657001E-3</v>
      </c>
      <c r="AN13">
        <v>2.3290634952657001E-3</v>
      </c>
      <c r="AO13">
        <v>2.3290634952657001E-3</v>
      </c>
      <c r="AP13">
        <v>2.3290634952657001E-3</v>
      </c>
      <c r="AQ13">
        <v>2.3290634952657001E-3</v>
      </c>
      <c r="AR13">
        <v>2.3290634952657001E-3</v>
      </c>
      <c r="AS13">
        <v>2.3290634952657001E-3</v>
      </c>
      <c r="AT13">
        <v>2.3290634952657001E-3</v>
      </c>
      <c r="AU13">
        <v>2.3290634952657001E-3</v>
      </c>
      <c r="AV13">
        <v>2.3290634952657001E-3</v>
      </c>
      <c r="AW13">
        <v>2.3290634952657001E-3</v>
      </c>
      <c r="AX13">
        <v>2.3290634952657001E-3</v>
      </c>
      <c r="AY13">
        <v>2.3290634952657001E-3</v>
      </c>
      <c r="AZ13">
        <v>2.3290634952657001E-3</v>
      </c>
      <c r="BA13">
        <v>2.3290634952657001E-3</v>
      </c>
      <c r="BB13">
        <v>2.3290634952657001E-3</v>
      </c>
      <c r="BC13">
        <v>2.3290634952657001E-3</v>
      </c>
      <c r="BD13">
        <v>2.3290634952657001E-3</v>
      </c>
      <c r="BE13">
        <v>2.3290634952657001E-3</v>
      </c>
      <c r="BF13">
        <v>2.3290634952657001E-3</v>
      </c>
      <c r="BG13">
        <v>2.3290634952657001E-3</v>
      </c>
      <c r="BH13">
        <v>2.3290634952657001E-3</v>
      </c>
      <c r="BI13">
        <v>2.3290634952657001E-3</v>
      </c>
      <c r="BJ13">
        <v>2.3290634952657001E-3</v>
      </c>
      <c r="BK13">
        <v>2.3290634952657001E-3</v>
      </c>
      <c r="BL13">
        <v>2.3290634952657001E-3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1414</v>
      </c>
      <c r="B14">
        <v>482.17644910202347</v>
      </c>
      <c r="C14">
        <v>2.0780500238040149E-3</v>
      </c>
      <c r="D14">
        <v>-10</v>
      </c>
      <c r="E14">
        <v>697</v>
      </c>
      <c r="F14">
        <v>-717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2.0780500238040149E-3</v>
      </c>
      <c r="N14">
        <v>2.0780500238040149E-3</v>
      </c>
      <c r="O14">
        <v>2.0780500238040149E-3</v>
      </c>
      <c r="P14">
        <v>2.0780500238040149E-3</v>
      </c>
      <c r="Q14">
        <v>2.0780500238040149E-3</v>
      </c>
      <c r="R14">
        <v>2.0780500238040149E-3</v>
      </c>
      <c r="S14">
        <v>2.0780500238040149E-3</v>
      </c>
      <c r="T14">
        <v>2.0780500238040149E-3</v>
      </c>
      <c r="U14">
        <v>2.0780500238040149E-3</v>
      </c>
      <c r="V14">
        <v>2.0780500238040149E-3</v>
      </c>
      <c r="W14">
        <v>2.0780500238040149E-3</v>
      </c>
      <c r="X14">
        <v>2.0780500238040149E-3</v>
      </c>
      <c r="Y14">
        <v>2.0780500238040149E-3</v>
      </c>
      <c r="Z14">
        <v>2.0780500238040149E-3</v>
      </c>
      <c r="AA14">
        <v>2.0780500238040149E-3</v>
      </c>
      <c r="AB14">
        <v>2.0780500238040149E-3</v>
      </c>
      <c r="AC14">
        <v>2.0780500238040149E-3</v>
      </c>
      <c r="AD14">
        <v>2.0780500238040149E-3</v>
      </c>
      <c r="AE14">
        <v>2.0780500238040149E-3</v>
      </c>
      <c r="AF14">
        <v>2.0780500238040149E-3</v>
      </c>
      <c r="AG14">
        <v>2.0780500238040149E-3</v>
      </c>
      <c r="AH14">
        <v>2.0780500238040149E-3</v>
      </c>
      <c r="AI14">
        <v>2.0780500238040149E-3</v>
      </c>
      <c r="AJ14">
        <v>2.0780500238040149E-3</v>
      </c>
      <c r="AK14">
        <v>2.0780500238040149E-3</v>
      </c>
      <c r="AL14">
        <v>2.0780500238040149E-3</v>
      </c>
      <c r="AM14">
        <v>2.0780500238040149E-3</v>
      </c>
      <c r="AN14">
        <v>2.0780500238040149E-3</v>
      </c>
      <c r="AO14">
        <v>2.0780500238040149E-3</v>
      </c>
      <c r="AP14">
        <v>2.0780500238040149E-3</v>
      </c>
      <c r="AQ14">
        <v>2.0780500238040149E-3</v>
      </c>
      <c r="AR14">
        <v>2.0780500238040149E-3</v>
      </c>
      <c r="AS14">
        <v>2.0780500238040149E-3</v>
      </c>
      <c r="AT14">
        <v>2.0780500238040149E-3</v>
      </c>
      <c r="AU14">
        <v>2.0780500238040149E-3</v>
      </c>
      <c r="AV14">
        <v>2.0780500238040149E-3</v>
      </c>
      <c r="AW14">
        <v>2.0780500238040149E-3</v>
      </c>
      <c r="AX14">
        <v>2.0780500238040149E-3</v>
      </c>
      <c r="AY14">
        <v>2.0780500238040149E-3</v>
      </c>
      <c r="AZ14">
        <v>2.0780500238040149E-3</v>
      </c>
      <c r="BA14">
        <v>2.0780500238040149E-3</v>
      </c>
      <c r="BB14">
        <v>2.0780500238040149E-3</v>
      </c>
      <c r="BC14">
        <v>2.0780500238040149E-3</v>
      </c>
      <c r="BD14">
        <v>2.0780500238040149E-3</v>
      </c>
      <c r="BE14">
        <v>2.0780500238040149E-3</v>
      </c>
      <c r="BF14">
        <v>2.0780500238040149E-3</v>
      </c>
      <c r="BG14">
        <v>2.0780500238040149E-3</v>
      </c>
      <c r="BH14">
        <v>2.0780500238040149E-3</v>
      </c>
      <c r="BI14">
        <v>2.0780500238040149E-3</v>
      </c>
      <c r="BJ14">
        <v>2.0780500238040149E-3</v>
      </c>
      <c r="BK14">
        <v>2.0780500238040149E-3</v>
      </c>
      <c r="BL14">
        <v>2.0780500238040149E-3</v>
      </c>
      <c r="BM14">
        <v>2.0780500238040149E-3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1414</v>
      </c>
      <c r="B15">
        <v>484.23548414997128</v>
      </c>
      <c r="C15">
        <v>2.0869239077076556E-3</v>
      </c>
      <c r="D15">
        <v>0</v>
      </c>
      <c r="E15">
        <v>707</v>
      </c>
      <c r="F15">
        <v>-707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2.0869239077076556E-3</v>
      </c>
      <c r="N15">
        <v>2.0869239077076556E-3</v>
      </c>
      <c r="O15">
        <v>2.0869239077076556E-3</v>
      </c>
      <c r="P15">
        <v>2.0869239077076556E-3</v>
      </c>
      <c r="Q15">
        <v>2.0869239077076556E-3</v>
      </c>
      <c r="R15">
        <v>2.0869239077076556E-3</v>
      </c>
      <c r="S15">
        <v>2.0869239077076556E-3</v>
      </c>
      <c r="T15">
        <v>2.0869239077076556E-3</v>
      </c>
      <c r="U15">
        <v>2.0869239077076556E-3</v>
      </c>
      <c r="V15">
        <v>2.0869239077076556E-3</v>
      </c>
      <c r="W15">
        <v>2.0869239077076556E-3</v>
      </c>
      <c r="X15">
        <v>2.0869239077076556E-3</v>
      </c>
      <c r="Y15">
        <v>2.0869239077076556E-3</v>
      </c>
      <c r="Z15">
        <v>2.0869239077076556E-3</v>
      </c>
      <c r="AA15">
        <v>2.0869239077076556E-3</v>
      </c>
      <c r="AB15">
        <v>2.0869239077076556E-3</v>
      </c>
      <c r="AC15">
        <v>2.0869239077076556E-3</v>
      </c>
      <c r="AD15">
        <v>2.0869239077076556E-3</v>
      </c>
      <c r="AE15">
        <v>2.0869239077076556E-3</v>
      </c>
      <c r="AF15">
        <v>2.0869239077076556E-3</v>
      </c>
      <c r="AG15">
        <v>2.0869239077076556E-3</v>
      </c>
      <c r="AH15">
        <v>2.0869239077076556E-3</v>
      </c>
      <c r="AI15">
        <v>2.0869239077076556E-3</v>
      </c>
      <c r="AJ15">
        <v>2.0869239077076556E-3</v>
      </c>
      <c r="AK15">
        <v>2.0869239077076556E-3</v>
      </c>
      <c r="AL15">
        <v>2.0869239077076556E-3</v>
      </c>
      <c r="AM15">
        <v>2.0869239077076556E-3</v>
      </c>
      <c r="AN15">
        <v>2.0869239077076556E-3</v>
      </c>
      <c r="AO15">
        <v>2.0869239077076556E-3</v>
      </c>
      <c r="AP15">
        <v>2.0869239077076556E-3</v>
      </c>
      <c r="AQ15">
        <v>2.0869239077076556E-3</v>
      </c>
      <c r="AR15">
        <v>2.0869239077076556E-3</v>
      </c>
      <c r="AS15">
        <v>2.0869239077076556E-3</v>
      </c>
      <c r="AT15">
        <v>2.0869239077076556E-3</v>
      </c>
      <c r="AU15">
        <v>2.0869239077076556E-3</v>
      </c>
      <c r="AV15">
        <v>2.0869239077076556E-3</v>
      </c>
      <c r="AW15">
        <v>2.0869239077076556E-3</v>
      </c>
      <c r="AX15">
        <v>2.0869239077076556E-3</v>
      </c>
      <c r="AY15">
        <v>2.0869239077076556E-3</v>
      </c>
      <c r="AZ15">
        <v>2.0869239077076556E-3</v>
      </c>
      <c r="BA15">
        <v>2.0869239077076556E-3</v>
      </c>
      <c r="BB15">
        <v>2.0869239077076556E-3</v>
      </c>
      <c r="BC15">
        <v>2.0869239077076556E-3</v>
      </c>
      <c r="BD15">
        <v>2.0869239077076556E-3</v>
      </c>
      <c r="BE15">
        <v>2.0869239077076556E-3</v>
      </c>
      <c r="BF15">
        <v>2.0869239077076556E-3</v>
      </c>
      <c r="BG15">
        <v>2.0869239077076556E-3</v>
      </c>
      <c r="BH15">
        <v>2.0869239077076556E-3</v>
      </c>
      <c r="BI15">
        <v>2.0869239077076556E-3</v>
      </c>
      <c r="BJ15">
        <v>2.0869239077076556E-3</v>
      </c>
      <c r="BK15">
        <v>2.0869239077076556E-3</v>
      </c>
      <c r="BL15">
        <v>2.0869239077076556E-3</v>
      </c>
      <c r="BM15">
        <v>2.0869239077076556E-3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1414</v>
      </c>
      <c r="B16">
        <v>481.48485134110547</v>
      </c>
      <c r="C16">
        <v>2.0750694245934664E-3</v>
      </c>
      <c r="D16">
        <v>10</v>
      </c>
      <c r="E16">
        <v>717</v>
      </c>
      <c r="F16">
        <v>-697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2.0750694245934664E-3</v>
      </c>
      <c r="N16">
        <v>2.0750694245934664E-3</v>
      </c>
      <c r="O16">
        <v>2.0750694245934664E-3</v>
      </c>
      <c r="P16">
        <v>2.0750694245934664E-3</v>
      </c>
      <c r="Q16">
        <v>2.0750694245934664E-3</v>
      </c>
      <c r="R16">
        <v>2.0750694245934664E-3</v>
      </c>
      <c r="S16">
        <v>2.0750694245934664E-3</v>
      </c>
      <c r="T16">
        <v>2.0750694245934664E-3</v>
      </c>
      <c r="U16">
        <v>2.0750694245934664E-3</v>
      </c>
      <c r="V16">
        <v>2.0750694245934664E-3</v>
      </c>
      <c r="W16">
        <v>2.0750694245934664E-3</v>
      </c>
      <c r="X16">
        <v>2.0750694245934664E-3</v>
      </c>
      <c r="Y16">
        <v>2.0750694245934664E-3</v>
      </c>
      <c r="Z16">
        <v>2.0750694245934664E-3</v>
      </c>
      <c r="AA16">
        <v>2.0750694245934664E-3</v>
      </c>
      <c r="AB16">
        <v>2.0750694245934664E-3</v>
      </c>
      <c r="AC16">
        <v>2.0750694245934664E-3</v>
      </c>
      <c r="AD16">
        <v>2.0750694245934664E-3</v>
      </c>
      <c r="AE16">
        <v>2.0750694245934664E-3</v>
      </c>
      <c r="AF16">
        <v>2.0750694245934664E-3</v>
      </c>
      <c r="AG16">
        <v>2.0750694245934664E-3</v>
      </c>
      <c r="AH16">
        <v>2.0750694245934664E-3</v>
      </c>
      <c r="AI16">
        <v>2.0750694245934664E-3</v>
      </c>
      <c r="AJ16">
        <v>2.0750694245934664E-3</v>
      </c>
      <c r="AK16">
        <v>2.0750694245934664E-3</v>
      </c>
      <c r="AL16">
        <v>2.0750694245934664E-3</v>
      </c>
      <c r="AM16">
        <v>2.0750694245934664E-3</v>
      </c>
      <c r="AN16">
        <v>2.0750694245934664E-3</v>
      </c>
      <c r="AO16">
        <v>2.0750694245934664E-3</v>
      </c>
      <c r="AP16">
        <v>2.0750694245934664E-3</v>
      </c>
      <c r="AQ16">
        <v>2.0750694245934664E-3</v>
      </c>
      <c r="AR16">
        <v>2.0750694245934664E-3</v>
      </c>
      <c r="AS16">
        <v>2.0750694245934664E-3</v>
      </c>
      <c r="AT16">
        <v>2.0750694245934664E-3</v>
      </c>
      <c r="AU16">
        <v>2.0750694245934664E-3</v>
      </c>
      <c r="AV16">
        <v>2.0750694245934664E-3</v>
      </c>
      <c r="AW16">
        <v>2.0750694245934664E-3</v>
      </c>
      <c r="AX16">
        <v>2.0750694245934664E-3</v>
      </c>
      <c r="AY16">
        <v>2.0750694245934664E-3</v>
      </c>
      <c r="AZ16">
        <v>2.0750694245934664E-3</v>
      </c>
      <c r="BA16">
        <v>2.0750694245934664E-3</v>
      </c>
      <c r="BB16">
        <v>2.0750694245934664E-3</v>
      </c>
      <c r="BC16">
        <v>2.0750694245934664E-3</v>
      </c>
      <c r="BD16">
        <v>2.0750694245934664E-3</v>
      </c>
      <c r="BE16">
        <v>2.0750694245934664E-3</v>
      </c>
      <c r="BF16">
        <v>2.0750694245934664E-3</v>
      </c>
      <c r="BG16">
        <v>2.0750694245934664E-3</v>
      </c>
      <c r="BH16">
        <v>2.0750694245934664E-3</v>
      </c>
      <c r="BI16">
        <v>2.0750694245934664E-3</v>
      </c>
      <c r="BJ16">
        <v>2.0750694245934664E-3</v>
      </c>
      <c r="BK16">
        <v>2.0750694245934664E-3</v>
      </c>
      <c r="BL16">
        <v>2.0750694245934664E-3</v>
      </c>
      <c r="BM16">
        <v>2.0750694245934664E-3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1420</v>
      </c>
      <c r="B17">
        <v>416.39700076104305</v>
      </c>
      <c r="C17">
        <v>1.794558400674436E-3</v>
      </c>
      <c r="D17">
        <v>20</v>
      </c>
      <c r="E17">
        <v>730</v>
      </c>
      <c r="F17">
        <v>-690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1.794558400674436E-3</v>
      </c>
      <c r="O17">
        <v>1.794558400674436E-3</v>
      </c>
      <c r="P17">
        <v>1.794558400674436E-3</v>
      </c>
      <c r="Q17">
        <v>1.794558400674436E-3</v>
      </c>
      <c r="R17">
        <v>1.794558400674436E-3</v>
      </c>
      <c r="S17">
        <v>1.794558400674436E-3</v>
      </c>
      <c r="T17">
        <v>1.794558400674436E-3</v>
      </c>
      <c r="U17">
        <v>1.794558400674436E-3</v>
      </c>
      <c r="V17">
        <v>1.794558400674436E-3</v>
      </c>
      <c r="W17">
        <v>1.794558400674436E-3</v>
      </c>
      <c r="X17">
        <v>1.794558400674436E-3</v>
      </c>
      <c r="Y17">
        <v>1.794558400674436E-3</v>
      </c>
      <c r="Z17">
        <v>1.794558400674436E-3</v>
      </c>
      <c r="AA17">
        <v>1.794558400674436E-3</v>
      </c>
      <c r="AB17">
        <v>1.794558400674436E-3</v>
      </c>
      <c r="AC17">
        <v>1.794558400674436E-3</v>
      </c>
      <c r="AD17">
        <v>1.794558400674436E-3</v>
      </c>
      <c r="AE17">
        <v>1.794558400674436E-3</v>
      </c>
      <c r="AF17">
        <v>1.794558400674436E-3</v>
      </c>
      <c r="AG17">
        <v>1.794558400674436E-3</v>
      </c>
      <c r="AH17">
        <v>1.794558400674436E-3</v>
      </c>
      <c r="AI17">
        <v>1.794558400674436E-3</v>
      </c>
      <c r="AJ17">
        <v>1.794558400674436E-3</v>
      </c>
      <c r="AK17">
        <v>1.794558400674436E-3</v>
      </c>
      <c r="AL17">
        <v>1.794558400674436E-3</v>
      </c>
      <c r="AM17">
        <v>1.794558400674436E-3</v>
      </c>
      <c r="AN17">
        <v>1.794558400674436E-3</v>
      </c>
      <c r="AO17">
        <v>1.794558400674436E-3</v>
      </c>
      <c r="AP17">
        <v>1.794558400674436E-3</v>
      </c>
      <c r="AQ17">
        <v>1.794558400674436E-3</v>
      </c>
      <c r="AR17">
        <v>1.794558400674436E-3</v>
      </c>
      <c r="AS17">
        <v>1.794558400674436E-3</v>
      </c>
      <c r="AT17">
        <v>1.794558400674436E-3</v>
      </c>
      <c r="AU17">
        <v>1.794558400674436E-3</v>
      </c>
      <c r="AV17">
        <v>1.794558400674436E-3</v>
      </c>
      <c r="AW17">
        <v>1.794558400674436E-3</v>
      </c>
      <c r="AX17">
        <v>1.794558400674436E-3</v>
      </c>
      <c r="AY17">
        <v>1.794558400674436E-3</v>
      </c>
      <c r="AZ17">
        <v>1.794558400674436E-3</v>
      </c>
      <c r="BA17">
        <v>1.794558400674436E-3</v>
      </c>
      <c r="BB17">
        <v>1.794558400674436E-3</v>
      </c>
      <c r="BC17">
        <v>1.794558400674436E-3</v>
      </c>
      <c r="BD17">
        <v>1.794558400674436E-3</v>
      </c>
      <c r="BE17">
        <v>1.794558400674436E-3</v>
      </c>
      <c r="BF17">
        <v>1.794558400674436E-3</v>
      </c>
      <c r="BG17">
        <v>1.794558400674436E-3</v>
      </c>
      <c r="BH17">
        <v>1.794558400674436E-3</v>
      </c>
      <c r="BI17">
        <v>1.794558400674436E-3</v>
      </c>
      <c r="BJ17">
        <v>1.794558400674436E-3</v>
      </c>
      <c r="BK17">
        <v>1.794558400674436E-3</v>
      </c>
      <c r="BL17">
        <v>1.794558400674436E-3</v>
      </c>
      <c r="BM17">
        <v>1.794558400674436E-3</v>
      </c>
      <c r="BN17">
        <v>1.794558400674436E-3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1414</v>
      </c>
      <c r="B18">
        <v>483.61381730231267</v>
      </c>
      <c r="C18">
        <v>2.0842446918106932E-3</v>
      </c>
      <c r="D18">
        <v>30</v>
      </c>
      <c r="E18">
        <v>737</v>
      </c>
      <c r="F18">
        <v>-677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2.0842446918106932E-3</v>
      </c>
      <c r="O18">
        <v>2.0842446918106932E-3</v>
      </c>
      <c r="P18">
        <v>2.0842446918106932E-3</v>
      </c>
      <c r="Q18">
        <v>2.0842446918106932E-3</v>
      </c>
      <c r="R18">
        <v>2.0842446918106932E-3</v>
      </c>
      <c r="S18">
        <v>2.0842446918106932E-3</v>
      </c>
      <c r="T18">
        <v>2.0842446918106932E-3</v>
      </c>
      <c r="U18">
        <v>2.0842446918106932E-3</v>
      </c>
      <c r="V18">
        <v>2.0842446918106932E-3</v>
      </c>
      <c r="W18">
        <v>2.0842446918106932E-3</v>
      </c>
      <c r="X18">
        <v>2.0842446918106932E-3</v>
      </c>
      <c r="Y18">
        <v>2.0842446918106932E-3</v>
      </c>
      <c r="Z18">
        <v>2.0842446918106932E-3</v>
      </c>
      <c r="AA18">
        <v>2.0842446918106932E-3</v>
      </c>
      <c r="AB18">
        <v>2.0842446918106932E-3</v>
      </c>
      <c r="AC18">
        <v>2.0842446918106932E-3</v>
      </c>
      <c r="AD18">
        <v>2.0842446918106932E-3</v>
      </c>
      <c r="AE18">
        <v>2.0842446918106932E-3</v>
      </c>
      <c r="AF18">
        <v>2.0842446918106932E-3</v>
      </c>
      <c r="AG18">
        <v>2.0842446918106932E-3</v>
      </c>
      <c r="AH18">
        <v>2.0842446918106932E-3</v>
      </c>
      <c r="AI18">
        <v>2.0842446918106932E-3</v>
      </c>
      <c r="AJ18">
        <v>2.0842446918106932E-3</v>
      </c>
      <c r="AK18">
        <v>2.0842446918106932E-3</v>
      </c>
      <c r="AL18">
        <v>2.0842446918106932E-3</v>
      </c>
      <c r="AM18">
        <v>2.0842446918106932E-3</v>
      </c>
      <c r="AN18">
        <v>2.0842446918106932E-3</v>
      </c>
      <c r="AO18">
        <v>2.0842446918106932E-3</v>
      </c>
      <c r="AP18">
        <v>2.0842446918106932E-3</v>
      </c>
      <c r="AQ18">
        <v>2.0842446918106932E-3</v>
      </c>
      <c r="AR18">
        <v>2.0842446918106932E-3</v>
      </c>
      <c r="AS18">
        <v>2.0842446918106932E-3</v>
      </c>
      <c r="AT18">
        <v>2.0842446918106932E-3</v>
      </c>
      <c r="AU18">
        <v>2.0842446918106932E-3</v>
      </c>
      <c r="AV18">
        <v>2.0842446918106932E-3</v>
      </c>
      <c r="AW18">
        <v>2.0842446918106932E-3</v>
      </c>
      <c r="AX18">
        <v>2.0842446918106932E-3</v>
      </c>
      <c r="AY18">
        <v>2.0842446918106932E-3</v>
      </c>
      <c r="AZ18">
        <v>2.0842446918106932E-3</v>
      </c>
      <c r="BA18">
        <v>2.0842446918106932E-3</v>
      </c>
      <c r="BB18">
        <v>2.0842446918106932E-3</v>
      </c>
      <c r="BC18">
        <v>2.0842446918106932E-3</v>
      </c>
      <c r="BD18">
        <v>2.0842446918106932E-3</v>
      </c>
      <c r="BE18">
        <v>2.0842446918106932E-3</v>
      </c>
      <c r="BF18">
        <v>2.0842446918106932E-3</v>
      </c>
      <c r="BG18">
        <v>2.0842446918106932E-3</v>
      </c>
      <c r="BH18">
        <v>2.0842446918106932E-3</v>
      </c>
      <c r="BI18">
        <v>2.0842446918106932E-3</v>
      </c>
      <c r="BJ18">
        <v>2.0842446918106932E-3</v>
      </c>
      <c r="BK18">
        <v>2.0842446918106932E-3</v>
      </c>
      <c r="BL18">
        <v>2.0842446918106932E-3</v>
      </c>
      <c r="BM18">
        <v>2.0842446918106932E-3</v>
      </c>
      <c r="BN18">
        <v>2.0842446918106932E-3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1410</v>
      </c>
      <c r="B19">
        <v>396.66546424415895</v>
      </c>
      <c r="C19">
        <v>1.7095208174308693E-3</v>
      </c>
      <c r="D19">
        <v>40</v>
      </c>
      <c r="E19">
        <v>745</v>
      </c>
      <c r="F19">
        <v>-665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1.7095208174308693E-3</v>
      </c>
      <c r="P19">
        <v>1.7095208174308693E-3</v>
      </c>
      <c r="Q19">
        <v>1.7095208174308693E-3</v>
      </c>
      <c r="R19">
        <v>1.7095208174308693E-3</v>
      </c>
      <c r="S19">
        <v>1.7095208174308693E-3</v>
      </c>
      <c r="T19">
        <v>1.7095208174308693E-3</v>
      </c>
      <c r="U19">
        <v>1.7095208174308693E-3</v>
      </c>
      <c r="V19">
        <v>1.7095208174308693E-3</v>
      </c>
      <c r="W19">
        <v>1.7095208174308693E-3</v>
      </c>
      <c r="X19">
        <v>1.7095208174308693E-3</v>
      </c>
      <c r="Y19">
        <v>1.7095208174308693E-3</v>
      </c>
      <c r="Z19">
        <v>1.7095208174308693E-3</v>
      </c>
      <c r="AA19">
        <v>1.7095208174308693E-3</v>
      </c>
      <c r="AB19">
        <v>1.7095208174308693E-3</v>
      </c>
      <c r="AC19">
        <v>1.7095208174308693E-3</v>
      </c>
      <c r="AD19">
        <v>1.7095208174308693E-3</v>
      </c>
      <c r="AE19">
        <v>1.7095208174308693E-3</v>
      </c>
      <c r="AF19">
        <v>1.7095208174308693E-3</v>
      </c>
      <c r="AG19">
        <v>1.7095208174308693E-3</v>
      </c>
      <c r="AH19">
        <v>1.7095208174308693E-3</v>
      </c>
      <c r="AI19">
        <v>1.7095208174308693E-3</v>
      </c>
      <c r="AJ19">
        <v>1.7095208174308693E-3</v>
      </c>
      <c r="AK19">
        <v>1.7095208174308693E-3</v>
      </c>
      <c r="AL19">
        <v>1.7095208174308693E-3</v>
      </c>
      <c r="AM19">
        <v>1.7095208174308693E-3</v>
      </c>
      <c r="AN19">
        <v>1.7095208174308693E-3</v>
      </c>
      <c r="AO19">
        <v>1.7095208174308693E-3</v>
      </c>
      <c r="AP19">
        <v>1.7095208174308693E-3</v>
      </c>
      <c r="AQ19">
        <v>1.7095208174308693E-3</v>
      </c>
      <c r="AR19">
        <v>1.7095208174308693E-3</v>
      </c>
      <c r="AS19">
        <v>1.7095208174308693E-3</v>
      </c>
      <c r="AT19">
        <v>1.7095208174308693E-3</v>
      </c>
      <c r="AU19">
        <v>1.7095208174308693E-3</v>
      </c>
      <c r="AV19">
        <v>1.7095208174308693E-3</v>
      </c>
      <c r="AW19">
        <v>1.7095208174308693E-3</v>
      </c>
      <c r="AX19">
        <v>1.7095208174308693E-3</v>
      </c>
      <c r="AY19">
        <v>1.7095208174308693E-3</v>
      </c>
      <c r="AZ19">
        <v>1.7095208174308693E-3</v>
      </c>
      <c r="BA19">
        <v>1.7095208174308693E-3</v>
      </c>
      <c r="BB19">
        <v>1.7095208174308693E-3</v>
      </c>
      <c r="BC19">
        <v>1.7095208174308693E-3</v>
      </c>
      <c r="BD19">
        <v>1.7095208174308693E-3</v>
      </c>
      <c r="BE19">
        <v>1.7095208174308693E-3</v>
      </c>
      <c r="BF19">
        <v>1.7095208174308693E-3</v>
      </c>
      <c r="BG19">
        <v>1.7095208174308693E-3</v>
      </c>
      <c r="BH19">
        <v>1.7095208174308693E-3</v>
      </c>
      <c r="BI19">
        <v>1.7095208174308693E-3</v>
      </c>
      <c r="BJ19">
        <v>1.7095208174308693E-3</v>
      </c>
      <c r="BK19">
        <v>1.7095208174308693E-3</v>
      </c>
      <c r="BL19">
        <v>1.7095208174308693E-3</v>
      </c>
      <c r="BM19">
        <v>1.7095208174308693E-3</v>
      </c>
      <c r="BN19">
        <v>1.7095208174308693E-3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1410</v>
      </c>
      <c r="B20">
        <v>426.39821804618782</v>
      </c>
      <c r="C20">
        <v>1.8376609409502403E-3</v>
      </c>
      <c r="D20">
        <v>30</v>
      </c>
      <c r="E20">
        <v>735</v>
      </c>
      <c r="F20">
        <v>-675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1.8376609409502403E-3</v>
      </c>
      <c r="O20">
        <v>1.8376609409502403E-3</v>
      </c>
      <c r="P20">
        <v>1.8376609409502403E-3</v>
      </c>
      <c r="Q20">
        <v>1.8376609409502403E-3</v>
      </c>
      <c r="R20">
        <v>1.8376609409502403E-3</v>
      </c>
      <c r="S20">
        <v>1.8376609409502403E-3</v>
      </c>
      <c r="T20">
        <v>1.8376609409502403E-3</v>
      </c>
      <c r="U20">
        <v>1.8376609409502403E-3</v>
      </c>
      <c r="V20">
        <v>1.8376609409502403E-3</v>
      </c>
      <c r="W20">
        <v>1.8376609409502403E-3</v>
      </c>
      <c r="X20">
        <v>1.8376609409502403E-3</v>
      </c>
      <c r="Y20">
        <v>1.8376609409502403E-3</v>
      </c>
      <c r="Z20">
        <v>1.8376609409502403E-3</v>
      </c>
      <c r="AA20">
        <v>1.8376609409502403E-3</v>
      </c>
      <c r="AB20">
        <v>1.8376609409502403E-3</v>
      </c>
      <c r="AC20">
        <v>1.8376609409502403E-3</v>
      </c>
      <c r="AD20">
        <v>1.8376609409502403E-3</v>
      </c>
      <c r="AE20">
        <v>1.8376609409502403E-3</v>
      </c>
      <c r="AF20">
        <v>1.8376609409502403E-3</v>
      </c>
      <c r="AG20">
        <v>1.8376609409502403E-3</v>
      </c>
      <c r="AH20">
        <v>1.8376609409502403E-3</v>
      </c>
      <c r="AI20">
        <v>1.8376609409502403E-3</v>
      </c>
      <c r="AJ20">
        <v>1.8376609409502403E-3</v>
      </c>
      <c r="AK20">
        <v>1.8376609409502403E-3</v>
      </c>
      <c r="AL20">
        <v>1.8376609409502403E-3</v>
      </c>
      <c r="AM20">
        <v>1.8376609409502403E-3</v>
      </c>
      <c r="AN20">
        <v>1.8376609409502403E-3</v>
      </c>
      <c r="AO20">
        <v>1.8376609409502403E-3</v>
      </c>
      <c r="AP20">
        <v>1.8376609409502403E-3</v>
      </c>
      <c r="AQ20">
        <v>1.8376609409502403E-3</v>
      </c>
      <c r="AR20">
        <v>1.8376609409502403E-3</v>
      </c>
      <c r="AS20">
        <v>1.8376609409502403E-3</v>
      </c>
      <c r="AT20">
        <v>1.8376609409502403E-3</v>
      </c>
      <c r="AU20">
        <v>1.8376609409502403E-3</v>
      </c>
      <c r="AV20">
        <v>1.8376609409502403E-3</v>
      </c>
      <c r="AW20">
        <v>1.8376609409502403E-3</v>
      </c>
      <c r="AX20">
        <v>1.8376609409502403E-3</v>
      </c>
      <c r="AY20">
        <v>1.8376609409502403E-3</v>
      </c>
      <c r="AZ20">
        <v>1.8376609409502403E-3</v>
      </c>
      <c r="BA20">
        <v>1.8376609409502403E-3</v>
      </c>
      <c r="BB20">
        <v>1.8376609409502403E-3</v>
      </c>
      <c r="BC20">
        <v>1.8376609409502403E-3</v>
      </c>
      <c r="BD20">
        <v>1.8376609409502403E-3</v>
      </c>
      <c r="BE20">
        <v>1.8376609409502403E-3</v>
      </c>
      <c r="BF20">
        <v>1.8376609409502403E-3</v>
      </c>
      <c r="BG20">
        <v>1.8376609409502403E-3</v>
      </c>
      <c r="BH20">
        <v>1.8376609409502403E-3</v>
      </c>
      <c r="BI20">
        <v>1.8376609409502403E-3</v>
      </c>
      <c r="BJ20">
        <v>1.8376609409502403E-3</v>
      </c>
      <c r="BK20">
        <v>1.8376609409502403E-3</v>
      </c>
      <c r="BL20">
        <v>1.8376609409502403E-3</v>
      </c>
      <c r="BM20">
        <v>1.8376609409502403E-3</v>
      </c>
      <c r="BN20">
        <v>1.8376609409502403E-3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1410</v>
      </c>
      <c r="B21">
        <v>412.70131838320731</v>
      </c>
      <c r="C21">
        <v>1.7786310096383619E-3</v>
      </c>
      <c r="D21">
        <v>20</v>
      </c>
      <c r="E21">
        <v>725</v>
      </c>
      <c r="F21">
        <v>-685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1.7786310096383619E-3</v>
      </c>
      <c r="O21">
        <v>1.7786310096383619E-3</v>
      </c>
      <c r="P21">
        <v>1.7786310096383619E-3</v>
      </c>
      <c r="Q21">
        <v>1.7786310096383619E-3</v>
      </c>
      <c r="R21">
        <v>1.7786310096383619E-3</v>
      </c>
      <c r="S21">
        <v>1.7786310096383619E-3</v>
      </c>
      <c r="T21">
        <v>1.7786310096383619E-3</v>
      </c>
      <c r="U21">
        <v>1.7786310096383619E-3</v>
      </c>
      <c r="V21">
        <v>1.7786310096383619E-3</v>
      </c>
      <c r="W21">
        <v>1.7786310096383619E-3</v>
      </c>
      <c r="X21">
        <v>1.7786310096383619E-3</v>
      </c>
      <c r="Y21">
        <v>1.7786310096383619E-3</v>
      </c>
      <c r="Z21">
        <v>1.7786310096383619E-3</v>
      </c>
      <c r="AA21">
        <v>1.7786310096383619E-3</v>
      </c>
      <c r="AB21">
        <v>1.7786310096383619E-3</v>
      </c>
      <c r="AC21">
        <v>1.7786310096383619E-3</v>
      </c>
      <c r="AD21">
        <v>1.7786310096383619E-3</v>
      </c>
      <c r="AE21">
        <v>1.7786310096383619E-3</v>
      </c>
      <c r="AF21">
        <v>1.7786310096383619E-3</v>
      </c>
      <c r="AG21">
        <v>1.7786310096383619E-3</v>
      </c>
      <c r="AH21">
        <v>1.7786310096383619E-3</v>
      </c>
      <c r="AI21">
        <v>1.7786310096383619E-3</v>
      </c>
      <c r="AJ21">
        <v>1.7786310096383619E-3</v>
      </c>
      <c r="AK21">
        <v>1.7786310096383619E-3</v>
      </c>
      <c r="AL21">
        <v>1.7786310096383619E-3</v>
      </c>
      <c r="AM21">
        <v>1.7786310096383619E-3</v>
      </c>
      <c r="AN21">
        <v>1.7786310096383619E-3</v>
      </c>
      <c r="AO21">
        <v>1.7786310096383619E-3</v>
      </c>
      <c r="AP21">
        <v>1.7786310096383619E-3</v>
      </c>
      <c r="AQ21">
        <v>1.7786310096383619E-3</v>
      </c>
      <c r="AR21">
        <v>1.7786310096383619E-3</v>
      </c>
      <c r="AS21">
        <v>1.7786310096383619E-3</v>
      </c>
      <c r="AT21">
        <v>1.7786310096383619E-3</v>
      </c>
      <c r="AU21">
        <v>1.7786310096383619E-3</v>
      </c>
      <c r="AV21">
        <v>1.7786310096383619E-3</v>
      </c>
      <c r="AW21">
        <v>1.7786310096383619E-3</v>
      </c>
      <c r="AX21">
        <v>1.7786310096383619E-3</v>
      </c>
      <c r="AY21">
        <v>1.7786310096383619E-3</v>
      </c>
      <c r="AZ21">
        <v>1.7786310096383619E-3</v>
      </c>
      <c r="BA21">
        <v>1.7786310096383619E-3</v>
      </c>
      <c r="BB21">
        <v>1.7786310096383619E-3</v>
      </c>
      <c r="BC21">
        <v>1.7786310096383619E-3</v>
      </c>
      <c r="BD21">
        <v>1.7786310096383619E-3</v>
      </c>
      <c r="BE21">
        <v>1.7786310096383619E-3</v>
      </c>
      <c r="BF21">
        <v>1.7786310096383619E-3</v>
      </c>
      <c r="BG21">
        <v>1.7786310096383619E-3</v>
      </c>
      <c r="BH21">
        <v>1.7786310096383619E-3</v>
      </c>
      <c r="BI21">
        <v>1.7786310096383619E-3</v>
      </c>
      <c r="BJ21">
        <v>1.7786310096383619E-3</v>
      </c>
      <c r="BK21">
        <v>1.7786310096383619E-3</v>
      </c>
      <c r="BL21">
        <v>1.7786310096383619E-3</v>
      </c>
      <c r="BM21">
        <v>1.7786310096383619E-3</v>
      </c>
      <c r="BN21">
        <v>1.7786310096383619E-3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1410</v>
      </c>
      <c r="B22">
        <v>414.06500190208322</v>
      </c>
      <c r="C22">
        <v>1.7845081166064413E-3</v>
      </c>
      <c r="D22">
        <v>10</v>
      </c>
      <c r="E22">
        <v>715</v>
      </c>
      <c r="F22">
        <v>-695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1.7845081166064413E-3</v>
      </c>
      <c r="N22">
        <v>1.7845081166064413E-3</v>
      </c>
      <c r="O22">
        <v>1.7845081166064413E-3</v>
      </c>
      <c r="P22">
        <v>1.7845081166064413E-3</v>
      </c>
      <c r="Q22">
        <v>1.7845081166064413E-3</v>
      </c>
      <c r="R22">
        <v>1.7845081166064413E-3</v>
      </c>
      <c r="S22">
        <v>1.7845081166064413E-3</v>
      </c>
      <c r="T22">
        <v>1.7845081166064413E-3</v>
      </c>
      <c r="U22">
        <v>1.7845081166064413E-3</v>
      </c>
      <c r="V22">
        <v>1.7845081166064413E-3</v>
      </c>
      <c r="W22">
        <v>1.7845081166064413E-3</v>
      </c>
      <c r="X22">
        <v>1.7845081166064413E-3</v>
      </c>
      <c r="Y22">
        <v>1.7845081166064413E-3</v>
      </c>
      <c r="Z22">
        <v>1.7845081166064413E-3</v>
      </c>
      <c r="AA22">
        <v>1.7845081166064413E-3</v>
      </c>
      <c r="AB22">
        <v>1.7845081166064413E-3</v>
      </c>
      <c r="AC22">
        <v>1.7845081166064413E-3</v>
      </c>
      <c r="AD22">
        <v>1.7845081166064413E-3</v>
      </c>
      <c r="AE22">
        <v>1.7845081166064413E-3</v>
      </c>
      <c r="AF22">
        <v>1.7845081166064413E-3</v>
      </c>
      <c r="AG22">
        <v>1.7845081166064413E-3</v>
      </c>
      <c r="AH22">
        <v>1.7845081166064413E-3</v>
      </c>
      <c r="AI22">
        <v>1.7845081166064413E-3</v>
      </c>
      <c r="AJ22">
        <v>1.7845081166064413E-3</v>
      </c>
      <c r="AK22">
        <v>1.7845081166064413E-3</v>
      </c>
      <c r="AL22">
        <v>1.7845081166064413E-3</v>
      </c>
      <c r="AM22">
        <v>1.7845081166064413E-3</v>
      </c>
      <c r="AN22">
        <v>1.7845081166064413E-3</v>
      </c>
      <c r="AO22">
        <v>1.7845081166064413E-3</v>
      </c>
      <c r="AP22">
        <v>1.7845081166064413E-3</v>
      </c>
      <c r="AQ22">
        <v>1.7845081166064413E-3</v>
      </c>
      <c r="AR22">
        <v>1.7845081166064413E-3</v>
      </c>
      <c r="AS22">
        <v>1.7845081166064413E-3</v>
      </c>
      <c r="AT22">
        <v>1.7845081166064413E-3</v>
      </c>
      <c r="AU22">
        <v>1.7845081166064413E-3</v>
      </c>
      <c r="AV22">
        <v>1.7845081166064413E-3</v>
      </c>
      <c r="AW22">
        <v>1.7845081166064413E-3</v>
      </c>
      <c r="AX22">
        <v>1.7845081166064413E-3</v>
      </c>
      <c r="AY22">
        <v>1.7845081166064413E-3</v>
      </c>
      <c r="AZ22">
        <v>1.7845081166064413E-3</v>
      </c>
      <c r="BA22">
        <v>1.7845081166064413E-3</v>
      </c>
      <c r="BB22">
        <v>1.7845081166064413E-3</v>
      </c>
      <c r="BC22">
        <v>1.7845081166064413E-3</v>
      </c>
      <c r="BD22">
        <v>1.7845081166064413E-3</v>
      </c>
      <c r="BE22">
        <v>1.7845081166064413E-3</v>
      </c>
      <c r="BF22">
        <v>1.7845081166064413E-3</v>
      </c>
      <c r="BG22">
        <v>1.7845081166064413E-3</v>
      </c>
      <c r="BH22">
        <v>1.7845081166064413E-3</v>
      </c>
      <c r="BI22">
        <v>1.7845081166064413E-3</v>
      </c>
      <c r="BJ22">
        <v>1.7845081166064413E-3</v>
      </c>
      <c r="BK22">
        <v>1.7845081166064413E-3</v>
      </c>
      <c r="BL22">
        <v>1.7845081166064413E-3</v>
      </c>
      <c r="BM22">
        <v>1.7845081166064413E-3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1410</v>
      </c>
      <c r="B23">
        <v>415.75870826197342</v>
      </c>
      <c r="C23">
        <v>1.7918075327186167E-3</v>
      </c>
      <c r="D23">
        <v>0</v>
      </c>
      <c r="E23">
        <v>705</v>
      </c>
      <c r="F23">
        <v>-705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1.7918075327186167E-3</v>
      </c>
      <c r="N23">
        <v>1.7918075327186167E-3</v>
      </c>
      <c r="O23">
        <v>1.7918075327186167E-3</v>
      </c>
      <c r="P23">
        <v>1.7918075327186167E-3</v>
      </c>
      <c r="Q23">
        <v>1.7918075327186167E-3</v>
      </c>
      <c r="R23">
        <v>1.7918075327186167E-3</v>
      </c>
      <c r="S23">
        <v>1.7918075327186167E-3</v>
      </c>
      <c r="T23">
        <v>1.7918075327186167E-3</v>
      </c>
      <c r="U23">
        <v>1.7918075327186167E-3</v>
      </c>
      <c r="V23">
        <v>1.7918075327186167E-3</v>
      </c>
      <c r="W23">
        <v>1.7918075327186167E-3</v>
      </c>
      <c r="X23">
        <v>1.7918075327186167E-3</v>
      </c>
      <c r="Y23">
        <v>1.7918075327186167E-3</v>
      </c>
      <c r="Z23">
        <v>1.7918075327186167E-3</v>
      </c>
      <c r="AA23">
        <v>1.7918075327186167E-3</v>
      </c>
      <c r="AB23">
        <v>1.7918075327186167E-3</v>
      </c>
      <c r="AC23">
        <v>1.7918075327186167E-3</v>
      </c>
      <c r="AD23">
        <v>1.7918075327186167E-3</v>
      </c>
      <c r="AE23">
        <v>1.7918075327186167E-3</v>
      </c>
      <c r="AF23">
        <v>1.7918075327186167E-3</v>
      </c>
      <c r="AG23">
        <v>1.7918075327186167E-3</v>
      </c>
      <c r="AH23">
        <v>1.7918075327186167E-3</v>
      </c>
      <c r="AI23">
        <v>1.7918075327186167E-3</v>
      </c>
      <c r="AJ23">
        <v>1.7918075327186167E-3</v>
      </c>
      <c r="AK23">
        <v>1.7918075327186167E-3</v>
      </c>
      <c r="AL23">
        <v>1.7918075327186167E-3</v>
      </c>
      <c r="AM23">
        <v>1.7918075327186167E-3</v>
      </c>
      <c r="AN23">
        <v>1.7918075327186167E-3</v>
      </c>
      <c r="AO23">
        <v>1.7918075327186167E-3</v>
      </c>
      <c r="AP23">
        <v>1.7918075327186167E-3</v>
      </c>
      <c r="AQ23">
        <v>1.7918075327186167E-3</v>
      </c>
      <c r="AR23">
        <v>1.7918075327186167E-3</v>
      </c>
      <c r="AS23">
        <v>1.7918075327186167E-3</v>
      </c>
      <c r="AT23">
        <v>1.7918075327186167E-3</v>
      </c>
      <c r="AU23">
        <v>1.7918075327186167E-3</v>
      </c>
      <c r="AV23">
        <v>1.7918075327186167E-3</v>
      </c>
      <c r="AW23">
        <v>1.7918075327186167E-3</v>
      </c>
      <c r="AX23">
        <v>1.7918075327186167E-3</v>
      </c>
      <c r="AY23">
        <v>1.7918075327186167E-3</v>
      </c>
      <c r="AZ23">
        <v>1.7918075327186167E-3</v>
      </c>
      <c r="BA23">
        <v>1.7918075327186167E-3</v>
      </c>
      <c r="BB23">
        <v>1.7918075327186167E-3</v>
      </c>
      <c r="BC23">
        <v>1.7918075327186167E-3</v>
      </c>
      <c r="BD23">
        <v>1.7918075327186167E-3</v>
      </c>
      <c r="BE23">
        <v>1.7918075327186167E-3</v>
      </c>
      <c r="BF23">
        <v>1.7918075327186167E-3</v>
      </c>
      <c r="BG23">
        <v>1.7918075327186167E-3</v>
      </c>
      <c r="BH23">
        <v>1.7918075327186167E-3</v>
      </c>
      <c r="BI23">
        <v>1.7918075327186167E-3</v>
      </c>
      <c r="BJ23">
        <v>1.7918075327186167E-3</v>
      </c>
      <c r="BK23">
        <v>1.7918075327186167E-3</v>
      </c>
      <c r="BL23">
        <v>1.7918075327186167E-3</v>
      </c>
      <c r="BM23">
        <v>1.7918075327186167E-3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1410</v>
      </c>
      <c r="B24">
        <v>424.94868748653425</v>
      </c>
      <c r="C24">
        <v>1.8314138564657068E-3</v>
      </c>
      <c r="D24">
        <v>-10</v>
      </c>
      <c r="E24">
        <v>695</v>
      </c>
      <c r="F24">
        <v>-715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1.8314138564657068E-3</v>
      </c>
      <c r="N24">
        <v>1.8314138564657068E-3</v>
      </c>
      <c r="O24">
        <v>1.8314138564657068E-3</v>
      </c>
      <c r="P24">
        <v>1.8314138564657068E-3</v>
      </c>
      <c r="Q24">
        <v>1.8314138564657068E-3</v>
      </c>
      <c r="R24">
        <v>1.8314138564657068E-3</v>
      </c>
      <c r="S24">
        <v>1.8314138564657068E-3</v>
      </c>
      <c r="T24">
        <v>1.8314138564657068E-3</v>
      </c>
      <c r="U24">
        <v>1.8314138564657068E-3</v>
      </c>
      <c r="V24">
        <v>1.8314138564657068E-3</v>
      </c>
      <c r="W24">
        <v>1.8314138564657068E-3</v>
      </c>
      <c r="X24">
        <v>1.8314138564657068E-3</v>
      </c>
      <c r="Y24">
        <v>1.8314138564657068E-3</v>
      </c>
      <c r="Z24">
        <v>1.8314138564657068E-3</v>
      </c>
      <c r="AA24">
        <v>1.8314138564657068E-3</v>
      </c>
      <c r="AB24">
        <v>1.8314138564657068E-3</v>
      </c>
      <c r="AC24">
        <v>1.8314138564657068E-3</v>
      </c>
      <c r="AD24">
        <v>1.8314138564657068E-3</v>
      </c>
      <c r="AE24">
        <v>1.8314138564657068E-3</v>
      </c>
      <c r="AF24">
        <v>1.8314138564657068E-3</v>
      </c>
      <c r="AG24">
        <v>1.8314138564657068E-3</v>
      </c>
      <c r="AH24">
        <v>1.8314138564657068E-3</v>
      </c>
      <c r="AI24">
        <v>1.8314138564657068E-3</v>
      </c>
      <c r="AJ24">
        <v>1.8314138564657068E-3</v>
      </c>
      <c r="AK24">
        <v>1.8314138564657068E-3</v>
      </c>
      <c r="AL24">
        <v>1.8314138564657068E-3</v>
      </c>
      <c r="AM24">
        <v>1.8314138564657068E-3</v>
      </c>
      <c r="AN24">
        <v>1.8314138564657068E-3</v>
      </c>
      <c r="AO24">
        <v>1.8314138564657068E-3</v>
      </c>
      <c r="AP24">
        <v>1.8314138564657068E-3</v>
      </c>
      <c r="AQ24">
        <v>1.8314138564657068E-3</v>
      </c>
      <c r="AR24">
        <v>1.8314138564657068E-3</v>
      </c>
      <c r="AS24">
        <v>1.8314138564657068E-3</v>
      </c>
      <c r="AT24">
        <v>1.8314138564657068E-3</v>
      </c>
      <c r="AU24">
        <v>1.8314138564657068E-3</v>
      </c>
      <c r="AV24">
        <v>1.8314138564657068E-3</v>
      </c>
      <c r="AW24">
        <v>1.8314138564657068E-3</v>
      </c>
      <c r="AX24">
        <v>1.8314138564657068E-3</v>
      </c>
      <c r="AY24">
        <v>1.8314138564657068E-3</v>
      </c>
      <c r="AZ24">
        <v>1.8314138564657068E-3</v>
      </c>
      <c r="BA24">
        <v>1.8314138564657068E-3</v>
      </c>
      <c r="BB24">
        <v>1.8314138564657068E-3</v>
      </c>
      <c r="BC24">
        <v>1.8314138564657068E-3</v>
      </c>
      <c r="BD24">
        <v>1.8314138564657068E-3</v>
      </c>
      <c r="BE24">
        <v>1.8314138564657068E-3</v>
      </c>
      <c r="BF24">
        <v>1.8314138564657068E-3</v>
      </c>
      <c r="BG24">
        <v>1.8314138564657068E-3</v>
      </c>
      <c r="BH24">
        <v>1.8314138564657068E-3</v>
      </c>
      <c r="BI24">
        <v>1.8314138564657068E-3</v>
      </c>
      <c r="BJ24">
        <v>1.8314138564657068E-3</v>
      </c>
      <c r="BK24">
        <v>1.8314138564657068E-3</v>
      </c>
      <c r="BL24">
        <v>1.8314138564657068E-3</v>
      </c>
      <c r="BM24">
        <v>1.8314138564657068E-3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1410</v>
      </c>
      <c r="B25">
        <v>404.84038856016065</v>
      </c>
      <c r="C25">
        <v>1.7447525291851462E-3</v>
      </c>
      <c r="D25">
        <v>-20</v>
      </c>
      <c r="E25">
        <v>685</v>
      </c>
      <c r="F25">
        <v>-725</v>
      </c>
      <c r="G25">
        <v>0</v>
      </c>
      <c r="H25">
        <v>0</v>
      </c>
      <c r="I25">
        <v>0</v>
      </c>
      <c r="J25">
        <v>0</v>
      </c>
      <c r="K25">
        <v>0</v>
      </c>
      <c r="L25">
        <v>1.7447525291851462E-3</v>
      </c>
      <c r="M25">
        <v>1.7447525291851462E-3</v>
      </c>
      <c r="N25">
        <v>1.7447525291851462E-3</v>
      </c>
      <c r="O25">
        <v>1.7447525291851462E-3</v>
      </c>
      <c r="P25">
        <v>1.7447525291851462E-3</v>
      </c>
      <c r="Q25">
        <v>1.7447525291851462E-3</v>
      </c>
      <c r="R25">
        <v>1.7447525291851462E-3</v>
      </c>
      <c r="S25">
        <v>1.7447525291851462E-3</v>
      </c>
      <c r="T25">
        <v>1.7447525291851462E-3</v>
      </c>
      <c r="U25">
        <v>1.7447525291851462E-3</v>
      </c>
      <c r="V25">
        <v>1.7447525291851462E-3</v>
      </c>
      <c r="W25">
        <v>1.7447525291851462E-3</v>
      </c>
      <c r="X25">
        <v>1.7447525291851462E-3</v>
      </c>
      <c r="Y25">
        <v>1.7447525291851462E-3</v>
      </c>
      <c r="Z25">
        <v>1.7447525291851462E-3</v>
      </c>
      <c r="AA25">
        <v>1.7447525291851462E-3</v>
      </c>
      <c r="AB25">
        <v>1.7447525291851462E-3</v>
      </c>
      <c r="AC25">
        <v>1.7447525291851462E-3</v>
      </c>
      <c r="AD25">
        <v>1.7447525291851462E-3</v>
      </c>
      <c r="AE25">
        <v>1.7447525291851462E-3</v>
      </c>
      <c r="AF25">
        <v>1.7447525291851462E-3</v>
      </c>
      <c r="AG25">
        <v>1.7447525291851462E-3</v>
      </c>
      <c r="AH25">
        <v>1.7447525291851462E-3</v>
      </c>
      <c r="AI25">
        <v>1.7447525291851462E-3</v>
      </c>
      <c r="AJ25">
        <v>1.7447525291851462E-3</v>
      </c>
      <c r="AK25">
        <v>1.7447525291851462E-3</v>
      </c>
      <c r="AL25">
        <v>1.7447525291851462E-3</v>
      </c>
      <c r="AM25">
        <v>1.7447525291851462E-3</v>
      </c>
      <c r="AN25">
        <v>1.7447525291851462E-3</v>
      </c>
      <c r="AO25">
        <v>1.7447525291851462E-3</v>
      </c>
      <c r="AP25">
        <v>1.7447525291851462E-3</v>
      </c>
      <c r="AQ25">
        <v>1.7447525291851462E-3</v>
      </c>
      <c r="AR25">
        <v>1.7447525291851462E-3</v>
      </c>
      <c r="AS25">
        <v>1.7447525291851462E-3</v>
      </c>
      <c r="AT25">
        <v>1.7447525291851462E-3</v>
      </c>
      <c r="AU25">
        <v>1.7447525291851462E-3</v>
      </c>
      <c r="AV25">
        <v>1.7447525291851462E-3</v>
      </c>
      <c r="AW25">
        <v>1.7447525291851462E-3</v>
      </c>
      <c r="AX25">
        <v>1.7447525291851462E-3</v>
      </c>
      <c r="AY25">
        <v>1.7447525291851462E-3</v>
      </c>
      <c r="AZ25">
        <v>1.7447525291851462E-3</v>
      </c>
      <c r="BA25">
        <v>1.7447525291851462E-3</v>
      </c>
      <c r="BB25">
        <v>1.7447525291851462E-3</v>
      </c>
      <c r="BC25">
        <v>1.7447525291851462E-3</v>
      </c>
      <c r="BD25">
        <v>1.7447525291851462E-3</v>
      </c>
      <c r="BE25">
        <v>1.7447525291851462E-3</v>
      </c>
      <c r="BF25">
        <v>1.7447525291851462E-3</v>
      </c>
      <c r="BG25">
        <v>1.7447525291851462E-3</v>
      </c>
      <c r="BH25">
        <v>1.7447525291851462E-3</v>
      </c>
      <c r="BI25">
        <v>1.7447525291851462E-3</v>
      </c>
      <c r="BJ25">
        <v>1.7447525291851462E-3</v>
      </c>
      <c r="BK25">
        <v>1.7447525291851462E-3</v>
      </c>
      <c r="BL25">
        <v>1.7447525291851462E-3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1410</v>
      </c>
      <c r="B26">
        <v>397.8922943978427</v>
      </c>
      <c r="C26">
        <v>1.7148081234260374E-3</v>
      </c>
      <c r="D26">
        <v>-30</v>
      </c>
      <c r="E26">
        <v>675</v>
      </c>
      <c r="F26">
        <v>-735</v>
      </c>
      <c r="G26">
        <v>0</v>
      </c>
      <c r="H26">
        <v>0</v>
      </c>
      <c r="I26">
        <v>0</v>
      </c>
      <c r="J26">
        <v>0</v>
      </c>
      <c r="K26">
        <v>0</v>
      </c>
      <c r="L26">
        <v>1.7148081234260374E-3</v>
      </c>
      <c r="M26">
        <v>1.7148081234260374E-3</v>
      </c>
      <c r="N26">
        <v>1.7148081234260374E-3</v>
      </c>
      <c r="O26">
        <v>1.7148081234260374E-3</v>
      </c>
      <c r="P26">
        <v>1.7148081234260374E-3</v>
      </c>
      <c r="Q26">
        <v>1.7148081234260374E-3</v>
      </c>
      <c r="R26">
        <v>1.7148081234260374E-3</v>
      </c>
      <c r="S26">
        <v>1.7148081234260374E-3</v>
      </c>
      <c r="T26">
        <v>1.7148081234260374E-3</v>
      </c>
      <c r="U26">
        <v>1.7148081234260374E-3</v>
      </c>
      <c r="V26">
        <v>1.7148081234260374E-3</v>
      </c>
      <c r="W26">
        <v>1.7148081234260374E-3</v>
      </c>
      <c r="X26">
        <v>1.7148081234260374E-3</v>
      </c>
      <c r="Y26">
        <v>1.7148081234260374E-3</v>
      </c>
      <c r="Z26">
        <v>1.7148081234260374E-3</v>
      </c>
      <c r="AA26">
        <v>1.7148081234260374E-3</v>
      </c>
      <c r="AB26">
        <v>1.7148081234260374E-3</v>
      </c>
      <c r="AC26">
        <v>1.7148081234260374E-3</v>
      </c>
      <c r="AD26">
        <v>1.7148081234260374E-3</v>
      </c>
      <c r="AE26">
        <v>1.7148081234260374E-3</v>
      </c>
      <c r="AF26">
        <v>1.7148081234260374E-3</v>
      </c>
      <c r="AG26">
        <v>1.7148081234260374E-3</v>
      </c>
      <c r="AH26">
        <v>1.7148081234260374E-3</v>
      </c>
      <c r="AI26">
        <v>1.7148081234260374E-3</v>
      </c>
      <c r="AJ26">
        <v>1.7148081234260374E-3</v>
      </c>
      <c r="AK26">
        <v>1.7148081234260374E-3</v>
      </c>
      <c r="AL26">
        <v>1.7148081234260374E-3</v>
      </c>
      <c r="AM26">
        <v>1.7148081234260374E-3</v>
      </c>
      <c r="AN26">
        <v>1.7148081234260374E-3</v>
      </c>
      <c r="AO26">
        <v>1.7148081234260374E-3</v>
      </c>
      <c r="AP26">
        <v>1.7148081234260374E-3</v>
      </c>
      <c r="AQ26">
        <v>1.7148081234260374E-3</v>
      </c>
      <c r="AR26">
        <v>1.7148081234260374E-3</v>
      </c>
      <c r="AS26">
        <v>1.7148081234260374E-3</v>
      </c>
      <c r="AT26">
        <v>1.7148081234260374E-3</v>
      </c>
      <c r="AU26">
        <v>1.7148081234260374E-3</v>
      </c>
      <c r="AV26">
        <v>1.7148081234260374E-3</v>
      </c>
      <c r="AW26">
        <v>1.7148081234260374E-3</v>
      </c>
      <c r="AX26">
        <v>1.7148081234260374E-3</v>
      </c>
      <c r="AY26">
        <v>1.7148081234260374E-3</v>
      </c>
      <c r="AZ26">
        <v>1.7148081234260374E-3</v>
      </c>
      <c r="BA26">
        <v>1.7148081234260374E-3</v>
      </c>
      <c r="BB26">
        <v>1.7148081234260374E-3</v>
      </c>
      <c r="BC26">
        <v>1.7148081234260374E-3</v>
      </c>
      <c r="BD26">
        <v>1.7148081234260374E-3</v>
      </c>
      <c r="BE26">
        <v>1.7148081234260374E-3</v>
      </c>
      <c r="BF26">
        <v>1.7148081234260374E-3</v>
      </c>
      <c r="BG26">
        <v>1.7148081234260374E-3</v>
      </c>
      <c r="BH26">
        <v>1.7148081234260374E-3</v>
      </c>
      <c r="BI26">
        <v>1.7148081234260374E-3</v>
      </c>
      <c r="BJ26">
        <v>1.7148081234260374E-3</v>
      </c>
      <c r="BK26">
        <v>1.7148081234260374E-3</v>
      </c>
      <c r="BL26">
        <v>1.7148081234260374E-3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1410</v>
      </c>
      <c r="B27">
        <v>400.58234539375843</v>
      </c>
      <c r="C27">
        <v>1.726401515319207E-3</v>
      </c>
      <c r="D27">
        <v>-40</v>
      </c>
      <c r="E27">
        <v>665</v>
      </c>
      <c r="F27">
        <v>-745</v>
      </c>
      <c r="G27">
        <v>0</v>
      </c>
      <c r="H27">
        <v>0</v>
      </c>
      <c r="I27">
        <v>0</v>
      </c>
      <c r="J27">
        <v>0</v>
      </c>
      <c r="K27">
        <v>0</v>
      </c>
      <c r="L27">
        <v>1.726401515319207E-3</v>
      </c>
      <c r="M27">
        <v>1.726401515319207E-3</v>
      </c>
      <c r="N27">
        <v>1.726401515319207E-3</v>
      </c>
      <c r="O27">
        <v>1.726401515319207E-3</v>
      </c>
      <c r="P27">
        <v>1.726401515319207E-3</v>
      </c>
      <c r="Q27">
        <v>1.726401515319207E-3</v>
      </c>
      <c r="R27">
        <v>1.726401515319207E-3</v>
      </c>
      <c r="S27">
        <v>1.726401515319207E-3</v>
      </c>
      <c r="T27">
        <v>1.726401515319207E-3</v>
      </c>
      <c r="U27">
        <v>1.726401515319207E-3</v>
      </c>
      <c r="V27">
        <v>1.726401515319207E-3</v>
      </c>
      <c r="W27">
        <v>1.726401515319207E-3</v>
      </c>
      <c r="X27">
        <v>1.726401515319207E-3</v>
      </c>
      <c r="Y27">
        <v>1.726401515319207E-3</v>
      </c>
      <c r="Z27">
        <v>1.726401515319207E-3</v>
      </c>
      <c r="AA27">
        <v>1.726401515319207E-3</v>
      </c>
      <c r="AB27">
        <v>1.726401515319207E-3</v>
      </c>
      <c r="AC27">
        <v>1.726401515319207E-3</v>
      </c>
      <c r="AD27">
        <v>1.726401515319207E-3</v>
      </c>
      <c r="AE27">
        <v>1.726401515319207E-3</v>
      </c>
      <c r="AF27">
        <v>1.726401515319207E-3</v>
      </c>
      <c r="AG27">
        <v>1.726401515319207E-3</v>
      </c>
      <c r="AH27">
        <v>1.726401515319207E-3</v>
      </c>
      <c r="AI27">
        <v>1.726401515319207E-3</v>
      </c>
      <c r="AJ27">
        <v>1.726401515319207E-3</v>
      </c>
      <c r="AK27">
        <v>1.726401515319207E-3</v>
      </c>
      <c r="AL27">
        <v>1.726401515319207E-3</v>
      </c>
      <c r="AM27">
        <v>1.726401515319207E-3</v>
      </c>
      <c r="AN27">
        <v>1.726401515319207E-3</v>
      </c>
      <c r="AO27">
        <v>1.726401515319207E-3</v>
      </c>
      <c r="AP27">
        <v>1.726401515319207E-3</v>
      </c>
      <c r="AQ27">
        <v>1.726401515319207E-3</v>
      </c>
      <c r="AR27">
        <v>1.726401515319207E-3</v>
      </c>
      <c r="AS27">
        <v>1.726401515319207E-3</v>
      </c>
      <c r="AT27">
        <v>1.726401515319207E-3</v>
      </c>
      <c r="AU27">
        <v>1.726401515319207E-3</v>
      </c>
      <c r="AV27">
        <v>1.726401515319207E-3</v>
      </c>
      <c r="AW27">
        <v>1.726401515319207E-3</v>
      </c>
      <c r="AX27">
        <v>1.726401515319207E-3</v>
      </c>
      <c r="AY27">
        <v>1.726401515319207E-3</v>
      </c>
      <c r="AZ27">
        <v>1.726401515319207E-3</v>
      </c>
      <c r="BA27">
        <v>1.726401515319207E-3</v>
      </c>
      <c r="BB27">
        <v>1.726401515319207E-3</v>
      </c>
      <c r="BC27">
        <v>1.726401515319207E-3</v>
      </c>
      <c r="BD27">
        <v>1.726401515319207E-3</v>
      </c>
      <c r="BE27">
        <v>1.726401515319207E-3</v>
      </c>
      <c r="BF27">
        <v>1.726401515319207E-3</v>
      </c>
      <c r="BG27">
        <v>1.726401515319207E-3</v>
      </c>
      <c r="BH27">
        <v>1.726401515319207E-3</v>
      </c>
      <c r="BI27">
        <v>1.726401515319207E-3</v>
      </c>
      <c r="BJ27">
        <v>1.726401515319207E-3</v>
      </c>
      <c r="BK27">
        <v>1.726401515319207E-3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1410</v>
      </c>
      <c r="B28">
        <v>402.15122843387604</v>
      </c>
      <c r="C28">
        <v>1.7331629766990271E-3</v>
      </c>
      <c r="D28">
        <v>-30</v>
      </c>
      <c r="E28">
        <v>675</v>
      </c>
      <c r="F28">
        <v>-735</v>
      </c>
      <c r="G28">
        <v>0</v>
      </c>
      <c r="H28">
        <v>0</v>
      </c>
      <c r="I28">
        <v>0</v>
      </c>
      <c r="J28">
        <v>0</v>
      </c>
      <c r="K28">
        <v>0</v>
      </c>
      <c r="L28">
        <v>1.7331629766990271E-3</v>
      </c>
      <c r="M28">
        <v>1.7331629766990271E-3</v>
      </c>
      <c r="N28">
        <v>1.7331629766990271E-3</v>
      </c>
      <c r="O28">
        <v>1.7331629766990271E-3</v>
      </c>
      <c r="P28">
        <v>1.7331629766990271E-3</v>
      </c>
      <c r="Q28">
        <v>1.7331629766990271E-3</v>
      </c>
      <c r="R28">
        <v>1.7331629766990271E-3</v>
      </c>
      <c r="S28">
        <v>1.7331629766990271E-3</v>
      </c>
      <c r="T28">
        <v>1.7331629766990271E-3</v>
      </c>
      <c r="U28">
        <v>1.7331629766990271E-3</v>
      </c>
      <c r="V28">
        <v>1.7331629766990271E-3</v>
      </c>
      <c r="W28">
        <v>1.7331629766990271E-3</v>
      </c>
      <c r="X28">
        <v>1.7331629766990271E-3</v>
      </c>
      <c r="Y28">
        <v>1.7331629766990271E-3</v>
      </c>
      <c r="Z28">
        <v>1.7331629766990271E-3</v>
      </c>
      <c r="AA28">
        <v>1.7331629766990271E-3</v>
      </c>
      <c r="AB28">
        <v>1.7331629766990271E-3</v>
      </c>
      <c r="AC28">
        <v>1.7331629766990271E-3</v>
      </c>
      <c r="AD28">
        <v>1.7331629766990271E-3</v>
      </c>
      <c r="AE28">
        <v>1.7331629766990271E-3</v>
      </c>
      <c r="AF28">
        <v>1.7331629766990271E-3</v>
      </c>
      <c r="AG28">
        <v>1.7331629766990271E-3</v>
      </c>
      <c r="AH28">
        <v>1.7331629766990271E-3</v>
      </c>
      <c r="AI28">
        <v>1.7331629766990271E-3</v>
      </c>
      <c r="AJ28">
        <v>1.7331629766990271E-3</v>
      </c>
      <c r="AK28">
        <v>1.7331629766990271E-3</v>
      </c>
      <c r="AL28">
        <v>1.7331629766990271E-3</v>
      </c>
      <c r="AM28">
        <v>1.7331629766990271E-3</v>
      </c>
      <c r="AN28">
        <v>1.7331629766990271E-3</v>
      </c>
      <c r="AO28">
        <v>1.7331629766990271E-3</v>
      </c>
      <c r="AP28">
        <v>1.7331629766990271E-3</v>
      </c>
      <c r="AQ28">
        <v>1.7331629766990271E-3</v>
      </c>
      <c r="AR28">
        <v>1.7331629766990271E-3</v>
      </c>
      <c r="AS28">
        <v>1.7331629766990271E-3</v>
      </c>
      <c r="AT28">
        <v>1.7331629766990271E-3</v>
      </c>
      <c r="AU28">
        <v>1.7331629766990271E-3</v>
      </c>
      <c r="AV28">
        <v>1.7331629766990271E-3</v>
      </c>
      <c r="AW28">
        <v>1.7331629766990271E-3</v>
      </c>
      <c r="AX28">
        <v>1.7331629766990271E-3</v>
      </c>
      <c r="AY28">
        <v>1.7331629766990271E-3</v>
      </c>
      <c r="AZ28">
        <v>1.7331629766990271E-3</v>
      </c>
      <c r="BA28">
        <v>1.7331629766990271E-3</v>
      </c>
      <c r="BB28">
        <v>1.7331629766990271E-3</v>
      </c>
      <c r="BC28">
        <v>1.7331629766990271E-3</v>
      </c>
      <c r="BD28">
        <v>1.7331629766990271E-3</v>
      </c>
      <c r="BE28">
        <v>1.7331629766990271E-3</v>
      </c>
      <c r="BF28">
        <v>1.7331629766990271E-3</v>
      </c>
      <c r="BG28">
        <v>1.7331629766990271E-3</v>
      </c>
      <c r="BH28">
        <v>1.7331629766990271E-3</v>
      </c>
      <c r="BI28">
        <v>1.7331629766990271E-3</v>
      </c>
      <c r="BJ28">
        <v>1.7331629766990271E-3</v>
      </c>
      <c r="BK28">
        <v>1.7331629766990271E-3</v>
      </c>
      <c r="BL28">
        <v>1.7331629766990271E-3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1410</v>
      </c>
      <c r="B29">
        <v>419.94210187355606</v>
      </c>
      <c r="C29">
        <v>1.8098368272026603E-3</v>
      </c>
      <c r="D29">
        <v>-20</v>
      </c>
      <c r="E29">
        <v>685</v>
      </c>
      <c r="F29">
        <v>-725</v>
      </c>
      <c r="G29">
        <v>0</v>
      </c>
      <c r="H29">
        <v>0</v>
      </c>
      <c r="I29">
        <v>0</v>
      </c>
      <c r="J29">
        <v>0</v>
      </c>
      <c r="K29">
        <v>0</v>
      </c>
      <c r="L29">
        <v>1.8098368272026603E-3</v>
      </c>
      <c r="M29">
        <v>1.8098368272026603E-3</v>
      </c>
      <c r="N29">
        <v>1.8098368272026603E-3</v>
      </c>
      <c r="O29">
        <v>1.8098368272026603E-3</v>
      </c>
      <c r="P29">
        <v>1.8098368272026603E-3</v>
      </c>
      <c r="Q29">
        <v>1.8098368272026603E-3</v>
      </c>
      <c r="R29">
        <v>1.8098368272026603E-3</v>
      </c>
      <c r="S29">
        <v>1.8098368272026603E-3</v>
      </c>
      <c r="T29">
        <v>1.8098368272026603E-3</v>
      </c>
      <c r="U29">
        <v>1.8098368272026603E-3</v>
      </c>
      <c r="V29">
        <v>1.8098368272026603E-3</v>
      </c>
      <c r="W29">
        <v>1.8098368272026603E-3</v>
      </c>
      <c r="X29">
        <v>1.8098368272026603E-3</v>
      </c>
      <c r="Y29">
        <v>1.8098368272026603E-3</v>
      </c>
      <c r="Z29">
        <v>1.8098368272026603E-3</v>
      </c>
      <c r="AA29">
        <v>1.8098368272026603E-3</v>
      </c>
      <c r="AB29">
        <v>1.8098368272026603E-3</v>
      </c>
      <c r="AC29">
        <v>1.8098368272026603E-3</v>
      </c>
      <c r="AD29">
        <v>1.8098368272026603E-3</v>
      </c>
      <c r="AE29">
        <v>1.8098368272026603E-3</v>
      </c>
      <c r="AF29">
        <v>1.8098368272026603E-3</v>
      </c>
      <c r="AG29">
        <v>1.8098368272026603E-3</v>
      </c>
      <c r="AH29">
        <v>1.8098368272026603E-3</v>
      </c>
      <c r="AI29">
        <v>1.8098368272026603E-3</v>
      </c>
      <c r="AJ29">
        <v>1.8098368272026603E-3</v>
      </c>
      <c r="AK29">
        <v>1.8098368272026603E-3</v>
      </c>
      <c r="AL29">
        <v>1.8098368272026603E-3</v>
      </c>
      <c r="AM29">
        <v>1.8098368272026603E-3</v>
      </c>
      <c r="AN29">
        <v>1.8098368272026603E-3</v>
      </c>
      <c r="AO29">
        <v>1.8098368272026603E-3</v>
      </c>
      <c r="AP29">
        <v>1.8098368272026603E-3</v>
      </c>
      <c r="AQ29">
        <v>1.8098368272026603E-3</v>
      </c>
      <c r="AR29">
        <v>1.8098368272026603E-3</v>
      </c>
      <c r="AS29">
        <v>1.8098368272026603E-3</v>
      </c>
      <c r="AT29">
        <v>1.8098368272026603E-3</v>
      </c>
      <c r="AU29">
        <v>1.8098368272026603E-3</v>
      </c>
      <c r="AV29">
        <v>1.8098368272026603E-3</v>
      </c>
      <c r="AW29">
        <v>1.8098368272026603E-3</v>
      </c>
      <c r="AX29">
        <v>1.8098368272026603E-3</v>
      </c>
      <c r="AY29">
        <v>1.8098368272026603E-3</v>
      </c>
      <c r="AZ29">
        <v>1.8098368272026603E-3</v>
      </c>
      <c r="BA29">
        <v>1.8098368272026603E-3</v>
      </c>
      <c r="BB29">
        <v>1.8098368272026603E-3</v>
      </c>
      <c r="BC29">
        <v>1.8098368272026603E-3</v>
      </c>
      <c r="BD29">
        <v>1.8098368272026603E-3</v>
      </c>
      <c r="BE29">
        <v>1.8098368272026603E-3</v>
      </c>
      <c r="BF29">
        <v>1.8098368272026603E-3</v>
      </c>
      <c r="BG29">
        <v>1.8098368272026603E-3</v>
      </c>
      <c r="BH29">
        <v>1.8098368272026603E-3</v>
      </c>
      <c r="BI29">
        <v>1.8098368272026603E-3</v>
      </c>
      <c r="BJ29">
        <v>1.8098368272026603E-3</v>
      </c>
      <c r="BK29">
        <v>1.8098368272026603E-3</v>
      </c>
      <c r="BL29">
        <v>1.8098368272026603E-3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1410</v>
      </c>
      <c r="B30">
        <v>403.08924628163572</v>
      </c>
      <c r="C30">
        <v>1.7372055798052048E-3</v>
      </c>
      <c r="D30">
        <v>-10</v>
      </c>
      <c r="E30">
        <v>695</v>
      </c>
      <c r="F30">
        <v>-715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1.7372055798052048E-3</v>
      </c>
      <c r="N30">
        <v>1.7372055798052048E-3</v>
      </c>
      <c r="O30">
        <v>1.7372055798052048E-3</v>
      </c>
      <c r="P30">
        <v>1.7372055798052048E-3</v>
      </c>
      <c r="Q30">
        <v>1.7372055798052048E-3</v>
      </c>
      <c r="R30">
        <v>1.7372055798052048E-3</v>
      </c>
      <c r="S30">
        <v>1.7372055798052048E-3</v>
      </c>
      <c r="T30">
        <v>1.7372055798052048E-3</v>
      </c>
      <c r="U30">
        <v>1.7372055798052048E-3</v>
      </c>
      <c r="V30">
        <v>1.7372055798052048E-3</v>
      </c>
      <c r="W30">
        <v>1.7372055798052048E-3</v>
      </c>
      <c r="X30">
        <v>1.7372055798052048E-3</v>
      </c>
      <c r="Y30">
        <v>1.7372055798052048E-3</v>
      </c>
      <c r="Z30">
        <v>1.7372055798052048E-3</v>
      </c>
      <c r="AA30">
        <v>1.7372055798052048E-3</v>
      </c>
      <c r="AB30">
        <v>1.7372055798052048E-3</v>
      </c>
      <c r="AC30">
        <v>1.7372055798052048E-3</v>
      </c>
      <c r="AD30">
        <v>1.7372055798052048E-3</v>
      </c>
      <c r="AE30">
        <v>1.7372055798052048E-3</v>
      </c>
      <c r="AF30">
        <v>1.7372055798052048E-3</v>
      </c>
      <c r="AG30">
        <v>1.7372055798052048E-3</v>
      </c>
      <c r="AH30">
        <v>1.7372055798052048E-3</v>
      </c>
      <c r="AI30">
        <v>1.7372055798052048E-3</v>
      </c>
      <c r="AJ30">
        <v>1.7372055798052048E-3</v>
      </c>
      <c r="AK30">
        <v>1.7372055798052048E-3</v>
      </c>
      <c r="AL30">
        <v>1.7372055798052048E-3</v>
      </c>
      <c r="AM30">
        <v>1.7372055798052048E-3</v>
      </c>
      <c r="AN30">
        <v>1.7372055798052048E-3</v>
      </c>
      <c r="AO30">
        <v>1.7372055798052048E-3</v>
      </c>
      <c r="AP30">
        <v>1.7372055798052048E-3</v>
      </c>
      <c r="AQ30">
        <v>1.7372055798052048E-3</v>
      </c>
      <c r="AR30">
        <v>1.7372055798052048E-3</v>
      </c>
      <c r="AS30">
        <v>1.7372055798052048E-3</v>
      </c>
      <c r="AT30">
        <v>1.7372055798052048E-3</v>
      </c>
      <c r="AU30">
        <v>1.7372055798052048E-3</v>
      </c>
      <c r="AV30">
        <v>1.7372055798052048E-3</v>
      </c>
      <c r="AW30">
        <v>1.7372055798052048E-3</v>
      </c>
      <c r="AX30">
        <v>1.7372055798052048E-3</v>
      </c>
      <c r="AY30">
        <v>1.7372055798052048E-3</v>
      </c>
      <c r="AZ30">
        <v>1.7372055798052048E-3</v>
      </c>
      <c r="BA30">
        <v>1.7372055798052048E-3</v>
      </c>
      <c r="BB30">
        <v>1.7372055798052048E-3</v>
      </c>
      <c r="BC30">
        <v>1.7372055798052048E-3</v>
      </c>
      <c r="BD30">
        <v>1.7372055798052048E-3</v>
      </c>
      <c r="BE30">
        <v>1.7372055798052048E-3</v>
      </c>
      <c r="BF30">
        <v>1.7372055798052048E-3</v>
      </c>
      <c r="BG30">
        <v>1.7372055798052048E-3</v>
      </c>
      <c r="BH30">
        <v>1.7372055798052048E-3</v>
      </c>
      <c r="BI30">
        <v>1.7372055798052048E-3</v>
      </c>
      <c r="BJ30">
        <v>1.7372055798052048E-3</v>
      </c>
      <c r="BK30">
        <v>1.7372055798052048E-3</v>
      </c>
      <c r="BL30">
        <v>1.7372055798052048E-3</v>
      </c>
      <c r="BM30">
        <v>1.7372055798052048E-3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1410</v>
      </c>
      <c r="B31">
        <v>405.0476629391448</v>
      </c>
      <c r="C31">
        <v>1.7456458256723227E-3</v>
      </c>
      <c r="D31">
        <v>0</v>
      </c>
      <c r="E31">
        <v>705</v>
      </c>
      <c r="F31">
        <v>-705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1.7456458256723227E-3</v>
      </c>
      <c r="N31">
        <v>1.7456458256723227E-3</v>
      </c>
      <c r="O31">
        <v>1.7456458256723227E-3</v>
      </c>
      <c r="P31">
        <v>1.7456458256723227E-3</v>
      </c>
      <c r="Q31">
        <v>1.7456458256723227E-3</v>
      </c>
      <c r="R31">
        <v>1.7456458256723227E-3</v>
      </c>
      <c r="S31">
        <v>1.7456458256723227E-3</v>
      </c>
      <c r="T31">
        <v>1.7456458256723227E-3</v>
      </c>
      <c r="U31">
        <v>1.7456458256723227E-3</v>
      </c>
      <c r="V31">
        <v>1.7456458256723227E-3</v>
      </c>
      <c r="W31">
        <v>1.7456458256723227E-3</v>
      </c>
      <c r="X31">
        <v>1.7456458256723227E-3</v>
      </c>
      <c r="Y31">
        <v>1.7456458256723227E-3</v>
      </c>
      <c r="Z31">
        <v>1.7456458256723227E-3</v>
      </c>
      <c r="AA31">
        <v>1.7456458256723227E-3</v>
      </c>
      <c r="AB31">
        <v>1.7456458256723227E-3</v>
      </c>
      <c r="AC31">
        <v>1.7456458256723227E-3</v>
      </c>
      <c r="AD31">
        <v>1.7456458256723227E-3</v>
      </c>
      <c r="AE31">
        <v>1.7456458256723227E-3</v>
      </c>
      <c r="AF31">
        <v>1.7456458256723227E-3</v>
      </c>
      <c r="AG31">
        <v>1.7456458256723227E-3</v>
      </c>
      <c r="AH31">
        <v>1.7456458256723227E-3</v>
      </c>
      <c r="AI31">
        <v>1.7456458256723227E-3</v>
      </c>
      <c r="AJ31">
        <v>1.7456458256723227E-3</v>
      </c>
      <c r="AK31">
        <v>1.7456458256723227E-3</v>
      </c>
      <c r="AL31">
        <v>1.7456458256723227E-3</v>
      </c>
      <c r="AM31">
        <v>1.7456458256723227E-3</v>
      </c>
      <c r="AN31">
        <v>1.7456458256723227E-3</v>
      </c>
      <c r="AO31">
        <v>1.7456458256723227E-3</v>
      </c>
      <c r="AP31">
        <v>1.7456458256723227E-3</v>
      </c>
      <c r="AQ31">
        <v>1.7456458256723227E-3</v>
      </c>
      <c r="AR31">
        <v>1.7456458256723227E-3</v>
      </c>
      <c r="AS31">
        <v>1.7456458256723227E-3</v>
      </c>
      <c r="AT31">
        <v>1.7456458256723227E-3</v>
      </c>
      <c r="AU31">
        <v>1.7456458256723227E-3</v>
      </c>
      <c r="AV31">
        <v>1.7456458256723227E-3</v>
      </c>
      <c r="AW31">
        <v>1.7456458256723227E-3</v>
      </c>
      <c r="AX31">
        <v>1.7456458256723227E-3</v>
      </c>
      <c r="AY31">
        <v>1.7456458256723227E-3</v>
      </c>
      <c r="AZ31">
        <v>1.7456458256723227E-3</v>
      </c>
      <c r="BA31">
        <v>1.7456458256723227E-3</v>
      </c>
      <c r="BB31">
        <v>1.7456458256723227E-3</v>
      </c>
      <c r="BC31">
        <v>1.7456458256723227E-3</v>
      </c>
      <c r="BD31">
        <v>1.7456458256723227E-3</v>
      </c>
      <c r="BE31">
        <v>1.7456458256723227E-3</v>
      </c>
      <c r="BF31">
        <v>1.7456458256723227E-3</v>
      </c>
      <c r="BG31">
        <v>1.7456458256723227E-3</v>
      </c>
      <c r="BH31">
        <v>1.7456458256723227E-3</v>
      </c>
      <c r="BI31">
        <v>1.7456458256723227E-3</v>
      </c>
      <c r="BJ31">
        <v>1.7456458256723227E-3</v>
      </c>
      <c r="BK31">
        <v>1.7456458256723227E-3</v>
      </c>
      <c r="BL31">
        <v>1.7456458256723227E-3</v>
      </c>
      <c r="BM31">
        <v>1.7456458256723227E-3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1410</v>
      </c>
      <c r="B32">
        <v>399.22288202857192</v>
      </c>
      <c r="C32">
        <v>1.7205425960716001E-3</v>
      </c>
      <c r="D32">
        <v>10</v>
      </c>
      <c r="E32">
        <v>715</v>
      </c>
      <c r="F32">
        <v>-695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1.7205425960716001E-3</v>
      </c>
      <c r="N32">
        <v>1.7205425960716001E-3</v>
      </c>
      <c r="O32">
        <v>1.7205425960716001E-3</v>
      </c>
      <c r="P32">
        <v>1.7205425960716001E-3</v>
      </c>
      <c r="Q32">
        <v>1.7205425960716001E-3</v>
      </c>
      <c r="R32">
        <v>1.7205425960716001E-3</v>
      </c>
      <c r="S32">
        <v>1.7205425960716001E-3</v>
      </c>
      <c r="T32">
        <v>1.7205425960716001E-3</v>
      </c>
      <c r="U32">
        <v>1.7205425960716001E-3</v>
      </c>
      <c r="V32">
        <v>1.7205425960716001E-3</v>
      </c>
      <c r="W32">
        <v>1.7205425960716001E-3</v>
      </c>
      <c r="X32">
        <v>1.7205425960716001E-3</v>
      </c>
      <c r="Y32">
        <v>1.7205425960716001E-3</v>
      </c>
      <c r="Z32">
        <v>1.7205425960716001E-3</v>
      </c>
      <c r="AA32">
        <v>1.7205425960716001E-3</v>
      </c>
      <c r="AB32">
        <v>1.7205425960716001E-3</v>
      </c>
      <c r="AC32">
        <v>1.7205425960716001E-3</v>
      </c>
      <c r="AD32">
        <v>1.7205425960716001E-3</v>
      </c>
      <c r="AE32">
        <v>1.7205425960716001E-3</v>
      </c>
      <c r="AF32">
        <v>1.7205425960716001E-3</v>
      </c>
      <c r="AG32">
        <v>1.7205425960716001E-3</v>
      </c>
      <c r="AH32">
        <v>1.7205425960716001E-3</v>
      </c>
      <c r="AI32">
        <v>1.7205425960716001E-3</v>
      </c>
      <c r="AJ32">
        <v>1.7205425960716001E-3</v>
      </c>
      <c r="AK32">
        <v>1.7205425960716001E-3</v>
      </c>
      <c r="AL32">
        <v>1.7205425960716001E-3</v>
      </c>
      <c r="AM32">
        <v>1.7205425960716001E-3</v>
      </c>
      <c r="AN32">
        <v>1.7205425960716001E-3</v>
      </c>
      <c r="AO32">
        <v>1.7205425960716001E-3</v>
      </c>
      <c r="AP32">
        <v>1.7205425960716001E-3</v>
      </c>
      <c r="AQ32">
        <v>1.7205425960716001E-3</v>
      </c>
      <c r="AR32">
        <v>1.7205425960716001E-3</v>
      </c>
      <c r="AS32">
        <v>1.7205425960716001E-3</v>
      </c>
      <c r="AT32">
        <v>1.7205425960716001E-3</v>
      </c>
      <c r="AU32">
        <v>1.7205425960716001E-3</v>
      </c>
      <c r="AV32">
        <v>1.7205425960716001E-3</v>
      </c>
      <c r="AW32">
        <v>1.7205425960716001E-3</v>
      </c>
      <c r="AX32">
        <v>1.7205425960716001E-3</v>
      </c>
      <c r="AY32">
        <v>1.7205425960716001E-3</v>
      </c>
      <c r="AZ32">
        <v>1.7205425960716001E-3</v>
      </c>
      <c r="BA32">
        <v>1.7205425960716001E-3</v>
      </c>
      <c r="BB32">
        <v>1.7205425960716001E-3</v>
      </c>
      <c r="BC32">
        <v>1.7205425960716001E-3</v>
      </c>
      <c r="BD32">
        <v>1.7205425960716001E-3</v>
      </c>
      <c r="BE32">
        <v>1.7205425960716001E-3</v>
      </c>
      <c r="BF32">
        <v>1.7205425960716001E-3</v>
      </c>
      <c r="BG32">
        <v>1.7205425960716001E-3</v>
      </c>
      <c r="BH32">
        <v>1.7205425960716001E-3</v>
      </c>
      <c r="BI32">
        <v>1.7205425960716001E-3</v>
      </c>
      <c r="BJ32">
        <v>1.7205425960716001E-3</v>
      </c>
      <c r="BK32">
        <v>1.7205425960716001E-3</v>
      </c>
      <c r="BL32">
        <v>1.7205425960716001E-3</v>
      </c>
      <c r="BM32">
        <v>1.7205425960716001E-3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1410</v>
      </c>
      <c r="B33">
        <v>423.25710257913215</v>
      </c>
      <c r="C33">
        <v>1.8241235832397124E-3</v>
      </c>
      <c r="D33">
        <v>20</v>
      </c>
      <c r="E33">
        <v>725</v>
      </c>
      <c r="F33">
        <v>-685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1.8241235832397124E-3</v>
      </c>
      <c r="O33">
        <v>1.8241235832397124E-3</v>
      </c>
      <c r="P33">
        <v>1.8241235832397124E-3</v>
      </c>
      <c r="Q33">
        <v>1.8241235832397124E-3</v>
      </c>
      <c r="R33">
        <v>1.8241235832397124E-3</v>
      </c>
      <c r="S33">
        <v>1.8241235832397124E-3</v>
      </c>
      <c r="T33">
        <v>1.8241235832397124E-3</v>
      </c>
      <c r="U33">
        <v>1.8241235832397124E-3</v>
      </c>
      <c r="V33">
        <v>1.8241235832397124E-3</v>
      </c>
      <c r="W33">
        <v>1.8241235832397124E-3</v>
      </c>
      <c r="X33">
        <v>1.8241235832397124E-3</v>
      </c>
      <c r="Y33">
        <v>1.8241235832397124E-3</v>
      </c>
      <c r="Z33">
        <v>1.8241235832397124E-3</v>
      </c>
      <c r="AA33">
        <v>1.8241235832397124E-3</v>
      </c>
      <c r="AB33">
        <v>1.8241235832397124E-3</v>
      </c>
      <c r="AC33">
        <v>1.8241235832397124E-3</v>
      </c>
      <c r="AD33">
        <v>1.8241235832397124E-3</v>
      </c>
      <c r="AE33">
        <v>1.8241235832397124E-3</v>
      </c>
      <c r="AF33">
        <v>1.8241235832397124E-3</v>
      </c>
      <c r="AG33">
        <v>1.8241235832397124E-3</v>
      </c>
      <c r="AH33">
        <v>1.8241235832397124E-3</v>
      </c>
      <c r="AI33">
        <v>1.8241235832397124E-3</v>
      </c>
      <c r="AJ33">
        <v>1.8241235832397124E-3</v>
      </c>
      <c r="AK33">
        <v>1.8241235832397124E-3</v>
      </c>
      <c r="AL33">
        <v>1.8241235832397124E-3</v>
      </c>
      <c r="AM33">
        <v>1.8241235832397124E-3</v>
      </c>
      <c r="AN33">
        <v>1.8241235832397124E-3</v>
      </c>
      <c r="AO33">
        <v>1.8241235832397124E-3</v>
      </c>
      <c r="AP33">
        <v>1.8241235832397124E-3</v>
      </c>
      <c r="AQ33">
        <v>1.8241235832397124E-3</v>
      </c>
      <c r="AR33">
        <v>1.8241235832397124E-3</v>
      </c>
      <c r="AS33">
        <v>1.8241235832397124E-3</v>
      </c>
      <c r="AT33">
        <v>1.8241235832397124E-3</v>
      </c>
      <c r="AU33">
        <v>1.8241235832397124E-3</v>
      </c>
      <c r="AV33">
        <v>1.8241235832397124E-3</v>
      </c>
      <c r="AW33">
        <v>1.8241235832397124E-3</v>
      </c>
      <c r="AX33">
        <v>1.8241235832397124E-3</v>
      </c>
      <c r="AY33">
        <v>1.8241235832397124E-3</v>
      </c>
      <c r="AZ33">
        <v>1.8241235832397124E-3</v>
      </c>
      <c r="BA33">
        <v>1.8241235832397124E-3</v>
      </c>
      <c r="BB33">
        <v>1.8241235832397124E-3</v>
      </c>
      <c r="BC33">
        <v>1.8241235832397124E-3</v>
      </c>
      <c r="BD33">
        <v>1.8241235832397124E-3</v>
      </c>
      <c r="BE33">
        <v>1.8241235832397124E-3</v>
      </c>
      <c r="BF33">
        <v>1.8241235832397124E-3</v>
      </c>
      <c r="BG33">
        <v>1.8241235832397124E-3</v>
      </c>
      <c r="BH33">
        <v>1.8241235832397124E-3</v>
      </c>
      <c r="BI33">
        <v>1.8241235832397124E-3</v>
      </c>
      <c r="BJ33">
        <v>1.8241235832397124E-3</v>
      </c>
      <c r="BK33">
        <v>1.8241235832397124E-3</v>
      </c>
      <c r="BL33">
        <v>1.8241235832397124E-3</v>
      </c>
      <c r="BM33">
        <v>1.8241235832397124E-3</v>
      </c>
      <c r="BN33">
        <v>1.8241235832397124E-3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1410</v>
      </c>
      <c r="B34">
        <v>408.03046638926304</v>
      </c>
      <c r="C34">
        <v>1.7585009014274005E-3</v>
      </c>
      <c r="D34">
        <v>30</v>
      </c>
      <c r="E34">
        <v>735</v>
      </c>
      <c r="F34">
        <v>-675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1.7585009014274005E-3</v>
      </c>
      <c r="O34">
        <v>1.7585009014274005E-3</v>
      </c>
      <c r="P34">
        <v>1.7585009014274005E-3</v>
      </c>
      <c r="Q34">
        <v>1.7585009014274005E-3</v>
      </c>
      <c r="R34">
        <v>1.7585009014274005E-3</v>
      </c>
      <c r="S34">
        <v>1.7585009014274005E-3</v>
      </c>
      <c r="T34">
        <v>1.7585009014274005E-3</v>
      </c>
      <c r="U34">
        <v>1.7585009014274005E-3</v>
      </c>
      <c r="V34">
        <v>1.7585009014274005E-3</v>
      </c>
      <c r="W34">
        <v>1.7585009014274005E-3</v>
      </c>
      <c r="X34">
        <v>1.7585009014274005E-3</v>
      </c>
      <c r="Y34">
        <v>1.7585009014274005E-3</v>
      </c>
      <c r="Z34">
        <v>1.7585009014274005E-3</v>
      </c>
      <c r="AA34">
        <v>1.7585009014274005E-3</v>
      </c>
      <c r="AB34">
        <v>1.7585009014274005E-3</v>
      </c>
      <c r="AC34">
        <v>1.7585009014274005E-3</v>
      </c>
      <c r="AD34">
        <v>1.7585009014274005E-3</v>
      </c>
      <c r="AE34">
        <v>1.7585009014274005E-3</v>
      </c>
      <c r="AF34">
        <v>1.7585009014274005E-3</v>
      </c>
      <c r="AG34">
        <v>1.7585009014274005E-3</v>
      </c>
      <c r="AH34">
        <v>1.7585009014274005E-3</v>
      </c>
      <c r="AI34">
        <v>1.7585009014274005E-3</v>
      </c>
      <c r="AJ34">
        <v>1.7585009014274005E-3</v>
      </c>
      <c r="AK34">
        <v>1.7585009014274005E-3</v>
      </c>
      <c r="AL34">
        <v>1.7585009014274005E-3</v>
      </c>
      <c r="AM34">
        <v>1.7585009014274005E-3</v>
      </c>
      <c r="AN34">
        <v>1.7585009014274005E-3</v>
      </c>
      <c r="AO34">
        <v>1.7585009014274005E-3</v>
      </c>
      <c r="AP34">
        <v>1.7585009014274005E-3</v>
      </c>
      <c r="AQ34">
        <v>1.7585009014274005E-3</v>
      </c>
      <c r="AR34">
        <v>1.7585009014274005E-3</v>
      </c>
      <c r="AS34">
        <v>1.7585009014274005E-3</v>
      </c>
      <c r="AT34">
        <v>1.7585009014274005E-3</v>
      </c>
      <c r="AU34">
        <v>1.7585009014274005E-3</v>
      </c>
      <c r="AV34">
        <v>1.7585009014274005E-3</v>
      </c>
      <c r="AW34">
        <v>1.7585009014274005E-3</v>
      </c>
      <c r="AX34">
        <v>1.7585009014274005E-3</v>
      </c>
      <c r="AY34">
        <v>1.7585009014274005E-3</v>
      </c>
      <c r="AZ34">
        <v>1.7585009014274005E-3</v>
      </c>
      <c r="BA34">
        <v>1.7585009014274005E-3</v>
      </c>
      <c r="BB34">
        <v>1.7585009014274005E-3</v>
      </c>
      <c r="BC34">
        <v>1.7585009014274005E-3</v>
      </c>
      <c r="BD34">
        <v>1.7585009014274005E-3</v>
      </c>
      <c r="BE34">
        <v>1.7585009014274005E-3</v>
      </c>
      <c r="BF34">
        <v>1.7585009014274005E-3</v>
      </c>
      <c r="BG34">
        <v>1.7585009014274005E-3</v>
      </c>
      <c r="BH34">
        <v>1.7585009014274005E-3</v>
      </c>
      <c r="BI34">
        <v>1.7585009014274005E-3</v>
      </c>
      <c r="BJ34">
        <v>1.7585009014274005E-3</v>
      </c>
      <c r="BK34">
        <v>1.7585009014274005E-3</v>
      </c>
      <c r="BL34">
        <v>1.7585009014274005E-3</v>
      </c>
      <c r="BM34">
        <v>1.7585009014274005E-3</v>
      </c>
      <c r="BN34">
        <v>1.7585009014274005E-3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1410</v>
      </c>
      <c r="B35">
        <v>404.8348073573494</v>
      </c>
      <c r="C35">
        <v>1.7447284757112441E-3</v>
      </c>
      <c r="D35">
        <v>40</v>
      </c>
      <c r="E35">
        <v>745</v>
      </c>
      <c r="F35">
        <v>-665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1.7447284757112441E-3</v>
      </c>
      <c r="P35">
        <v>1.7447284757112441E-3</v>
      </c>
      <c r="Q35">
        <v>1.7447284757112441E-3</v>
      </c>
      <c r="R35">
        <v>1.7447284757112441E-3</v>
      </c>
      <c r="S35">
        <v>1.7447284757112441E-3</v>
      </c>
      <c r="T35">
        <v>1.7447284757112441E-3</v>
      </c>
      <c r="U35">
        <v>1.7447284757112441E-3</v>
      </c>
      <c r="V35">
        <v>1.7447284757112441E-3</v>
      </c>
      <c r="W35">
        <v>1.7447284757112441E-3</v>
      </c>
      <c r="X35">
        <v>1.7447284757112441E-3</v>
      </c>
      <c r="Y35">
        <v>1.7447284757112441E-3</v>
      </c>
      <c r="Z35">
        <v>1.7447284757112441E-3</v>
      </c>
      <c r="AA35">
        <v>1.7447284757112441E-3</v>
      </c>
      <c r="AB35">
        <v>1.7447284757112441E-3</v>
      </c>
      <c r="AC35">
        <v>1.7447284757112441E-3</v>
      </c>
      <c r="AD35">
        <v>1.7447284757112441E-3</v>
      </c>
      <c r="AE35">
        <v>1.7447284757112441E-3</v>
      </c>
      <c r="AF35">
        <v>1.7447284757112441E-3</v>
      </c>
      <c r="AG35">
        <v>1.7447284757112441E-3</v>
      </c>
      <c r="AH35">
        <v>1.7447284757112441E-3</v>
      </c>
      <c r="AI35">
        <v>1.7447284757112441E-3</v>
      </c>
      <c r="AJ35">
        <v>1.7447284757112441E-3</v>
      </c>
      <c r="AK35">
        <v>1.7447284757112441E-3</v>
      </c>
      <c r="AL35">
        <v>1.7447284757112441E-3</v>
      </c>
      <c r="AM35">
        <v>1.7447284757112441E-3</v>
      </c>
      <c r="AN35">
        <v>1.7447284757112441E-3</v>
      </c>
      <c r="AO35">
        <v>1.7447284757112441E-3</v>
      </c>
      <c r="AP35">
        <v>1.7447284757112441E-3</v>
      </c>
      <c r="AQ35">
        <v>1.7447284757112441E-3</v>
      </c>
      <c r="AR35">
        <v>1.7447284757112441E-3</v>
      </c>
      <c r="AS35">
        <v>1.7447284757112441E-3</v>
      </c>
      <c r="AT35">
        <v>1.7447284757112441E-3</v>
      </c>
      <c r="AU35">
        <v>1.7447284757112441E-3</v>
      </c>
      <c r="AV35">
        <v>1.7447284757112441E-3</v>
      </c>
      <c r="AW35">
        <v>1.7447284757112441E-3</v>
      </c>
      <c r="AX35">
        <v>1.7447284757112441E-3</v>
      </c>
      <c r="AY35">
        <v>1.7447284757112441E-3</v>
      </c>
      <c r="AZ35">
        <v>1.7447284757112441E-3</v>
      </c>
      <c r="BA35">
        <v>1.7447284757112441E-3</v>
      </c>
      <c r="BB35">
        <v>1.7447284757112441E-3</v>
      </c>
      <c r="BC35">
        <v>1.7447284757112441E-3</v>
      </c>
      <c r="BD35">
        <v>1.7447284757112441E-3</v>
      </c>
      <c r="BE35">
        <v>1.7447284757112441E-3</v>
      </c>
      <c r="BF35">
        <v>1.7447284757112441E-3</v>
      </c>
      <c r="BG35">
        <v>1.7447284757112441E-3</v>
      </c>
      <c r="BH35">
        <v>1.7447284757112441E-3</v>
      </c>
      <c r="BI35">
        <v>1.7447284757112441E-3</v>
      </c>
      <c r="BJ35">
        <v>1.7447284757112441E-3</v>
      </c>
      <c r="BK35">
        <v>1.7447284757112441E-3</v>
      </c>
      <c r="BL35">
        <v>1.7447284757112441E-3</v>
      </c>
      <c r="BM35">
        <v>1.7447284757112441E-3</v>
      </c>
      <c r="BN35">
        <v>1.7447284757112441E-3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1410</v>
      </c>
      <c r="B36">
        <v>403.0853755940218</v>
      </c>
      <c r="C36">
        <v>1.7371888981889557E-3</v>
      </c>
      <c r="D36">
        <v>30</v>
      </c>
      <c r="E36">
        <v>735</v>
      </c>
      <c r="F36">
        <v>-675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1.7371888981889557E-3</v>
      </c>
      <c r="O36">
        <v>1.7371888981889557E-3</v>
      </c>
      <c r="P36">
        <v>1.7371888981889557E-3</v>
      </c>
      <c r="Q36">
        <v>1.7371888981889557E-3</v>
      </c>
      <c r="R36">
        <v>1.7371888981889557E-3</v>
      </c>
      <c r="S36">
        <v>1.7371888981889557E-3</v>
      </c>
      <c r="T36">
        <v>1.7371888981889557E-3</v>
      </c>
      <c r="U36">
        <v>1.7371888981889557E-3</v>
      </c>
      <c r="V36">
        <v>1.7371888981889557E-3</v>
      </c>
      <c r="W36">
        <v>1.7371888981889557E-3</v>
      </c>
      <c r="X36">
        <v>1.7371888981889557E-3</v>
      </c>
      <c r="Y36">
        <v>1.7371888981889557E-3</v>
      </c>
      <c r="Z36">
        <v>1.7371888981889557E-3</v>
      </c>
      <c r="AA36">
        <v>1.7371888981889557E-3</v>
      </c>
      <c r="AB36">
        <v>1.7371888981889557E-3</v>
      </c>
      <c r="AC36">
        <v>1.7371888981889557E-3</v>
      </c>
      <c r="AD36">
        <v>1.7371888981889557E-3</v>
      </c>
      <c r="AE36">
        <v>1.7371888981889557E-3</v>
      </c>
      <c r="AF36">
        <v>1.7371888981889557E-3</v>
      </c>
      <c r="AG36">
        <v>1.7371888981889557E-3</v>
      </c>
      <c r="AH36">
        <v>1.7371888981889557E-3</v>
      </c>
      <c r="AI36">
        <v>1.7371888981889557E-3</v>
      </c>
      <c r="AJ36">
        <v>1.7371888981889557E-3</v>
      </c>
      <c r="AK36">
        <v>1.7371888981889557E-3</v>
      </c>
      <c r="AL36">
        <v>1.7371888981889557E-3</v>
      </c>
      <c r="AM36">
        <v>1.7371888981889557E-3</v>
      </c>
      <c r="AN36">
        <v>1.7371888981889557E-3</v>
      </c>
      <c r="AO36">
        <v>1.7371888981889557E-3</v>
      </c>
      <c r="AP36">
        <v>1.7371888981889557E-3</v>
      </c>
      <c r="AQ36">
        <v>1.7371888981889557E-3</v>
      </c>
      <c r="AR36">
        <v>1.7371888981889557E-3</v>
      </c>
      <c r="AS36">
        <v>1.7371888981889557E-3</v>
      </c>
      <c r="AT36">
        <v>1.7371888981889557E-3</v>
      </c>
      <c r="AU36">
        <v>1.7371888981889557E-3</v>
      </c>
      <c r="AV36">
        <v>1.7371888981889557E-3</v>
      </c>
      <c r="AW36">
        <v>1.7371888981889557E-3</v>
      </c>
      <c r="AX36">
        <v>1.7371888981889557E-3</v>
      </c>
      <c r="AY36">
        <v>1.7371888981889557E-3</v>
      </c>
      <c r="AZ36">
        <v>1.7371888981889557E-3</v>
      </c>
      <c r="BA36">
        <v>1.7371888981889557E-3</v>
      </c>
      <c r="BB36">
        <v>1.7371888981889557E-3</v>
      </c>
      <c r="BC36">
        <v>1.7371888981889557E-3</v>
      </c>
      <c r="BD36">
        <v>1.7371888981889557E-3</v>
      </c>
      <c r="BE36">
        <v>1.7371888981889557E-3</v>
      </c>
      <c r="BF36">
        <v>1.7371888981889557E-3</v>
      </c>
      <c r="BG36">
        <v>1.7371888981889557E-3</v>
      </c>
      <c r="BH36">
        <v>1.7371888981889557E-3</v>
      </c>
      <c r="BI36">
        <v>1.7371888981889557E-3</v>
      </c>
      <c r="BJ36">
        <v>1.7371888981889557E-3</v>
      </c>
      <c r="BK36">
        <v>1.7371888981889557E-3</v>
      </c>
      <c r="BL36">
        <v>1.7371888981889557E-3</v>
      </c>
      <c r="BM36">
        <v>1.7371888981889557E-3</v>
      </c>
      <c r="BN36">
        <v>1.7371888981889557E-3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1404</v>
      </c>
      <c r="B37">
        <v>447.89073711216702</v>
      </c>
      <c r="C37">
        <v>1.9302878824772334E-3</v>
      </c>
      <c r="D37">
        <v>20</v>
      </c>
      <c r="E37">
        <v>722</v>
      </c>
      <c r="F37">
        <v>-682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1.9302878824772334E-3</v>
      </c>
      <c r="O37">
        <v>1.9302878824772334E-3</v>
      </c>
      <c r="P37">
        <v>1.9302878824772334E-3</v>
      </c>
      <c r="Q37">
        <v>1.9302878824772334E-3</v>
      </c>
      <c r="R37">
        <v>1.9302878824772334E-3</v>
      </c>
      <c r="S37">
        <v>1.9302878824772334E-3</v>
      </c>
      <c r="T37">
        <v>1.9302878824772334E-3</v>
      </c>
      <c r="U37">
        <v>1.9302878824772334E-3</v>
      </c>
      <c r="V37">
        <v>1.9302878824772334E-3</v>
      </c>
      <c r="W37">
        <v>1.9302878824772334E-3</v>
      </c>
      <c r="X37">
        <v>1.9302878824772334E-3</v>
      </c>
      <c r="Y37">
        <v>1.9302878824772334E-3</v>
      </c>
      <c r="Z37">
        <v>1.9302878824772334E-3</v>
      </c>
      <c r="AA37">
        <v>1.9302878824772334E-3</v>
      </c>
      <c r="AB37">
        <v>1.9302878824772334E-3</v>
      </c>
      <c r="AC37">
        <v>1.9302878824772334E-3</v>
      </c>
      <c r="AD37">
        <v>1.9302878824772334E-3</v>
      </c>
      <c r="AE37">
        <v>1.9302878824772334E-3</v>
      </c>
      <c r="AF37">
        <v>1.9302878824772334E-3</v>
      </c>
      <c r="AG37">
        <v>1.9302878824772334E-3</v>
      </c>
      <c r="AH37">
        <v>1.9302878824772334E-3</v>
      </c>
      <c r="AI37">
        <v>1.9302878824772334E-3</v>
      </c>
      <c r="AJ37">
        <v>1.9302878824772334E-3</v>
      </c>
      <c r="AK37">
        <v>1.9302878824772334E-3</v>
      </c>
      <c r="AL37">
        <v>1.9302878824772334E-3</v>
      </c>
      <c r="AM37">
        <v>1.9302878824772334E-3</v>
      </c>
      <c r="AN37">
        <v>1.9302878824772334E-3</v>
      </c>
      <c r="AO37">
        <v>1.9302878824772334E-3</v>
      </c>
      <c r="AP37">
        <v>1.9302878824772334E-3</v>
      </c>
      <c r="AQ37">
        <v>1.9302878824772334E-3</v>
      </c>
      <c r="AR37">
        <v>1.9302878824772334E-3</v>
      </c>
      <c r="AS37">
        <v>1.9302878824772334E-3</v>
      </c>
      <c r="AT37">
        <v>1.9302878824772334E-3</v>
      </c>
      <c r="AU37">
        <v>1.9302878824772334E-3</v>
      </c>
      <c r="AV37">
        <v>1.9302878824772334E-3</v>
      </c>
      <c r="AW37">
        <v>1.9302878824772334E-3</v>
      </c>
      <c r="AX37">
        <v>1.9302878824772334E-3</v>
      </c>
      <c r="AY37">
        <v>1.9302878824772334E-3</v>
      </c>
      <c r="AZ37">
        <v>1.9302878824772334E-3</v>
      </c>
      <c r="BA37">
        <v>1.9302878824772334E-3</v>
      </c>
      <c r="BB37">
        <v>1.9302878824772334E-3</v>
      </c>
      <c r="BC37">
        <v>1.9302878824772334E-3</v>
      </c>
      <c r="BD37">
        <v>1.9302878824772334E-3</v>
      </c>
      <c r="BE37">
        <v>1.9302878824772334E-3</v>
      </c>
      <c r="BF37">
        <v>1.9302878824772334E-3</v>
      </c>
      <c r="BG37">
        <v>1.9302878824772334E-3</v>
      </c>
      <c r="BH37">
        <v>1.9302878824772334E-3</v>
      </c>
      <c r="BI37">
        <v>1.9302878824772334E-3</v>
      </c>
      <c r="BJ37">
        <v>1.9302878824772334E-3</v>
      </c>
      <c r="BK37">
        <v>1.9302878824772334E-3</v>
      </c>
      <c r="BL37">
        <v>1.9302878824772334E-3</v>
      </c>
      <c r="BM37">
        <v>1.9302878824772334E-3</v>
      </c>
      <c r="BN37">
        <v>1.9302878824772334E-3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1389</v>
      </c>
      <c r="B38">
        <v>328.26481314457669</v>
      </c>
      <c r="C38">
        <v>1.4147325196813422E-3</v>
      </c>
      <c r="D38">
        <v>10</v>
      </c>
      <c r="E38">
        <v>704.5</v>
      </c>
      <c r="F38">
        <v>-684.5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1.4147325196813422E-3</v>
      </c>
      <c r="O38">
        <v>1.4147325196813422E-3</v>
      </c>
      <c r="P38">
        <v>1.4147325196813422E-3</v>
      </c>
      <c r="Q38">
        <v>1.4147325196813422E-3</v>
      </c>
      <c r="R38">
        <v>1.4147325196813422E-3</v>
      </c>
      <c r="S38">
        <v>1.4147325196813422E-3</v>
      </c>
      <c r="T38">
        <v>1.4147325196813422E-3</v>
      </c>
      <c r="U38">
        <v>1.4147325196813422E-3</v>
      </c>
      <c r="V38">
        <v>1.4147325196813422E-3</v>
      </c>
      <c r="W38">
        <v>1.4147325196813422E-3</v>
      </c>
      <c r="X38">
        <v>1.4147325196813422E-3</v>
      </c>
      <c r="Y38">
        <v>1.4147325196813422E-3</v>
      </c>
      <c r="Z38">
        <v>1.4147325196813422E-3</v>
      </c>
      <c r="AA38">
        <v>1.4147325196813422E-3</v>
      </c>
      <c r="AB38">
        <v>1.4147325196813422E-3</v>
      </c>
      <c r="AC38">
        <v>1.4147325196813422E-3</v>
      </c>
      <c r="AD38">
        <v>1.4147325196813422E-3</v>
      </c>
      <c r="AE38">
        <v>1.4147325196813422E-3</v>
      </c>
      <c r="AF38">
        <v>1.4147325196813422E-3</v>
      </c>
      <c r="AG38">
        <v>1.4147325196813422E-3</v>
      </c>
      <c r="AH38">
        <v>1.4147325196813422E-3</v>
      </c>
      <c r="AI38">
        <v>1.4147325196813422E-3</v>
      </c>
      <c r="AJ38">
        <v>1.4147325196813422E-3</v>
      </c>
      <c r="AK38">
        <v>1.4147325196813422E-3</v>
      </c>
      <c r="AL38">
        <v>1.4147325196813422E-3</v>
      </c>
      <c r="AM38">
        <v>1.4147325196813422E-3</v>
      </c>
      <c r="AN38">
        <v>1.4147325196813422E-3</v>
      </c>
      <c r="AO38">
        <v>1.4147325196813422E-3</v>
      </c>
      <c r="AP38">
        <v>1.4147325196813422E-3</v>
      </c>
      <c r="AQ38">
        <v>1.4147325196813422E-3</v>
      </c>
      <c r="AR38">
        <v>1.4147325196813422E-3</v>
      </c>
      <c r="AS38">
        <v>1.4147325196813422E-3</v>
      </c>
      <c r="AT38">
        <v>1.4147325196813422E-3</v>
      </c>
      <c r="AU38">
        <v>1.4147325196813422E-3</v>
      </c>
      <c r="AV38">
        <v>1.4147325196813422E-3</v>
      </c>
      <c r="AW38">
        <v>1.4147325196813422E-3</v>
      </c>
      <c r="AX38">
        <v>1.4147325196813422E-3</v>
      </c>
      <c r="AY38">
        <v>1.4147325196813422E-3</v>
      </c>
      <c r="AZ38">
        <v>1.4147325196813422E-3</v>
      </c>
      <c r="BA38">
        <v>1.4147325196813422E-3</v>
      </c>
      <c r="BB38">
        <v>1.4147325196813422E-3</v>
      </c>
      <c r="BC38">
        <v>1.4147325196813422E-3</v>
      </c>
      <c r="BD38">
        <v>1.4147325196813422E-3</v>
      </c>
      <c r="BE38">
        <v>1.4147325196813422E-3</v>
      </c>
      <c r="BF38">
        <v>1.4147325196813422E-3</v>
      </c>
      <c r="BG38">
        <v>1.4147325196813422E-3</v>
      </c>
      <c r="BH38">
        <v>1.4147325196813422E-3</v>
      </c>
      <c r="BI38">
        <v>1.4147325196813422E-3</v>
      </c>
      <c r="BJ38">
        <v>1.4147325196813422E-3</v>
      </c>
      <c r="BK38">
        <v>1.4147325196813422E-3</v>
      </c>
      <c r="BL38">
        <v>1.4147325196813422E-3</v>
      </c>
      <c r="BM38">
        <v>1.4147325196813422E-3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1391</v>
      </c>
      <c r="B39">
        <v>327.4232312987474</v>
      </c>
      <c r="C39">
        <v>1.4111055296489265E-3</v>
      </c>
      <c r="D39">
        <v>0</v>
      </c>
      <c r="E39">
        <v>695.5</v>
      </c>
      <c r="F39">
        <v>-695.5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1.4111055296489265E-3</v>
      </c>
      <c r="N39">
        <v>1.4111055296489265E-3</v>
      </c>
      <c r="O39">
        <v>1.4111055296489265E-3</v>
      </c>
      <c r="P39">
        <v>1.4111055296489265E-3</v>
      </c>
      <c r="Q39">
        <v>1.4111055296489265E-3</v>
      </c>
      <c r="R39">
        <v>1.4111055296489265E-3</v>
      </c>
      <c r="S39">
        <v>1.4111055296489265E-3</v>
      </c>
      <c r="T39">
        <v>1.4111055296489265E-3</v>
      </c>
      <c r="U39">
        <v>1.4111055296489265E-3</v>
      </c>
      <c r="V39">
        <v>1.4111055296489265E-3</v>
      </c>
      <c r="W39">
        <v>1.4111055296489265E-3</v>
      </c>
      <c r="X39">
        <v>1.4111055296489265E-3</v>
      </c>
      <c r="Y39">
        <v>1.4111055296489265E-3</v>
      </c>
      <c r="Z39">
        <v>1.4111055296489265E-3</v>
      </c>
      <c r="AA39">
        <v>1.4111055296489265E-3</v>
      </c>
      <c r="AB39">
        <v>1.4111055296489265E-3</v>
      </c>
      <c r="AC39">
        <v>1.4111055296489265E-3</v>
      </c>
      <c r="AD39">
        <v>1.4111055296489265E-3</v>
      </c>
      <c r="AE39">
        <v>1.4111055296489265E-3</v>
      </c>
      <c r="AF39">
        <v>1.4111055296489265E-3</v>
      </c>
      <c r="AG39">
        <v>1.4111055296489265E-3</v>
      </c>
      <c r="AH39">
        <v>1.4111055296489265E-3</v>
      </c>
      <c r="AI39">
        <v>1.4111055296489265E-3</v>
      </c>
      <c r="AJ39">
        <v>1.4111055296489265E-3</v>
      </c>
      <c r="AK39">
        <v>1.4111055296489265E-3</v>
      </c>
      <c r="AL39">
        <v>1.4111055296489265E-3</v>
      </c>
      <c r="AM39">
        <v>1.4111055296489265E-3</v>
      </c>
      <c r="AN39">
        <v>1.4111055296489265E-3</v>
      </c>
      <c r="AO39">
        <v>1.4111055296489265E-3</v>
      </c>
      <c r="AP39">
        <v>1.4111055296489265E-3</v>
      </c>
      <c r="AQ39">
        <v>1.4111055296489265E-3</v>
      </c>
      <c r="AR39">
        <v>1.4111055296489265E-3</v>
      </c>
      <c r="AS39">
        <v>1.4111055296489265E-3</v>
      </c>
      <c r="AT39">
        <v>1.4111055296489265E-3</v>
      </c>
      <c r="AU39">
        <v>1.4111055296489265E-3</v>
      </c>
      <c r="AV39">
        <v>1.4111055296489265E-3</v>
      </c>
      <c r="AW39">
        <v>1.4111055296489265E-3</v>
      </c>
      <c r="AX39">
        <v>1.4111055296489265E-3</v>
      </c>
      <c r="AY39">
        <v>1.4111055296489265E-3</v>
      </c>
      <c r="AZ39">
        <v>1.4111055296489265E-3</v>
      </c>
      <c r="BA39">
        <v>1.4111055296489265E-3</v>
      </c>
      <c r="BB39">
        <v>1.4111055296489265E-3</v>
      </c>
      <c r="BC39">
        <v>1.4111055296489265E-3</v>
      </c>
      <c r="BD39">
        <v>1.4111055296489265E-3</v>
      </c>
      <c r="BE39">
        <v>1.4111055296489265E-3</v>
      </c>
      <c r="BF39">
        <v>1.4111055296489265E-3</v>
      </c>
      <c r="BG39">
        <v>1.4111055296489265E-3</v>
      </c>
      <c r="BH39">
        <v>1.4111055296489265E-3</v>
      </c>
      <c r="BI39">
        <v>1.4111055296489265E-3</v>
      </c>
      <c r="BJ39">
        <v>1.4111055296489265E-3</v>
      </c>
      <c r="BK39">
        <v>1.4111055296489265E-3</v>
      </c>
      <c r="BL39">
        <v>1.4111055296489265E-3</v>
      </c>
      <c r="BM39">
        <v>1.4111055296489265E-3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1391</v>
      </c>
      <c r="B40">
        <v>319.38754654219827</v>
      </c>
      <c r="C40">
        <v>1.376473902719144E-3</v>
      </c>
      <c r="D40">
        <v>-10</v>
      </c>
      <c r="E40">
        <v>685.5</v>
      </c>
      <c r="F40">
        <v>-705.5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1.376473902719144E-3</v>
      </c>
      <c r="N40">
        <v>1.376473902719144E-3</v>
      </c>
      <c r="O40">
        <v>1.376473902719144E-3</v>
      </c>
      <c r="P40">
        <v>1.376473902719144E-3</v>
      </c>
      <c r="Q40">
        <v>1.376473902719144E-3</v>
      </c>
      <c r="R40">
        <v>1.376473902719144E-3</v>
      </c>
      <c r="S40">
        <v>1.376473902719144E-3</v>
      </c>
      <c r="T40">
        <v>1.376473902719144E-3</v>
      </c>
      <c r="U40">
        <v>1.376473902719144E-3</v>
      </c>
      <c r="V40">
        <v>1.376473902719144E-3</v>
      </c>
      <c r="W40">
        <v>1.376473902719144E-3</v>
      </c>
      <c r="X40">
        <v>1.376473902719144E-3</v>
      </c>
      <c r="Y40">
        <v>1.376473902719144E-3</v>
      </c>
      <c r="Z40">
        <v>1.376473902719144E-3</v>
      </c>
      <c r="AA40">
        <v>1.376473902719144E-3</v>
      </c>
      <c r="AB40">
        <v>1.376473902719144E-3</v>
      </c>
      <c r="AC40">
        <v>1.376473902719144E-3</v>
      </c>
      <c r="AD40">
        <v>1.376473902719144E-3</v>
      </c>
      <c r="AE40">
        <v>1.376473902719144E-3</v>
      </c>
      <c r="AF40">
        <v>1.376473902719144E-3</v>
      </c>
      <c r="AG40">
        <v>1.376473902719144E-3</v>
      </c>
      <c r="AH40">
        <v>1.376473902719144E-3</v>
      </c>
      <c r="AI40">
        <v>1.376473902719144E-3</v>
      </c>
      <c r="AJ40">
        <v>1.376473902719144E-3</v>
      </c>
      <c r="AK40">
        <v>1.376473902719144E-3</v>
      </c>
      <c r="AL40">
        <v>1.376473902719144E-3</v>
      </c>
      <c r="AM40">
        <v>1.376473902719144E-3</v>
      </c>
      <c r="AN40">
        <v>1.376473902719144E-3</v>
      </c>
      <c r="AO40">
        <v>1.376473902719144E-3</v>
      </c>
      <c r="AP40">
        <v>1.376473902719144E-3</v>
      </c>
      <c r="AQ40">
        <v>1.376473902719144E-3</v>
      </c>
      <c r="AR40">
        <v>1.376473902719144E-3</v>
      </c>
      <c r="AS40">
        <v>1.376473902719144E-3</v>
      </c>
      <c r="AT40">
        <v>1.376473902719144E-3</v>
      </c>
      <c r="AU40">
        <v>1.376473902719144E-3</v>
      </c>
      <c r="AV40">
        <v>1.376473902719144E-3</v>
      </c>
      <c r="AW40">
        <v>1.376473902719144E-3</v>
      </c>
      <c r="AX40">
        <v>1.376473902719144E-3</v>
      </c>
      <c r="AY40">
        <v>1.376473902719144E-3</v>
      </c>
      <c r="AZ40">
        <v>1.376473902719144E-3</v>
      </c>
      <c r="BA40">
        <v>1.376473902719144E-3</v>
      </c>
      <c r="BB40">
        <v>1.376473902719144E-3</v>
      </c>
      <c r="BC40">
        <v>1.376473902719144E-3</v>
      </c>
      <c r="BD40">
        <v>1.376473902719144E-3</v>
      </c>
      <c r="BE40">
        <v>1.376473902719144E-3</v>
      </c>
      <c r="BF40">
        <v>1.376473902719144E-3</v>
      </c>
      <c r="BG40">
        <v>1.376473902719144E-3</v>
      </c>
      <c r="BH40">
        <v>1.376473902719144E-3</v>
      </c>
      <c r="BI40">
        <v>1.376473902719144E-3</v>
      </c>
      <c r="BJ40">
        <v>1.376473902719144E-3</v>
      </c>
      <c r="BK40">
        <v>1.376473902719144E-3</v>
      </c>
      <c r="BL40">
        <v>1.376473902719144E-3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1391</v>
      </c>
      <c r="B41">
        <v>326.35851841856055</v>
      </c>
      <c r="C41">
        <v>1.4065169052353177E-3</v>
      </c>
      <c r="D41">
        <v>-20</v>
      </c>
      <c r="E41">
        <v>675.5</v>
      </c>
      <c r="F41">
        <v>-715.5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1.4065169052353177E-3</v>
      </c>
      <c r="N41">
        <v>1.4065169052353177E-3</v>
      </c>
      <c r="O41">
        <v>1.4065169052353177E-3</v>
      </c>
      <c r="P41">
        <v>1.4065169052353177E-3</v>
      </c>
      <c r="Q41">
        <v>1.4065169052353177E-3</v>
      </c>
      <c r="R41">
        <v>1.4065169052353177E-3</v>
      </c>
      <c r="S41">
        <v>1.4065169052353177E-3</v>
      </c>
      <c r="T41">
        <v>1.4065169052353177E-3</v>
      </c>
      <c r="U41">
        <v>1.4065169052353177E-3</v>
      </c>
      <c r="V41">
        <v>1.4065169052353177E-3</v>
      </c>
      <c r="W41">
        <v>1.4065169052353177E-3</v>
      </c>
      <c r="X41">
        <v>1.4065169052353177E-3</v>
      </c>
      <c r="Y41">
        <v>1.4065169052353177E-3</v>
      </c>
      <c r="Z41">
        <v>1.4065169052353177E-3</v>
      </c>
      <c r="AA41">
        <v>1.4065169052353177E-3</v>
      </c>
      <c r="AB41">
        <v>1.4065169052353177E-3</v>
      </c>
      <c r="AC41">
        <v>1.4065169052353177E-3</v>
      </c>
      <c r="AD41">
        <v>1.4065169052353177E-3</v>
      </c>
      <c r="AE41">
        <v>1.4065169052353177E-3</v>
      </c>
      <c r="AF41">
        <v>1.4065169052353177E-3</v>
      </c>
      <c r="AG41">
        <v>1.4065169052353177E-3</v>
      </c>
      <c r="AH41">
        <v>1.4065169052353177E-3</v>
      </c>
      <c r="AI41">
        <v>1.4065169052353177E-3</v>
      </c>
      <c r="AJ41">
        <v>1.4065169052353177E-3</v>
      </c>
      <c r="AK41">
        <v>1.4065169052353177E-3</v>
      </c>
      <c r="AL41">
        <v>1.4065169052353177E-3</v>
      </c>
      <c r="AM41">
        <v>1.4065169052353177E-3</v>
      </c>
      <c r="AN41">
        <v>1.4065169052353177E-3</v>
      </c>
      <c r="AO41">
        <v>1.4065169052353177E-3</v>
      </c>
      <c r="AP41">
        <v>1.4065169052353177E-3</v>
      </c>
      <c r="AQ41">
        <v>1.4065169052353177E-3</v>
      </c>
      <c r="AR41">
        <v>1.4065169052353177E-3</v>
      </c>
      <c r="AS41">
        <v>1.4065169052353177E-3</v>
      </c>
      <c r="AT41">
        <v>1.4065169052353177E-3</v>
      </c>
      <c r="AU41">
        <v>1.4065169052353177E-3</v>
      </c>
      <c r="AV41">
        <v>1.4065169052353177E-3</v>
      </c>
      <c r="AW41">
        <v>1.4065169052353177E-3</v>
      </c>
      <c r="AX41">
        <v>1.4065169052353177E-3</v>
      </c>
      <c r="AY41">
        <v>1.4065169052353177E-3</v>
      </c>
      <c r="AZ41">
        <v>1.4065169052353177E-3</v>
      </c>
      <c r="BA41">
        <v>1.4065169052353177E-3</v>
      </c>
      <c r="BB41">
        <v>1.4065169052353177E-3</v>
      </c>
      <c r="BC41">
        <v>1.4065169052353177E-3</v>
      </c>
      <c r="BD41">
        <v>1.4065169052353177E-3</v>
      </c>
      <c r="BE41">
        <v>1.4065169052353177E-3</v>
      </c>
      <c r="BF41">
        <v>1.4065169052353177E-3</v>
      </c>
      <c r="BG41">
        <v>1.4065169052353177E-3</v>
      </c>
      <c r="BH41">
        <v>1.4065169052353177E-3</v>
      </c>
      <c r="BI41">
        <v>1.4065169052353177E-3</v>
      </c>
      <c r="BJ41">
        <v>1.4065169052353177E-3</v>
      </c>
      <c r="BK41">
        <v>1.4065169052353177E-3</v>
      </c>
      <c r="BL41">
        <v>1.4065169052353177E-3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1391</v>
      </c>
      <c r="B42">
        <v>325.37073466345254</v>
      </c>
      <c r="C42">
        <v>1.4022598245345946E-3</v>
      </c>
      <c r="D42">
        <v>-30</v>
      </c>
      <c r="E42">
        <v>665.5</v>
      </c>
      <c r="F42">
        <v>-725.5</v>
      </c>
      <c r="G42">
        <v>0</v>
      </c>
      <c r="H42">
        <v>0</v>
      </c>
      <c r="I42">
        <v>0</v>
      </c>
      <c r="J42">
        <v>0</v>
      </c>
      <c r="K42">
        <v>0</v>
      </c>
      <c r="L42">
        <v>1.4022598245345946E-3</v>
      </c>
      <c r="M42">
        <v>1.4022598245345946E-3</v>
      </c>
      <c r="N42">
        <v>1.4022598245345946E-3</v>
      </c>
      <c r="O42">
        <v>1.4022598245345946E-3</v>
      </c>
      <c r="P42">
        <v>1.4022598245345946E-3</v>
      </c>
      <c r="Q42">
        <v>1.4022598245345946E-3</v>
      </c>
      <c r="R42">
        <v>1.4022598245345946E-3</v>
      </c>
      <c r="S42">
        <v>1.4022598245345946E-3</v>
      </c>
      <c r="T42">
        <v>1.4022598245345946E-3</v>
      </c>
      <c r="U42">
        <v>1.4022598245345946E-3</v>
      </c>
      <c r="V42">
        <v>1.4022598245345946E-3</v>
      </c>
      <c r="W42">
        <v>1.4022598245345946E-3</v>
      </c>
      <c r="X42">
        <v>1.4022598245345946E-3</v>
      </c>
      <c r="Y42">
        <v>1.4022598245345946E-3</v>
      </c>
      <c r="Z42">
        <v>1.4022598245345946E-3</v>
      </c>
      <c r="AA42">
        <v>1.4022598245345946E-3</v>
      </c>
      <c r="AB42">
        <v>1.4022598245345946E-3</v>
      </c>
      <c r="AC42">
        <v>1.4022598245345946E-3</v>
      </c>
      <c r="AD42">
        <v>1.4022598245345946E-3</v>
      </c>
      <c r="AE42">
        <v>1.4022598245345946E-3</v>
      </c>
      <c r="AF42">
        <v>1.4022598245345946E-3</v>
      </c>
      <c r="AG42">
        <v>1.4022598245345946E-3</v>
      </c>
      <c r="AH42">
        <v>1.4022598245345946E-3</v>
      </c>
      <c r="AI42">
        <v>1.4022598245345946E-3</v>
      </c>
      <c r="AJ42">
        <v>1.4022598245345946E-3</v>
      </c>
      <c r="AK42">
        <v>1.4022598245345946E-3</v>
      </c>
      <c r="AL42">
        <v>1.4022598245345946E-3</v>
      </c>
      <c r="AM42">
        <v>1.4022598245345946E-3</v>
      </c>
      <c r="AN42">
        <v>1.4022598245345946E-3</v>
      </c>
      <c r="AO42">
        <v>1.4022598245345946E-3</v>
      </c>
      <c r="AP42">
        <v>1.4022598245345946E-3</v>
      </c>
      <c r="AQ42">
        <v>1.4022598245345946E-3</v>
      </c>
      <c r="AR42">
        <v>1.4022598245345946E-3</v>
      </c>
      <c r="AS42">
        <v>1.4022598245345946E-3</v>
      </c>
      <c r="AT42">
        <v>1.4022598245345946E-3</v>
      </c>
      <c r="AU42">
        <v>1.4022598245345946E-3</v>
      </c>
      <c r="AV42">
        <v>1.4022598245345946E-3</v>
      </c>
      <c r="AW42">
        <v>1.4022598245345946E-3</v>
      </c>
      <c r="AX42">
        <v>1.4022598245345946E-3</v>
      </c>
      <c r="AY42">
        <v>1.4022598245345946E-3</v>
      </c>
      <c r="AZ42">
        <v>1.4022598245345946E-3</v>
      </c>
      <c r="BA42">
        <v>1.4022598245345946E-3</v>
      </c>
      <c r="BB42">
        <v>1.4022598245345946E-3</v>
      </c>
      <c r="BC42">
        <v>1.4022598245345946E-3</v>
      </c>
      <c r="BD42">
        <v>1.4022598245345946E-3</v>
      </c>
      <c r="BE42">
        <v>1.4022598245345946E-3</v>
      </c>
      <c r="BF42">
        <v>1.4022598245345946E-3</v>
      </c>
      <c r="BG42">
        <v>1.4022598245345946E-3</v>
      </c>
      <c r="BH42">
        <v>1.4022598245345946E-3</v>
      </c>
      <c r="BI42">
        <v>1.4022598245345946E-3</v>
      </c>
      <c r="BJ42">
        <v>1.4022598245345946E-3</v>
      </c>
      <c r="BK42">
        <v>1.4022598245345946E-3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1391</v>
      </c>
      <c r="B43">
        <v>322.71071840973127</v>
      </c>
      <c r="C43">
        <v>1.3907958742532009E-3</v>
      </c>
      <c r="D43">
        <v>-40</v>
      </c>
      <c r="E43">
        <v>655.5</v>
      </c>
      <c r="F43">
        <v>-735.5</v>
      </c>
      <c r="G43">
        <v>0</v>
      </c>
      <c r="H43">
        <v>0</v>
      </c>
      <c r="I43">
        <v>0</v>
      </c>
      <c r="J43">
        <v>0</v>
      </c>
      <c r="K43">
        <v>0</v>
      </c>
      <c r="L43">
        <v>1.3907958742532009E-3</v>
      </c>
      <c r="M43">
        <v>1.3907958742532009E-3</v>
      </c>
      <c r="N43">
        <v>1.3907958742532009E-3</v>
      </c>
      <c r="O43">
        <v>1.3907958742532009E-3</v>
      </c>
      <c r="P43">
        <v>1.3907958742532009E-3</v>
      </c>
      <c r="Q43">
        <v>1.3907958742532009E-3</v>
      </c>
      <c r="R43">
        <v>1.3907958742532009E-3</v>
      </c>
      <c r="S43">
        <v>1.3907958742532009E-3</v>
      </c>
      <c r="T43">
        <v>1.3907958742532009E-3</v>
      </c>
      <c r="U43">
        <v>1.3907958742532009E-3</v>
      </c>
      <c r="V43">
        <v>1.3907958742532009E-3</v>
      </c>
      <c r="W43">
        <v>1.3907958742532009E-3</v>
      </c>
      <c r="X43">
        <v>1.3907958742532009E-3</v>
      </c>
      <c r="Y43">
        <v>1.3907958742532009E-3</v>
      </c>
      <c r="Z43">
        <v>1.3907958742532009E-3</v>
      </c>
      <c r="AA43">
        <v>1.3907958742532009E-3</v>
      </c>
      <c r="AB43">
        <v>1.3907958742532009E-3</v>
      </c>
      <c r="AC43">
        <v>1.3907958742532009E-3</v>
      </c>
      <c r="AD43">
        <v>1.3907958742532009E-3</v>
      </c>
      <c r="AE43">
        <v>1.3907958742532009E-3</v>
      </c>
      <c r="AF43">
        <v>1.3907958742532009E-3</v>
      </c>
      <c r="AG43">
        <v>1.3907958742532009E-3</v>
      </c>
      <c r="AH43">
        <v>1.3907958742532009E-3</v>
      </c>
      <c r="AI43">
        <v>1.3907958742532009E-3</v>
      </c>
      <c r="AJ43">
        <v>1.3907958742532009E-3</v>
      </c>
      <c r="AK43">
        <v>1.3907958742532009E-3</v>
      </c>
      <c r="AL43">
        <v>1.3907958742532009E-3</v>
      </c>
      <c r="AM43">
        <v>1.3907958742532009E-3</v>
      </c>
      <c r="AN43">
        <v>1.3907958742532009E-3</v>
      </c>
      <c r="AO43">
        <v>1.3907958742532009E-3</v>
      </c>
      <c r="AP43">
        <v>1.3907958742532009E-3</v>
      </c>
      <c r="AQ43">
        <v>1.3907958742532009E-3</v>
      </c>
      <c r="AR43">
        <v>1.3907958742532009E-3</v>
      </c>
      <c r="AS43">
        <v>1.3907958742532009E-3</v>
      </c>
      <c r="AT43">
        <v>1.3907958742532009E-3</v>
      </c>
      <c r="AU43">
        <v>1.3907958742532009E-3</v>
      </c>
      <c r="AV43">
        <v>1.3907958742532009E-3</v>
      </c>
      <c r="AW43">
        <v>1.3907958742532009E-3</v>
      </c>
      <c r="AX43">
        <v>1.3907958742532009E-3</v>
      </c>
      <c r="AY43">
        <v>1.3907958742532009E-3</v>
      </c>
      <c r="AZ43">
        <v>1.3907958742532009E-3</v>
      </c>
      <c r="BA43">
        <v>1.3907958742532009E-3</v>
      </c>
      <c r="BB43">
        <v>1.3907958742532009E-3</v>
      </c>
      <c r="BC43">
        <v>1.3907958742532009E-3</v>
      </c>
      <c r="BD43">
        <v>1.3907958742532009E-3</v>
      </c>
      <c r="BE43">
        <v>1.3907958742532009E-3</v>
      </c>
      <c r="BF43">
        <v>1.3907958742532009E-3</v>
      </c>
      <c r="BG43">
        <v>1.3907958742532009E-3</v>
      </c>
      <c r="BH43">
        <v>1.3907958742532009E-3</v>
      </c>
      <c r="BI43">
        <v>1.3907958742532009E-3</v>
      </c>
      <c r="BJ43">
        <v>1.3907958742532009E-3</v>
      </c>
      <c r="BK43">
        <v>1.3907958742532009E-3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1391</v>
      </c>
      <c r="B44">
        <v>320.56723963532914</v>
      </c>
      <c r="C44">
        <v>1.3815580607381172E-3</v>
      </c>
      <c r="D44">
        <v>-30</v>
      </c>
      <c r="E44">
        <v>665.5</v>
      </c>
      <c r="F44">
        <v>-725.5</v>
      </c>
      <c r="G44">
        <v>0</v>
      </c>
      <c r="H44">
        <v>0</v>
      </c>
      <c r="I44">
        <v>0</v>
      </c>
      <c r="J44">
        <v>0</v>
      </c>
      <c r="K44">
        <v>0</v>
      </c>
      <c r="L44">
        <v>1.3815580607381172E-3</v>
      </c>
      <c r="M44">
        <v>1.3815580607381172E-3</v>
      </c>
      <c r="N44">
        <v>1.3815580607381172E-3</v>
      </c>
      <c r="O44">
        <v>1.3815580607381172E-3</v>
      </c>
      <c r="P44">
        <v>1.3815580607381172E-3</v>
      </c>
      <c r="Q44">
        <v>1.3815580607381172E-3</v>
      </c>
      <c r="R44">
        <v>1.3815580607381172E-3</v>
      </c>
      <c r="S44">
        <v>1.3815580607381172E-3</v>
      </c>
      <c r="T44">
        <v>1.3815580607381172E-3</v>
      </c>
      <c r="U44">
        <v>1.3815580607381172E-3</v>
      </c>
      <c r="V44">
        <v>1.3815580607381172E-3</v>
      </c>
      <c r="W44">
        <v>1.3815580607381172E-3</v>
      </c>
      <c r="X44">
        <v>1.3815580607381172E-3</v>
      </c>
      <c r="Y44">
        <v>1.3815580607381172E-3</v>
      </c>
      <c r="Z44">
        <v>1.3815580607381172E-3</v>
      </c>
      <c r="AA44">
        <v>1.3815580607381172E-3</v>
      </c>
      <c r="AB44">
        <v>1.3815580607381172E-3</v>
      </c>
      <c r="AC44">
        <v>1.3815580607381172E-3</v>
      </c>
      <c r="AD44">
        <v>1.3815580607381172E-3</v>
      </c>
      <c r="AE44">
        <v>1.3815580607381172E-3</v>
      </c>
      <c r="AF44">
        <v>1.3815580607381172E-3</v>
      </c>
      <c r="AG44">
        <v>1.3815580607381172E-3</v>
      </c>
      <c r="AH44">
        <v>1.3815580607381172E-3</v>
      </c>
      <c r="AI44">
        <v>1.3815580607381172E-3</v>
      </c>
      <c r="AJ44">
        <v>1.3815580607381172E-3</v>
      </c>
      <c r="AK44">
        <v>1.3815580607381172E-3</v>
      </c>
      <c r="AL44">
        <v>1.3815580607381172E-3</v>
      </c>
      <c r="AM44">
        <v>1.3815580607381172E-3</v>
      </c>
      <c r="AN44">
        <v>1.3815580607381172E-3</v>
      </c>
      <c r="AO44">
        <v>1.3815580607381172E-3</v>
      </c>
      <c r="AP44">
        <v>1.3815580607381172E-3</v>
      </c>
      <c r="AQ44">
        <v>1.3815580607381172E-3</v>
      </c>
      <c r="AR44">
        <v>1.3815580607381172E-3</v>
      </c>
      <c r="AS44">
        <v>1.3815580607381172E-3</v>
      </c>
      <c r="AT44">
        <v>1.3815580607381172E-3</v>
      </c>
      <c r="AU44">
        <v>1.3815580607381172E-3</v>
      </c>
      <c r="AV44">
        <v>1.3815580607381172E-3</v>
      </c>
      <c r="AW44">
        <v>1.3815580607381172E-3</v>
      </c>
      <c r="AX44">
        <v>1.3815580607381172E-3</v>
      </c>
      <c r="AY44">
        <v>1.3815580607381172E-3</v>
      </c>
      <c r="AZ44">
        <v>1.3815580607381172E-3</v>
      </c>
      <c r="BA44">
        <v>1.3815580607381172E-3</v>
      </c>
      <c r="BB44">
        <v>1.3815580607381172E-3</v>
      </c>
      <c r="BC44">
        <v>1.3815580607381172E-3</v>
      </c>
      <c r="BD44">
        <v>1.3815580607381172E-3</v>
      </c>
      <c r="BE44">
        <v>1.3815580607381172E-3</v>
      </c>
      <c r="BF44">
        <v>1.3815580607381172E-3</v>
      </c>
      <c r="BG44">
        <v>1.3815580607381172E-3</v>
      </c>
      <c r="BH44">
        <v>1.3815580607381172E-3</v>
      </c>
      <c r="BI44">
        <v>1.3815580607381172E-3</v>
      </c>
      <c r="BJ44">
        <v>1.3815580607381172E-3</v>
      </c>
      <c r="BK44">
        <v>1.3815580607381172E-3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1389</v>
      </c>
      <c r="B45">
        <v>313.13268454451344</v>
      </c>
      <c r="C45">
        <v>1.3495171400083432E-3</v>
      </c>
      <c r="D45">
        <v>-20</v>
      </c>
      <c r="E45">
        <v>674.5</v>
      </c>
      <c r="F45">
        <v>-714.5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1.3495171400083432E-3</v>
      </c>
      <c r="N45">
        <v>1.3495171400083432E-3</v>
      </c>
      <c r="O45">
        <v>1.3495171400083432E-3</v>
      </c>
      <c r="P45">
        <v>1.3495171400083432E-3</v>
      </c>
      <c r="Q45">
        <v>1.3495171400083432E-3</v>
      </c>
      <c r="R45">
        <v>1.3495171400083432E-3</v>
      </c>
      <c r="S45">
        <v>1.3495171400083432E-3</v>
      </c>
      <c r="T45">
        <v>1.3495171400083432E-3</v>
      </c>
      <c r="U45">
        <v>1.3495171400083432E-3</v>
      </c>
      <c r="V45">
        <v>1.3495171400083432E-3</v>
      </c>
      <c r="W45">
        <v>1.3495171400083432E-3</v>
      </c>
      <c r="X45">
        <v>1.3495171400083432E-3</v>
      </c>
      <c r="Y45">
        <v>1.3495171400083432E-3</v>
      </c>
      <c r="Z45">
        <v>1.3495171400083432E-3</v>
      </c>
      <c r="AA45">
        <v>1.3495171400083432E-3</v>
      </c>
      <c r="AB45">
        <v>1.3495171400083432E-3</v>
      </c>
      <c r="AC45">
        <v>1.3495171400083432E-3</v>
      </c>
      <c r="AD45">
        <v>1.3495171400083432E-3</v>
      </c>
      <c r="AE45">
        <v>1.3495171400083432E-3</v>
      </c>
      <c r="AF45">
        <v>1.3495171400083432E-3</v>
      </c>
      <c r="AG45">
        <v>1.3495171400083432E-3</v>
      </c>
      <c r="AH45">
        <v>1.3495171400083432E-3</v>
      </c>
      <c r="AI45">
        <v>1.3495171400083432E-3</v>
      </c>
      <c r="AJ45">
        <v>1.3495171400083432E-3</v>
      </c>
      <c r="AK45">
        <v>1.3495171400083432E-3</v>
      </c>
      <c r="AL45">
        <v>1.3495171400083432E-3</v>
      </c>
      <c r="AM45">
        <v>1.3495171400083432E-3</v>
      </c>
      <c r="AN45">
        <v>1.3495171400083432E-3</v>
      </c>
      <c r="AO45">
        <v>1.3495171400083432E-3</v>
      </c>
      <c r="AP45">
        <v>1.3495171400083432E-3</v>
      </c>
      <c r="AQ45">
        <v>1.3495171400083432E-3</v>
      </c>
      <c r="AR45">
        <v>1.3495171400083432E-3</v>
      </c>
      <c r="AS45">
        <v>1.3495171400083432E-3</v>
      </c>
      <c r="AT45">
        <v>1.3495171400083432E-3</v>
      </c>
      <c r="AU45">
        <v>1.3495171400083432E-3</v>
      </c>
      <c r="AV45">
        <v>1.3495171400083432E-3</v>
      </c>
      <c r="AW45">
        <v>1.3495171400083432E-3</v>
      </c>
      <c r="AX45">
        <v>1.3495171400083432E-3</v>
      </c>
      <c r="AY45">
        <v>1.3495171400083432E-3</v>
      </c>
      <c r="AZ45">
        <v>1.3495171400083432E-3</v>
      </c>
      <c r="BA45">
        <v>1.3495171400083432E-3</v>
      </c>
      <c r="BB45">
        <v>1.3495171400083432E-3</v>
      </c>
      <c r="BC45">
        <v>1.3495171400083432E-3</v>
      </c>
      <c r="BD45">
        <v>1.3495171400083432E-3</v>
      </c>
      <c r="BE45">
        <v>1.3495171400083432E-3</v>
      </c>
      <c r="BF45">
        <v>1.3495171400083432E-3</v>
      </c>
      <c r="BG45">
        <v>1.3495171400083432E-3</v>
      </c>
      <c r="BH45">
        <v>1.3495171400083432E-3</v>
      </c>
      <c r="BI45">
        <v>1.3495171400083432E-3</v>
      </c>
      <c r="BJ45">
        <v>1.3495171400083432E-3</v>
      </c>
      <c r="BK45">
        <v>1.3495171400083432E-3</v>
      </c>
      <c r="BL45">
        <v>1.3495171400083432E-3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1391</v>
      </c>
      <c r="B46">
        <v>317.29090587763147</v>
      </c>
      <c r="C46">
        <v>1.3674379487835556E-3</v>
      </c>
      <c r="D46">
        <v>-10</v>
      </c>
      <c r="E46">
        <v>685.5</v>
      </c>
      <c r="F46">
        <v>-705.5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1.3674379487835556E-3</v>
      </c>
      <c r="N46">
        <v>1.3674379487835556E-3</v>
      </c>
      <c r="O46">
        <v>1.3674379487835556E-3</v>
      </c>
      <c r="P46">
        <v>1.3674379487835556E-3</v>
      </c>
      <c r="Q46">
        <v>1.3674379487835556E-3</v>
      </c>
      <c r="R46">
        <v>1.3674379487835556E-3</v>
      </c>
      <c r="S46">
        <v>1.3674379487835556E-3</v>
      </c>
      <c r="T46">
        <v>1.3674379487835556E-3</v>
      </c>
      <c r="U46">
        <v>1.3674379487835556E-3</v>
      </c>
      <c r="V46">
        <v>1.3674379487835556E-3</v>
      </c>
      <c r="W46">
        <v>1.3674379487835556E-3</v>
      </c>
      <c r="X46">
        <v>1.3674379487835556E-3</v>
      </c>
      <c r="Y46">
        <v>1.3674379487835556E-3</v>
      </c>
      <c r="Z46">
        <v>1.3674379487835556E-3</v>
      </c>
      <c r="AA46">
        <v>1.3674379487835556E-3</v>
      </c>
      <c r="AB46">
        <v>1.3674379487835556E-3</v>
      </c>
      <c r="AC46">
        <v>1.3674379487835556E-3</v>
      </c>
      <c r="AD46">
        <v>1.3674379487835556E-3</v>
      </c>
      <c r="AE46">
        <v>1.3674379487835556E-3</v>
      </c>
      <c r="AF46">
        <v>1.3674379487835556E-3</v>
      </c>
      <c r="AG46">
        <v>1.3674379487835556E-3</v>
      </c>
      <c r="AH46">
        <v>1.3674379487835556E-3</v>
      </c>
      <c r="AI46">
        <v>1.3674379487835556E-3</v>
      </c>
      <c r="AJ46">
        <v>1.3674379487835556E-3</v>
      </c>
      <c r="AK46">
        <v>1.3674379487835556E-3</v>
      </c>
      <c r="AL46">
        <v>1.3674379487835556E-3</v>
      </c>
      <c r="AM46">
        <v>1.3674379487835556E-3</v>
      </c>
      <c r="AN46">
        <v>1.3674379487835556E-3</v>
      </c>
      <c r="AO46">
        <v>1.3674379487835556E-3</v>
      </c>
      <c r="AP46">
        <v>1.3674379487835556E-3</v>
      </c>
      <c r="AQ46">
        <v>1.3674379487835556E-3</v>
      </c>
      <c r="AR46">
        <v>1.3674379487835556E-3</v>
      </c>
      <c r="AS46">
        <v>1.3674379487835556E-3</v>
      </c>
      <c r="AT46">
        <v>1.3674379487835556E-3</v>
      </c>
      <c r="AU46">
        <v>1.3674379487835556E-3</v>
      </c>
      <c r="AV46">
        <v>1.3674379487835556E-3</v>
      </c>
      <c r="AW46">
        <v>1.3674379487835556E-3</v>
      </c>
      <c r="AX46">
        <v>1.3674379487835556E-3</v>
      </c>
      <c r="AY46">
        <v>1.3674379487835556E-3</v>
      </c>
      <c r="AZ46">
        <v>1.3674379487835556E-3</v>
      </c>
      <c r="BA46">
        <v>1.3674379487835556E-3</v>
      </c>
      <c r="BB46">
        <v>1.3674379487835556E-3</v>
      </c>
      <c r="BC46">
        <v>1.3674379487835556E-3</v>
      </c>
      <c r="BD46">
        <v>1.3674379487835556E-3</v>
      </c>
      <c r="BE46">
        <v>1.3674379487835556E-3</v>
      </c>
      <c r="BF46">
        <v>1.3674379487835556E-3</v>
      </c>
      <c r="BG46">
        <v>1.3674379487835556E-3</v>
      </c>
      <c r="BH46">
        <v>1.3674379487835556E-3</v>
      </c>
      <c r="BI46">
        <v>1.3674379487835556E-3</v>
      </c>
      <c r="BJ46">
        <v>1.3674379487835556E-3</v>
      </c>
      <c r="BK46">
        <v>1.3674379487835556E-3</v>
      </c>
      <c r="BL46">
        <v>1.3674379487835556E-3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1391</v>
      </c>
      <c r="B47">
        <v>321.51059199453584</v>
      </c>
      <c r="C47">
        <v>1.3856236541451696E-3</v>
      </c>
      <c r="D47">
        <v>0</v>
      </c>
      <c r="E47">
        <v>695.5</v>
      </c>
      <c r="F47">
        <v>-695.5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1.3856236541451696E-3</v>
      </c>
      <c r="N47">
        <v>1.3856236541451696E-3</v>
      </c>
      <c r="O47">
        <v>1.3856236541451696E-3</v>
      </c>
      <c r="P47">
        <v>1.3856236541451696E-3</v>
      </c>
      <c r="Q47">
        <v>1.3856236541451696E-3</v>
      </c>
      <c r="R47">
        <v>1.3856236541451696E-3</v>
      </c>
      <c r="S47">
        <v>1.3856236541451696E-3</v>
      </c>
      <c r="T47">
        <v>1.3856236541451696E-3</v>
      </c>
      <c r="U47">
        <v>1.3856236541451696E-3</v>
      </c>
      <c r="V47">
        <v>1.3856236541451696E-3</v>
      </c>
      <c r="W47">
        <v>1.3856236541451696E-3</v>
      </c>
      <c r="X47">
        <v>1.3856236541451696E-3</v>
      </c>
      <c r="Y47">
        <v>1.3856236541451696E-3</v>
      </c>
      <c r="Z47">
        <v>1.3856236541451696E-3</v>
      </c>
      <c r="AA47">
        <v>1.3856236541451696E-3</v>
      </c>
      <c r="AB47">
        <v>1.3856236541451696E-3</v>
      </c>
      <c r="AC47">
        <v>1.3856236541451696E-3</v>
      </c>
      <c r="AD47">
        <v>1.3856236541451696E-3</v>
      </c>
      <c r="AE47">
        <v>1.3856236541451696E-3</v>
      </c>
      <c r="AF47">
        <v>1.3856236541451696E-3</v>
      </c>
      <c r="AG47">
        <v>1.3856236541451696E-3</v>
      </c>
      <c r="AH47">
        <v>1.3856236541451696E-3</v>
      </c>
      <c r="AI47">
        <v>1.3856236541451696E-3</v>
      </c>
      <c r="AJ47">
        <v>1.3856236541451696E-3</v>
      </c>
      <c r="AK47">
        <v>1.3856236541451696E-3</v>
      </c>
      <c r="AL47">
        <v>1.3856236541451696E-3</v>
      </c>
      <c r="AM47">
        <v>1.3856236541451696E-3</v>
      </c>
      <c r="AN47">
        <v>1.3856236541451696E-3</v>
      </c>
      <c r="AO47">
        <v>1.3856236541451696E-3</v>
      </c>
      <c r="AP47">
        <v>1.3856236541451696E-3</v>
      </c>
      <c r="AQ47">
        <v>1.3856236541451696E-3</v>
      </c>
      <c r="AR47">
        <v>1.3856236541451696E-3</v>
      </c>
      <c r="AS47">
        <v>1.3856236541451696E-3</v>
      </c>
      <c r="AT47">
        <v>1.3856236541451696E-3</v>
      </c>
      <c r="AU47">
        <v>1.3856236541451696E-3</v>
      </c>
      <c r="AV47">
        <v>1.3856236541451696E-3</v>
      </c>
      <c r="AW47">
        <v>1.3856236541451696E-3</v>
      </c>
      <c r="AX47">
        <v>1.3856236541451696E-3</v>
      </c>
      <c r="AY47">
        <v>1.3856236541451696E-3</v>
      </c>
      <c r="AZ47">
        <v>1.3856236541451696E-3</v>
      </c>
      <c r="BA47">
        <v>1.3856236541451696E-3</v>
      </c>
      <c r="BB47">
        <v>1.3856236541451696E-3</v>
      </c>
      <c r="BC47">
        <v>1.3856236541451696E-3</v>
      </c>
      <c r="BD47">
        <v>1.3856236541451696E-3</v>
      </c>
      <c r="BE47">
        <v>1.3856236541451696E-3</v>
      </c>
      <c r="BF47">
        <v>1.3856236541451696E-3</v>
      </c>
      <c r="BG47">
        <v>1.3856236541451696E-3</v>
      </c>
      <c r="BH47">
        <v>1.3856236541451696E-3</v>
      </c>
      <c r="BI47">
        <v>1.3856236541451696E-3</v>
      </c>
      <c r="BJ47">
        <v>1.3856236541451696E-3</v>
      </c>
      <c r="BK47">
        <v>1.3856236541451696E-3</v>
      </c>
      <c r="BL47">
        <v>1.3856236541451696E-3</v>
      </c>
      <c r="BM47">
        <v>1.3856236541451696E-3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1389</v>
      </c>
      <c r="B48">
        <v>320.07467870490211</v>
      </c>
      <c r="C48">
        <v>1.3794352564097327E-3</v>
      </c>
      <c r="D48">
        <v>10</v>
      </c>
      <c r="E48">
        <v>704.5</v>
      </c>
      <c r="F48">
        <v>-684.5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1.3794352564097327E-3</v>
      </c>
      <c r="O48">
        <v>1.3794352564097327E-3</v>
      </c>
      <c r="P48">
        <v>1.3794352564097327E-3</v>
      </c>
      <c r="Q48">
        <v>1.3794352564097327E-3</v>
      </c>
      <c r="R48">
        <v>1.3794352564097327E-3</v>
      </c>
      <c r="S48">
        <v>1.3794352564097327E-3</v>
      </c>
      <c r="T48">
        <v>1.3794352564097327E-3</v>
      </c>
      <c r="U48">
        <v>1.3794352564097327E-3</v>
      </c>
      <c r="V48">
        <v>1.3794352564097327E-3</v>
      </c>
      <c r="W48">
        <v>1.3794352564097327E-3</v>
      </c>
      <c r="X48">
        <v>1.3794352564097327E-3</v>
      </c>
      <c r="Y48">
        <v>1.3794352564097327E-3</v>
      </c>
      <c r="Z48">
        <v>1.3794352564097327E-3</v>
      </c>
      <c r="AA48">
        <v>1.3794352564097327E-3</v>
      </c>
      <c r="AB48">
        <v>1.3794352564097327E-3</v>
      </c>
      <c r="AC48">
        <v>1.3794352564097327E-3</v>
      </c>
      <c r="AD48">
        <v>1.3794352564097327E-3</v>
      </c>
      <c r="AE48">
        <v>1.3794352564097327E-3</v>
      </c>
      <c r="AF48">
        <v>1.3794352564097327E-3</v>
      </c>
      <c r="AG48">
        <v>1.3794352564097327E-3</v>
      </c>
      <c r="AH48">
        <v>1.3794352564097327E-3</v>
      </c>
      <c r="AI48">
        <v>1.3794352564097327E-3</v>
      </c>
      <c r="AJ48">
        <v>1.3794352564097327E-3</v>
      </c>
      <c r="AK48">
        <v>1.3794352564097327E-3</v>
      </c>
      <c r="AL48">
        <v>1.3794352564097327E-3</v>
      </c>
      <c r="AM48">
        <v>1.3794352564097327E-3</v>
      </c>
      <c r="AN48">
        <v>1.3794352564097327E-3</v>
      </c>
      <c r="AO48">
        <v>1.3794352564097327E-3</v>
      </c>
      <c r="AP48">
        <v>1.3794352564097327E-3</v>
      </c>
      <c r="AQ48">
        <v>1.3794352564097327E-3</v>
      </c>
      <c r="AR48">
        <v>1.3794352564097327E-3</v>
      </c>
      <c r="AS48">
        <v>1.3794352564097327E-3</v>
      </c>
      <c r="AT48">
        <v>1.3794352564097327E-3</v>
      </c>
      <c r="AU48">
        <v>1.3794352564097327E-3</v>
      </c>
      <c r="AV48">
        <v>1.3794352564097327E-3</v>
      </c>
      <c r="AW48">
        <v>1.3794352564097327E-3</v>
      </c>
      <c r="AX48">
        <v>1.3794352564097327E-3</v>
      </c>
      <c r="AY48">
        <v>1.3794352564097327E-3</v>
      </c>
      <c r="AZ48">
        <v>1.3794352564097327E-3</v>
      </c>
      <c r="BA48">
        <v>1.3794352564097327E-3</v>
      </c>
      <c r="BB48">
        <v>1.3794352564097327E-3</v>
      </c>
      <c r="BC48">
        <v>1.3794352564097327E-3</v>
      </c>
      <c r="BD48">
        <v>1.3794352564097327E-3</v>
      </c>
      <c r="BE48">
        <v>1.3794352564097327E-3</v>
      </c>
      <c r="BF48">
        <v>1.3794352564097327E-3</v>
      </c>
      <c r="BG48">
        <v>1.3794352564097327E-3</v>
      </c>
      <c r="BH48">
        <v>1.3794352564097327E-3</v>
      </c>
      <c r="BI48">
        <v>1.3794352564097327E-3</v>
      </c>
      <c r="BJ48">
        <v>1.3794352564097327E-3</v>
      </c>
      <c r="BK48">
        <v>1.3794352564097327E-3</v>
      </c>
      <c r="BL48">
        <v>1.3794352564097327E-3</v>
      </c>
      <c r="BM48">
        <v>1.3794352564097327E-3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1389</v>
      </c>
      <c r="B49">
        <v>323.90315395547441</v>
      </c>
      <c r="C49">
        <v>1.3959349487949605E-3</v>
      </c>
      <c r="D49">
        <v>20</v>
      </c>
      <c r="E49">
        <v>714.5</v>
      </c>
      <c r="F49">
        <v>-674.5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1.3959349487949605E-3</v>
      </c>
      <c r="O49">
        <v>1.3959349487949605E-3</v>
      </c>
      <c r="P49">
        <v>1.3959349487949605E-3</v>
      </c>
      <c r="Q49">
        <v>1.3959349487949605E-3</v>
      </c>
      <c r="R49">
        <v>1.3959349487949605E-3</v>
      </c>
      <c r="S49">
        <v>1.3959349487949605E-3</v>
      </c>
      <c r="T49">
        <v>1.3959349487949605E-3</v>
      </c>
      <c r="U49">
        <v>1.3959349487949605E-3</v>
      </c>
      <c r="V49">
        <v>1.3959349487949605E-3</v>
      </c>
      <c r="W49">
        <v>1.3959349487949605E-3</v>
      </c>
      <c r="X49">
        <v>1.3959349487949605E-3</v>
      </c>
      <c r="Y49">
        <v>1.3959349487949605E-3</v>
      </c>
      <c r="Z49">
        <v>1.3959349487949605E-3</v>
      </c>
      <c r="AA49">
        <v>1.3959349487949605E-3</v>
      </c>
      <c r="AB49">
        <v>1.3959349487949605E-3</v>
      </c>
      <c r="AC49">
        <v>1.3959349487949605E-3</v>
      </c>
      <c r="AD49">
        <v>1.3959349487949605E-3</v>
      </c>
      <c r="AE49">
        <v>1.3959349487949605E-3</v>
      </c>
      <c r="AF49">
        <v>1.3959349487949605E-3</v>
      </c>
      <c r="AG49">
        <v>1.3959349487949605E-3</v>
      </c>
      <c r="AH49">
        <v>1.3959349487949605E-3</v>
      </c>
      <c r="AI49">
        <v>1.3959349487949605E-3</v>
      </c>
      <c r="AJ49">
        <v>1.3959349487949605E-3</v>
      </c>
      <c r="AK49">
        <v>1.3959349487949605E-3</v>
      </c>
      <c r="AL49">
        <v>1.3959349487949605E-3</v>
      </c>
      <c r="AM49">
        <v>1.3959349487949605E-3</v>
      </c>
      <c r="AN49">
        <v>1.3959349487949605E-3</v>
      </c>
      <c r="AO49">
        <v>1.3959349487949605E-3</v>
      </c>
      <c r="AP49">
        <v>1.3959349487949605E-3</v>
      </c>
      <c r="AQ49">
        <v>1.3959349487949605E-3</v>
      </c>
      <c r="AR49">
        <v>1.3959349487949605E-3</v>
      </c>
      <c r="AS49">
        <v>1.3959349487949605E-3</v>
      </c>
      <c r="AT49">
        <v>1.3959349487949605E-3</v>
      </c>
      <c r="AU49">
        <v>1.3959349487949605E-3</v>
      </c>
      <c r="AV49">
        <v>1.3959349487949605E-3</v>
      </c>
      <c r="AW49">
        <v>1.3959349487949605E-3</v>
      </c>
      <c r="AX49">
        <v>1.3959349487949605E-3</v>
      </c>
      <c r="AY49">
        <v>1.3959349487949605E-3</v>
      </c>
      <c r="AZ49">
        <v>1.3959349487949605E-3</v>
      </c>
      <c r="BA49">
        <v>1.3959349487949605E-3</v>
      </c>
      <c r="BB49">
        <v>1.3959349487949605E-3</v>
      </c>
      <c r="BC49">
        <v>1.3959349487949605E-3</v>
      </c>
      <c r="BD49">
        <v>1.3959349487949605E-3</v>
      </c>
      <c r="BE49">
        <v>1.3959349487949605E-3</v>
      </c>
      <c r="BF49">
        <v>1.3959349487949605E-3</v>
      </c>
      <c r="BG49">
        <v>1.3959349487949605E-3</v>
      </c>
      <c r="BH49">
        <v>1.3959349487949605E-3</v>
      </c>
      <c r="BI49">
        <v>1.3959349487949605E-3</v>
      </c>
      <c r="BJ49">
        <v>1.3959349487949605E-3</v>
      </c>
      <c r="BK49">
        <v>1.3959349487949605E-3</v>
      </c>
      <c r="BL49">
        <v>1.3959349487949605E-3</v>
      </c>
      <c r="BM49">
        <v>1.3959349487949605E-3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1389</v>
      </c>
      <c r="B50">
        <v>314.29621646470918</v>
      </c>
      <c r="C50">
        <v>1.3545316477450078E-3</v>
      </c>
      <c r="D50">
        <v>30</v>
      </c>
      <c r="E50">
        <v>724.5</v>
      </c>
      <c r="F50">
        <v>-664.5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1.3545316477450078E-3</v>
      </c>
      <c r="P50">
        <v>1.3545316477450078E-3</v>
      </c>
      <c r="Q50">
        <v>1.3545316477450078E-3</v>
      </c>
      <c r="R50">
        <v>1.3545316477450078E-3</v>
      </c>
      <c r="S50">
        <v>1.3545316477450078E-3</v>
      </c>
      <c r="T50">
        <v>1.3545316477450078E-3</v>
      </c>
      <c r="U50">
        <v>1.3545316477450078E-3</v>
      </c>
      <c r="V50">
        <v>1.3545316477450078E-3</v>
      </c>
      <c r="W50">
        <v>1.3545316477450078E-3</v>
      </c>
      <c r="X50">
        <v>1.3545316477450078E-3</v>
      </c>
      <c r="Y50">
        <v>1.3545316477450078E-3</v>
      </c>
      <c r="Z50">
        <v>1.3545316477450078E-3</v>
      </c>
      <c r="AA50">
        <v>1.3545316477450078E-3</v>
      </c>
      <c r="AB50">
        <v>1.3545316477450078E-3</v>
      </c>
      <c r="AC50">
        <v>1.3545316477450078E-3</v>
      </c>
      <c r="AD50">
        <v>1.3545316477450078E-3</v>
      </c>
      <c r="AE50">
        <v>1.3545316477450078E-3</v>
      </c>
      <c r="AF50">
        <v>1.3545316477450078E-3</v>
      </c>
      <c r="AG50">
        <v>1.3545316477450078E-3</v>
      </c>
      <c r="AH50">
        <v>1.3545316477450078E-3</v>
      </c>
      <c r="AI50">
        <v>1.3545316477450078E-3</v>
      </c>
      <c r="AJ50">
        <v>1.3545316477450078E-3</v>
      </c>
      <c r="AK50">
        <v>1.3545316477450078E-3</v>
      </c>
      <c r="AL50">
        <v>1.3545316477450078E-3</v>
      </c>
      <c r="AM50">
        <v>1.3545316477450078E-3</v>
      </c>
      <c r="AN50">
        <v>1.3545316477450078E-3</v>
      </c>
      <c r="AO50">
        <v>1.3545316477450078E-3</v>
      </c>
      <c r="AP50">
        <v>1.3545316477450078E-3</v>
      </c>
      <c r="AQ50">
        <v>1.3545316477450078E-3</v>
      </c>
      <c r="AR50">
        <v>1.3545316477450078E-3</v>
      </c>
      <c r="AS50">
        <v>1.3545316477450078E-3</v>
      </c>
      <c r="AT50">
        <v>1.3545316477450078E-3</v>
      </c>
      <c r="AU50">
        <v>1.3545316477450078E-3</v>
      </c>
      <c r="AV50">
        <v>1.3545316477450078E-3</v>
      </c>
      <c r="AW50">
        <v>1.3545316477450078E-3</v>
      </c>
      <c r="AX50">
        <v>1.3545316477450078E-3</v>
      </c>
      <c r="AY50">
        <v>1.3545316477450078E-3</v>
      </c>
      <c r="AZ50">
        <v>1.3545316477450078E-3</v>
      </c>
      <c r="BA50">
        <v>1.3545316477450078E-3</v>
      </c>
      <c r="BB50">
        <v>1.3545316477450078E-3</v>
      </c>
      <c r="BC50">
        <v>1.3545316477450078E-3</v>
      </c>
      <c r="BD50">
        <v>1.3545316477450078E-3</v>
      </c>
      <c r="BE50">
        <v>1.3545316477450078E-3</v>
      </c>
      <c r="BF50">
        <v>1.3545316477450078E-3</v>
      </c>
      <c r="BG50">
        <v>1.3545316477450078E-3</v>
      </c>
      <c r="BH50">
        <v>1.3545316477450078E-3</v>
      </c>
      <c r="BI50">
        <v>1.3545316477450078E-3</v>
      </c>
      <c r="BJ50">
        <v>1.3545316477450078E-3</v>
      </c>
      <c r="BK50">
        <v>1.3545316477450078E-3</v>
      </c>
      <c r="BL50">
        <v>1.3545316477450078E-3</v>
      </c>
      <c r="BM50">
        <v>1.3545316477450078E-3</v>
      </c>
      <c r="BN50">
        <v>1.3545316477450078E-3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1389</v>
      </c>
      <c r="B51">
        <v>321.18460164807658</v>
      </c>
      <c r="C51">
        <v>1.3842187239614552E-3</v>
      </c>
      <c r="D51">
        <v>40</v>
      </c>
      <c r="E51">
        <v>734.5</v>
      </c>
      <c r="F51">
        <v>-654.5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1.3842187239614552E-3</v>
      </c>
      <c r="P51">
        <v>1.3842187239614552E-3</v>
      </c>
      <c r="Q51">
        <v>1.3842187239614552E-3</v>
      </c>
      <c r="R51">
        <v>1.3842187239614552E-3</v>
      </c>
      <c r="S51">
        <v>1.3842187239614552E-3</v>
      </c>
      <c r="T51">
        <v>1.3842187239614552E-3</v>
      </c>
      <c r="U51">
        <v>1.3842187239614552E-3</v>
      </c>
      <c r="V51">
        <v>1.3842187239614552E-3</v>
      </c>
      <c r="W51">
        <v>1.3842187239614552E-3</v>
      </c>
      <c r="X51">
        <v>1.3842187239614552E-3</v>
      </c>
      <c r="Y51">
        <v>1.3842187239614552E-3</v>
      </c>
      <c r="Z51">
        <v>1.3842187239614552E-3</v>
      </c>
      <c r="AA51">
        <v>1.3842187239614552E-3</v>
      </c>
      <c r="AB51">
        <v>1.3842187239614552E-3</v>
      </c>
      <c r="AC51">
        <v>1.3842187239614552E-3</v>
      </c>
      <c r="AD51">
        <v>1.3842187239614552E-3</v>
      </c>
      <c r="AE51">
        <v>1.3842187239614552E-3</v>
      </c>
      <c r="AF51">
        <v>1.3842187239614552E-3</v>
      </c>
      <c r="AG51">
        <v>1.3842187239614552E-3</v>
      </c>
      <c r="AH51">
        <v>1.3842187239614552E-3</v>
      </c>
      <c r="AI51">
        <v>1.3842187239614552E-3</v>
      </c>
      <c r="AJ51">
        <v>1.3842187239614552E-3</v>
      </c>
      <c r="AK51">
        <v>1.3842187239614552E-3</v>
      </c>
      <c r="AL51">
        <v>1.3842187239614552E-3</v>
      </c>
      <c r="AM51">
        <v>1.3842187239614552E-3</v>
      </c>
      <c r="AN51">
        <v>1.3842187239614552E-3</v>
      </c>
      <c r="AO51">
        <v>1.3842187239614552E-3</v>
      </c>
      <c r="AP51">
        <v>1.3842187239614552E-3</v>
      </c>
      <c r="AQ51">
        <v>1.3842187239614552E-3</v>
      </c>
      <c r="AR51">
        <v>1.3842187239614552E-3</v>
      </c>
      <c r="AS51">
        <v>1.3842187239614552E-3</v>
      </c>
      <c r="AT51">
        <v>1.3842187239614552E-3</v>
      </c>
      <c r="AU51">
        <v>1.3842187239614552E-3</v>
      </c>
      <c r="AV51">
        <v>1.3842187239614552E-3</v>
      </c>
      <c r="AW51">
        <v>1.3842187239614552E-3</v>
      </c>
      <c r="AX51">
        <v>1.3842187239614552E-3</v>
      </c>
      <c r="AY51">
        <v>1.3842187239614552E-3</v>
      </c>
      <c r="AZ51">
        <v>1.3842187239614552E-3</v>
      </c>
      <c r="BA51">
        <v>1.3842187239614552E-3</v>
      </c>
      <c r="BB51">
        <v>1.3842187239614552E-3</v>
      </c>
      <c r="BC51">
        <v>1.3842187239614552E-3</v>
      </c>
      <c r="BD51">
        <v>1.3842187239614552E-3</v>
      </c>
      <c r="BE51">
        <v>1.3842187239614552E-3</v>
      </c>
      <c r="BF51">
        <v>1.3842187239614552E-3</v>
      </c>
      <c r="BG51">
        <v>1.3842187239614552E-3</v>
      </c>
      <c r="BH51">
        <v>1.3842187239614552E-3</v>
      </c>
      <c r="BI51">
        <v>1.3842187239614552E-3</v>
      </c>
      <c r="BJ51">
        <v>1.3842187239614552E-3</v>
      </c>
      <c r="BK51">
        <v>1.3842187239614552E-3</v>
      </c>
      <c r="BL51">
        <v>1.3842187239614552E-3</v>
      </c>
      <c r="BM51">
        <v>1.3842187239614552E-3</v>
      </c>
      <c r="BN51">
        <v>1.3842187239614552E-3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1391</v>
      </c>
      <c r="B52">
        <v>320.34758113195022</v>
      </c>
      <c r="C52">
        <v>1.3806113920258119E-3</v>
      </c>
      <c r="D52">
        <v>30</v>
      </c>
      <c r="E52">
        <v>725.5</v>
      </c>
      <c r="F52">
        <v>-665.5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1.3806113920258119E-3</v>
      </c>
      <c r="P52">
        <v>1.3806113920258119E-3</v>
      </c>
      <c r="Q52">
        <v>1.3806113920258119E-3</v>
      </c>
      <c r="R52">
        <v>1.3806113920258119E-3</v>
      </c>
      <c r="S52">
        <v>1.3806113920258119E-3</v>
      </c>
      <c r="T52">
        <v>1.3806113920258119E-3</v>
      </c>
      <c r="U52">
        <v>1.3806113920258119E-3</v>
      </c>
      <c r="V52">
        <v>1.3806113920258119E-3</v>
      </c>
      <c r="W52">
        <v>1.3806113920258119E-3</v>
      </c>
      <c r="X52">
        <v>1.3806113920258119E-3</v>
      </c>
      <c r="Y52">
        <v>1.3806113920258119E-3</v>
      </c>
      <c r="Z52">
        <v>1.3806113920258119E-3</v>
      </c>
      <c r="AA52">
        <v>1.3806113920258119E-3</v>
      </c>
      <c r="AB52">
        <v>1.3806113920258119E-3</v>
      </c>
      <c r="AC52">
        <v>1.3806113920258119E-3</v>
      </c>
      <c r="AD52">
        <v>1.3806113920258119E-3</v>
      </c>
      <c r="AE52">
        <v>1.3806113920258119E-3</v>
      </c>
      <c r="AF52">
        <v>1.3806113920258119E-3</v>
      </c>
      <c r="AG52">
        <v>1.3806113920258119E-3</v>
      </c>
      <c r="AH52">
        <v>1.3806113920258119E-3</v>
      </c>
      <c r="AI52">
        <v>1.3806113920258119E-3</v>
      </c>
      <c r="AJ52">
        <v>1.3806113920258119E-3</v>
      </c>
      <c r="AK52">
        <v>1.3806113920258119E-3</v>
      </c>
      <c r="AL52">
        <v>1.3806113920258119E-3</v>
      </c>
      <c r="AM52">
        <v>1.3806113920258119E-3</v>
      </c>
      <c r="AN52">
        <v>1.3806113920258119E-3</v>
      </c>
      <c r="AO52">
        <v>1.3806113920258119E-3</v>
      </c>
      <c r="AP52">
        <v>1.3806113920258119E-3</v>
      </c>
      <c r="AQ52">
        <v>1.3806113920258119E-3</v>
      </c>
      <c r="AR52">
        <v>1.3806113920258119E-3</v>
      </c>
      <c r="AS52">
        <v>1.3806113920258119E-3</v>
      </c>
      <c r="AT52">
        <v>1.3806113920258119E-3</v>
      </c>
      <c r="AU52">
        <v>1.3806113920258119E-3</v>
      </c>
      <c r="AV52">
        <v>1.3806113920258119E-3</v>
      </c>
      <c r="AW52">
        <v>1.3806113920258119E-3</v>
      </c>
      <c r="AX52">
        <v>1.3806113920258119E-3</v>
      </c>
      <c r="AY52">
        <v>1.3806113920258119E-3</v>
      </c>
      <c r="AZ52">
        <v>1.3806113920258119E-3</v>
      </c>
      <c r="BA52">
        <v>1.3806113920258119E-3</v>
      </c>
      <c r="BB52">
        <v>1.3806113920258119E-3</v>
      </c>
      <c r="BC52">
        <v>1.3806113920258119E-3</v>
      </c>
      <c r="BD52">
        <v>1.3806113920258119E-3</v>
      </c>
      <c r="BE52">
        <v>1.3806113920258119E-3</v>
      </c>
      <c r="BF52">
        <v>1.3806113920258119E-3</v>
      </c>
      <c r="BG52">
        <v>1.3806113920258119E-3</v>
      </c>
      <c r="BH52">
        <v>1.3806113920258119E-3</v>
      </c>
      <c r="BI52">
        <v>1.3806113920258119E-3</v>
      </c>
      <c r="BJ52">
        <v>1.3806113920258119E-3</v>
      </c>
      <c r="BK52">
        <v>1.3806113920258119E-3</v>
      </c>
      <c r="BL52">
        <v>1.3806113920258119E-3</v>
      </c>
      <c r="BM52">
        <v>1.3806113920258119E-3</v>
      </c>
      <c r="BN52">
        <v>1.3806113920258119E-3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1389</v>
      </c>
      <c r="B53">
        <v>325.72896171747527</v>
      </c>
      <c r="C53">
        <v>1.4038036862049966E-3</v>
      </c>
      <c r="D53">
        <v>20</v>
      </c>
      <c r="E53">
        <v>714.5</v>
      </c>
      <c r="F53">
        <v>-674.5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1.4038036862049966E-3</v>
      </c>
      <c r="O53">
        <v>1.4038036862049966E-3</v>
      </c>
      <c r="P53">
        <v>1.4038036862049966E-3</v>
      </c>
      <c r="Q53">
        <v>1.4038036862049966E-3</v>
      </c>
      <c r="R53">
        <v>1.4038036862049966E-3</v>
      </c>
      <c r="S53">
        <v>1.4038036862049966E-3</v>
      </c>
      <c r="T53">
        <v>1.4038036862049966E-3</v>
      </c>
      <c r="U53">
        <v>1.4038036862049966E-3</v>
      </c>
      <c r="V53">
        <v>1.4038036862049966E-3</v>
      </c>
      <c r="W53">
        <v>1.4038036862049966E-3</v>
      </c>
      <c r="X53">
        <v>1.4038036862049966E-3</v>
      </c>
      <c r="Y53">
        <v>1.4038036862049966E-3</v>
      </c>
      <c r="Z53">
        <v>1.4038036862049966E-3</v>
      </c>
      <c r="AA53">
        <v>1.4038036862049966E-3</v>
      </c>
      <c r="AB53">
        <v>1.4038036862049966E-3</v>
      </c>
      <c r="AC53">
        <v>1.4038036862049966E-3</v>
      </c>
      <c r="AD53">
        <v>1.4038036862049966E-3</v>
      </c>
      <c r="AE53">
        <v>1.4038036862049966E-3</v>
      </c>
      <c r="AF53">
        <v>1.4038036862049966E-3</v>
      </c>
      <c r="AG53">
        <v>1.4038036862049966E-3</v>
      </c>
      <c r="AH53">
        <v>1.4038036862049966E-3</v>
      </c>
      <c r="AI53">
        <v>1.4038036862049966E-3</v>
      </c>
      <c r="AJ53">
        <v>1.4038036862049966E-3</v>
      </c>
      <c r="AK53">
        <v>1.4038036862049966E-3</v>
      </c>
      <c r="AL53">
        <v>1.4038036862049966E-3</v>
      </c>
      <c r="AM53">
        <v>1.4038036862049966E-3</v>
      </c>
      <c r="AN53">
        <v>1.4038036862049966E-3</v>
      </c>
      <c r="AO53">
        <v>1.4038036862049966E-3</v>
      </c>
      <c r="AP53">
        <v>1.4038036862049966E-3</v>
      </c>
      <c r="AQ53">
        <v>1.4038036862049966E-3</v>
      </c>
      <c r="AR53">
        <v>1.4038036862049966E-3</v>
      </c>
      <c r="AS53">
        <v>1.4038036862049966E-3</v>
      </c>
      <c r="AT53">
        <v>1.4038036862049966E-3</v>
      </c>
      <c r="AU53">
        <v>1.4038036862049966E-3</v>
      </c>
      <c r="AV53">
        <v>1.4038036862049966E-3</v>
      </c>
      <c r="AW53">
        <v>1.4038036862049966E-3</v>
      </c>
      <c r="AX53">
        <v>1.4038036862049966E-3</v>
      </c>
      <c r="AY53">
        <v>1.4038036862049966E-3</v>
      </c>
      <c r="AZ53">
        <v>1.4038036862049966E-3</v>
      </c>
      <c r="BA53">
        <v>1.4038036862049966E-3</v>
      </c>
      <c r="BB53">
        <v>1.4038036862049966E-3</v>
      </c>
      <c r="BC53">
        <v>1.4038036862049966E-3</v>
      </c>
      <c r="BD53">
        <v>1.4038036862049966E-3</v>
      </c>
      <c r="BE53">
        <v>1.4038036862049966E-3</v>
      </c>
      <c r="BF53">
        <v>1.4038036862049966E-3</v>
      </c>
      <c r="BG53">
        <v>1.4038036862049966E-3</v>
      </c>
      <c r="BH53">
        <v>1.4038036862049966E-3</v>
      </c>
      <c r="BI53">
        <v>1.4038036862049966E-3</v>
      </c>
      <c r="BJ53">
        <v>1.4038036862049966E-3</v>
      </c>
      <c r="BK53">
        <v>1.4038036862049966E-3</v>
      </c>
      <c r="BL53">
        <v>1.4038036862049966E-3</v>
      </c>
      <c r="BM53">
        <v>1.4038036862049966E-3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1320</v>
      </c>
      <c r="B54">
        <v>555.21449471830476</v>
      </c>
      <c r="C54">
        <v>2.3928242370908144E-3</v>
      </c>
      <c r="D54">
        <v>10</v>
      </c>
      <c r="E54">
        <v>670</v>
      </c>
      <c r="F54">
        <v>-650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2.3928242370908144E-3</v>
      </c>
      <c r="P54">
        <v>2.3928242370908144E-3</v>
      </c>
      <c r="Q54">
        <v>2.3928242370908144E-3</v>
      </c>
      <c r="R54">
        <v>2.3928242370908144E-3</v>
      </c>
      <c r="S54">
        <v>2.3928242370908144E-3</v>
      </c>
      <c r="T54">
        <v>2.3928242370908144E-3</v>
      </c>
      <c r="U54">
        <v>2.3928242370908144E-3</v>
      </c>
      <c r="V54">
        <v>2.3928242370908144E-3</v>
      </c>
      <c r="W54">
        <v>2.3928242370908144E-3</v>
      </c>
      <c r="X54">
        <v>2.3928242370908144E-3</v>
      </c>
      <c r="Y54">
        <v>2.3928242370908144E-3</v>
      </c>
      <c r="Z54">
        <v>2.3928242370908144E-3</v>
      </c>
      <c r="AA54">
        <v>2.3928242370908144E-3</v>
      </c>
      <c r="AB54">
        <v>2.3928242370908144E-3</v>
      </c>
      <c r="AC54">
        <v>2.3928242370908144E-3</v>
      </c>
      <c r="AD54">
        <v>2.3928242370908144E-3</v>
      </c>
      <c r="AE54">
        <v>2.3928242370908144E-3</v>
      </c>
      <c r="AF54">
        <v>2.3928242370908144E-3</v>
      </c>
      <c r="AG54">
        <v>2.3928242370908144E-3</v>
      </c>
      <c r="AH54">
        <v>2.3928242370908144E-3</v>
      </c>
      <c r="AI54">
        <v>2.3928242370908144E-3</v>
      </c>
      <c r="AJ54">
        <v>2.3928242370908144E-3</v>
      </c>
      <c r="AK54">
        <v>2.3928242370908144E-3</v>
      </c>
      <c r="AL54">
        <v>2.3928242370908144E-3</v>
      </c>
      <c r="AM54">
        <v>2.3928242370908144E-3</v>
      </c>
      <c r="AN54">
        <v>2.3928242370908144E-3</v>
      </c>
      <c r="AO54">
        <v>2.3928242370908144E-3</v>
      </c>
      <c r="AP54">
        <v>2.3928242370908144E-3</v>
      </c>
      <c r="AQ54">
        <v>2.3928242370908144E-3</v>
      </c>
      <c r="AR54">
        <v>2.3928242370908144E-3</v>
      </c>
      <c r="AS54">
        <v>2.3928242370908144E-3</v>
      </c>
      <c r="AT54">
        <v>2.3928242370908144E-3</v>
      </c>
      <c r="AU54">
        <v>2.3928242370908144E-3</v>
      </c>
      <c r="AV54">
        <v>2.3928242370908144E-3</v>
      </c>
      <c r="AW54">
        <v>2.3928242370908144E-3</v>
      </c>
      <c r="AX54">
        <v>2.3928242370908144E-3</v>
      </c>
      <c r="AY54">
        <v>2.3928242370908144E-3</v>
      </c>
      <c r="AZ54">
        <v>2.3928242370908144E-3</v>
      </c>
      <c r="BA54">
        <v>2.3928242370908144E-3</v>
      </c>
      <c r="BB54">
        <v>2.3928242370908144E-3</v>
      </c>
      <c r="BC54">
        <v>2.3928242370908144E-3</v>
      </c>
      <c r="BD54">
        <v>2.3928242370908144E-3</v>
      </c>
      <c r="BE54">
        <v>2.3928242370908144E-3</v>
      </c>
      <c r="BF54">
        <v>2.3928242370908144E-3</v>
      </c>
      <c r="BG54">
        <v>2.3928242370908144E-3</v>
      </c>
      <c r="BH54">
        <v>2.3928242370908144E-3</v>
      </c>
      <c r="BI54">
        <v>2.3928242370908144E-3</v>
      </c>
      <c r="BJ54">
        <v>2.3928242370908144E-3</v>
      </c>
      <c r="BK54">
        <v>2.3928242370908144E-3</v>
      </c>
      <c r="BL54">
        <v>2.3928242370908144E-3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1334</v>
      </c>
      <c r="B55">
        <v>843.68232601346199</v>
      </c>
      <c r="C55">
        <v>3.6360425336417449E-3</v>
      </c>
      <c r="D55">
        <v>0</v>
      </c>
      <c r="E55">
        <v>667</v>
      </c>
      <c r="F55">
        <v>-667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3.6360425336417449E-3</v>
      </c>
      <c r="P55">
        <v>3.6360425336417449E-3</v>
      </c>
      <c r="Q55">
        <v>3.6360425336417449E-3</v>
      </c>
      <c r="R55">
        <v>3.6360425336417449E-3</v>
      </c>
      <c r="S55">
        <v>3.6360425336417449E-3</v>
      </c>
      <c r="T55">
        <v>3.6360425336417449E-3</v>
      </c>
      <c r="U55">
        <v>3.6360425336417449E-3</v>
      </c>
      <c r="V55">
        <v>3.6360425336417449E-3</v>
      </c>
      <c r="W55">
        <v>3.6360425336417449E-3</v>
      </c>
      <c r="X55">
        <v>3.6360425336417449E-3</v>
      </c>
      <c r="Y55">
        <v>3.6360425336417449E-3</v>
      </c>
      <c r="Z55">
        <v>3.6360425336417449E-3</v>
      </c>
      <c r="AA55">
        <v>3.6360425336417449E-3</v>
      </c>
      <c r="AB55">
        <v>3.6360425336417449E-3</v>
      </c>
      <c r="AC55">
        <v>3.6360425336417449E-3</v>
      </c>
      <c r="AD55">
        <v>3.6360425336417449E-3</v>
      </c>
      <c r="AE55">
        <v>3.6360425336417449E-3</v>
      </c>
      <c r="AF55">
        <v>3.6360425336417449E-3</v>
      </c>
      <c r="AG55">
        <v>3.6360425336417449E-3</v>
      </c>
      <c r="AH55">
        <v>3.6360425336417449E-3</v>
      </c>
      <c r="AI55">
        <v>3.6360425336417449E-3</v>
      </c>
      <c r="AJ55">
        <v>3.6360425336417449E-3</v>
      </c>
      <c r="AK55">
        <v>3.6360425336417449E-3</v>
      </c>
      <c r="AL55">
        <v>3.6360425336417449E-3</v>
      </c>
      <c r="AM55">
        <v>3.6360425336417449E-3</v>
      </c>
      <c r="AN55">
        <v>3.6360425336417449E-3</v>
      </c>
      <c r="AO55">
        <v>3.6360425336417449E-3</v>
      </c>
      <c r="AP55">
        <v>3.6360425336417449E-3</v>
      </c>
      <c r="AQ55">
        <v>3.6360425336417449E-3</v>
      </c>
      <c r="AR55">
        <v>3.6360425336417449E-3</v>
      </c>
      <c r="AS55">
        <v>3.6360425336417449E-3</v>
      </c>
      <c r="AT55">
        <v>3.6360425336417449E-3</v>
      </c>
      <c r="AU55">
        <v>3.6360425336417449E-3</v>
      </c>
      <c r="AV55">
        <v>3.6360425336417449E-3</v>
      </c>
      <c r="AW55">
        <v>3.6360425336417449E-3</v>
      </c>
      <c r="AX55">
        <v>3.6360425336417449E-3</v>
      </c>
      <c r="AY55">
        <v>3.6360425336417449E-3</v>
      </c>
      <c r="AZ55">
        <v>3.6360425336417449E-3</v>
      </c>
      <c r="BA55">
        <v>3.6360425336417449E-3</v>
      </c>
      <c r="BB55">
        <v>3.6360425336417449E-3</v>
      </c>
      <c r="BC55">
        <v>3.6360425336417449E-3</v>
      </c>
      <c r="BD55">
        <v>3.6360425336417449E-3</v>
      </c>
      <c r="BE55">
        <v>3.6360425336417449E-3</v>
      </c>
      <c r="BF55">
        <v>3.6360425336417449E-3</v>
      </c>
      <c r="BG55">
        <v>3.6360425336417449E-3</v>
      </c>
      <c r="BH55">
        <v>3.6360425336417449E-3</v>
      </c>
      <c r="BI55">
        <v>3.6360425336417449E-3</v>
      </c>
      <c r="BJ55">
        <v>3.6360425336417449E-3</v>
      </c>
      <c r="BK55">
        <v>3.6360425336417449E-3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1334</v>
      </c>
      <c r="B56">
        <v>820.0433659942795</v>
      </c>
      <c r="C56">
        <v>3.5341650124105692E-3</v>
      </c>
      <c r="D56">
        <v>-10</v>
      </c>
      <c r="E56">
        <v>657</v>
      </c>
      <c r="F56">
        <v>-677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3.5341650124105692E-3</v>
      </c>
      <c r="O56">
        <v>3.5341650124105692E-3</v>
      </c>
      <c r="P56">
        <v>3.5341650124105692E-3</v>
      </c>
      <c r="Q56">
        <v>3.5341650124105692E-3</v>
      </c>
      <c r="R56">
        <v>3.5341650124105692E-3</v>
      </c>
      <c r="S56">
        <v>3.5341650124105692E-3</v>
      </c>
      <c r="T56">
        <v>3.5341650124105692E-3</v>
      </c>
      <c r="U56">
        <v>3.5341650124105692E-3</v>
      </c>
      <c r="V56">
        <v>3.5341650124105692E-3</v>
      </c>
      <c r="W56">
        <v>3.5341650124105692E-3</v>
      </c>
      <c r="X56">
        <v>3.5341650124105692E-3</v>
      </c>
      <c r="Y56">
        <v>3.5341650124105692E-3</v>
      </c>
      <c r="Z56">
        <v>3.5341650124105692E-3</v>
      </c>
      <c r="AA56">
        <v>3.5341650124105692E-3</v>
      </c>
      <c r="AB56">
        <v>3.5341650124105692E-3</v>
      </c>
      <c r="AC56">
        <v>3.5341650124105692E-3</v>
      </c>
      <c r="AD56">
        <v>3.5341650124105692E-3</v>
      </c>
      <c r="AE56">
        <v>3.5341650124105692E-3</v>
      </c>
      <c r="AF56">
        <v>3.5341650124105692E-3</v>
      </c>
      <c r="AG56">
        <v>3.5341650124105692E-3</v>
      </c>
      <c r="AH56">
        <v>3.5341650124105692E-3</v>
      </c>
      <c r="AI56">
        <v>3.5341650124105692E-3</v>
      </c>
      <c r="AJ56">
        <v>3.5341650124105692E-3</v>
      </c>
      <c r="AK56">
        <v>3.5341650124105692E-3</v>
      </c>
      <c r="AL56">
        <v>3.5341650124105692E-3</v>
      </c>
      <c r="AM56">
        <v>3.5341650124105692E-3</v>
      </c>
      <c r="AN56">
        <v>3.5341650124105692E-3</v>
      </c>
      <c r="AO56">
        <v>3.5341650124105692E-3</v>
      </c>
      <c r="AP56">
        <v>3.5341650124105692E-3</v>
      </c>
      <c r="AQ56">
        <v>3.5341650124105692E-3</v>
      </c>
      <c r="AR56">
        <v>3.5341650124105692E-3</v>
      </c>
      <c r="AS56">
        <v>3.5341650124105692E-3</v>
      </c>
      <c r="AT56">
        <v>3.5341650124105692E-3</v>
      </c>
      <c r="AU56">
        <v>3.5341650124105692E-3</v>
      </c>
      <c r="AV56">
        <v>3.5341650124105692E-3</v>
      </c>
      <c r="AW56">
        <v>3.5341650124105692E-3</v>
      </c>
      <c r="AX56">
        <v>3.5341650124105692E-3</v>
      </c>
      <c r="AY56">
        <v>3.5341650124105692E-3</v>
      </c>
      <c r="AZ56">
        <v>3.5341650124105692E-3</v>
      </c>
      <c r="BA56">
        <v>3.5341650124105692E-3</v>
      </c>
      <c r="BB56">
        <v>3.5341650124105692E-3</v>
      </c>
      <c r="BC56">
        <v>3.5341650124105692E-3</v>
      </c>
      <c r="BD56">
        <v>3.5341650124105692E-3</v>
      </c>
      <c r="BE56">
        <v>3.5341650124105692E-3</v>
      </c>
      <c r="BF56">
        <v>3.5341650124105692E-3</v>
      </c>
      <c r="BG56">
        <v>3.5341650124105692E-3</v>
      </c>
      <c r="BH56">
        <v>3.5341650124105692E-3</v>
      </c>
      <c r="BI56">
        <v>3.5341650124105692E-3</v>
      </c>
      <c r="BJ56">
        <v>3.5341650124105692E-3</v>
      </c>
      <c r="BK56">
        <v>3.5341650124105692E-3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1294</v>
      </c>
      <c r="B57">
        <v>439.77957311227544</v>
      </c>
      <c r="C57">
        <v>1.8953309604325267E-3</v>
      </c>
      <c r="D57">
        <v>-20</v>
      </c>
      <c r="E57">
        <v>627</v>
      </c>
      <c r="F57">
        <v>-667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1.8953309604325267E-3</v>
      </c>
      <c r="P57">
        <v>1.8953309604325267E-3</v>
      </c>
      <c r="Q57">
        <v>1.8953309604325267E-3</v>
      </c>
      <c r="R57">
        <v>1.8953309604325267E-3</v>
      </c>
      <c r="S57">
        <v>1.8953309604325267E-3</v>
      </c>
      <c r="T57">
        <v>1.8953309604325267E-3</v>
      </c>
      <c r="U57">
        <v>1.8953309604325267E-3</v>
      </c>
      <c r="V57">
        <v>1.8953309604325267E-3</v>
      </c>
      <c r="W57">
        <v>1.8953309604325267E-3</v>
      </c>
      <c r="X57">
        <v>1.8953309604325267E-3</v>
      </c>
      <c r="Y57">
        <v>1.8953309604325267E-3</v>
      </c>
      <c r="Z57">
        <v>1.8953309604325267E-3</v>
      </c>
      <c r="AA57">
        <v>1.8953309604325267E-3</v>
      </c>
      <c r="AB57">
        <v>1.8953309604325267E-3</v>
      </c>
      <c r="AC57">
        <v>1.8953309604325267E-3</v>
      </c>
      <c r="AD57">
        <v>1.8953309604325267E-3</v>
      </c>
      <c r="AE57">
        <v>1.8953309604325267E-3</v>
      </c>
      <c r="AF57">
        <v>1.8953309604325267E-3</v>
      </c>
      <c r="AG57">
        <v>1.8953309604325267E-3</v>
      </c>
      <c r="AH57">
        <v>1.8953309604325267E-3</v>
      </c>
      <c r="AI57">
        <v>1.8953309604325267E-3</v>
      </c>
      <c r="AJ57">
        <v>1.8953309604325267E-3</v>
      </c>
      <c r="AK57">
        <v>1.8953309604325267E-3</v>
      </c>
      <c r="AL57">
        <v>1.8953309604325267E-3</v>
      </c>
      <c r="AM57">
        <v>1.8953309604325267E-3</v>
      </c>
      <c r="AN57">
        <v>1.8953309604325267E-3</v>
      </c>
      <c r="AO57">
        <v>1.8953309604325267E-3</v>
      </c>
      <c r="AP57">
        <v>1.8953309604325267E-3</v>
      </c>
      <c r="AQ57">
        <v>1.8953309604325267E-3</v>
      </c>
      <c r="AR57">
        <v>1.8953309604325267E-3</v>
      </c>
      <c r="AS57">
        <v>1.8953309604325267E-3</v>
      </c>
      <c r="AT57">
        <v>1.8953309604325267E-3</v>
      </c>
      <c r="AU57">
        <v>1.8953309604325267E-3</v>
      </c>
      <c r="AV57">
        <v>1.8953309604325267E-3</v>
      </c>
      <c r="AW57">
        <v>1.8953309604325267E-3</v>
      </c>
      <c r="AX57">
        <v>1.8953309604325267E-3</v>
      </c>
      <c r="AY57">
        <v>1.8953309604325267E-3</v>
      </c>
      <c r="AZ57">
        <v>1.8953309604325267E-3</v>
      </c>
      <c r="BA57">
        <v>1.8953309604325267E-3</v>
      </c>
      <c r="BB57">
        <v>1.8953309604325267E-3</v>
      </c>
      <c r="BC57">
        <v>1.8953309604325267E-3</v>
      </c>
      <c r="BD57">
        <v>1.8953309604325267E-3</v>
      </c>
      <c r="BE57">
        <v>1.8953309604325267E-3</v>
      </c>
      <c r="BF57">
        <v>1.8953309604325267E-3</v>
      </c>
      <c r="BG57">
        <v>1.8953309604325267E-3</v>
      </c>
      <c r="BH57">
        <v>1.8953309604325267E-3</v>
      </c>
      <c r="BI57">
        <v>1.8953309604325267E-3</v>
      </c>
      <c r="BJ57">
        <v>1.8953309604325267E-3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1294</v>
      </c>
      <c r="B58">
        <v>419.90956869052826</v>
      </c>
      <c r="C58">
        <v>1.8096966179869441E-3</v>
      </c>
      <c r="D58">
        <v>-30</v>
      </c>
      <c r="E58">
        <v>617</v>
      </c>
      <c r="F58">
        <v>-677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1.8096966179869441E-3</v>
      </c>
      <c r="O58">
        <v>1.8096966179869441E-3</v>
      </c>
      <c r="P58">
        <v>1.8096966179869441E-3</v>
      </c>
      <c r="Q58">
        <v>1.8096966179869441E-3</v>
      </c>
      <c r="R58">
        <v>1.8096966179869441E-3</v>
      </c>
      <c r="S58">
        <v>1.8096966179869441E-3</v>
      </c>
      <c r="T58">
        <v>1.8096966179869441E-3</v>
      </c>
      <c r="U58">
        <v>1.8096966179869441E-3</v>
      </c>
      <c r="V58">
        <v>1.8096966179869441E-3</v>
      </c>
      <c r="W58">
        <v>1.8096966179869441E-3</v>
      </c>
      <c r="X58">
        <v>1.8096966179869441E-3</v>
      </c>
      <c r="Y58">
        <v>1.8096966179869441E-3</v>
      </c>
      <c r="Z58">
        <v>1.8096966179869441E-3</v>
      </c>
      <c r="AA58">
        <v>1.8096966179869441E-3</v>
      </c>
      <c r="AB58">
        <v>1.8096966179869441E-3</v>
      </c>
      <c r="AC58">
        <v>1.8096966179869441E-3</v>
      </c>
      <c r="AD58">
        <v>1.8096966179869441E-3</v>
      </c>
      <c r="AE58">
        <v>1.8096966179869441E-3</v>
      </c>
      <c r="AF58">
        <v>1.8096966179869441E-3</v>
      </c>
      <c r="AG58">
        <v>1.8096966179869441E-3</v>
      </c>
      <c r="AH58">
        <v>1.8096966179869441E-3</v>
      </c>
      <c r="AI58">
        <v>1.8096966179869441E-3</v>
      </c>
      <c r="AJ58">
        <v>1.8096966179869441E-3</v>
      </c>
      <c r="AK58">
        <v>1.8096966179869441E-3</v>
      </c>
      <c r="AL58">
        <v>1.8096966179869441E-3</v>
      </c>
      <c r="AM58">
        <v>1.8096966179869441E-3</v>
      </c>
      <c r="AN58">
        <v>1.8096966179869441E-3</v>
      </c>
      <c r="AO58">
        <v>1.8096966179869441E-3</v>
      </c>
      <c r="AP58">
        <v>1.8096966179869441E-3</v>
      </c>
      <c r="AQ58">
        <v>1.8096966179869441E-3</v>
      </c>
      <c r="AR58">
        <v>1.8096966179869441E-3</v>
      </c>
      <c r="AS58">
        <v>1.8096966179869441E-3</v>
      </c>
      <c r="AT58">
        <v>1.8096966179869441E-3</v>
      </c>
      <c r="AU58">
        <v>1.8096966179869441E-3</v>
      </c>
      <c r="AV58">
        <v>1.8096966179869441E-3</v>
      </c>
      <c r="AW58">
        <v>1.8096966179869441E-3</v>
      </c>
      <c r="AX58">
        <v>1.8096966179869441E-3</v>
      </c>
      <c r="AY58">
        <v>1.8096966179869441E-3</v>
      </c>
      <c r="AZ58">
        <v>1.8096966179869441E-3</v>
      </c>
      <c r="BA58">
        <v>1.8096966179869441E-3</v>
      </c>
      <c r="BB58">
        <v>1.8096966179869441E-3</v>
      </c>
      <c r="BC58">
        <v>1.8096966179869441E-3</v>
      </c>
      <c r="BD58">
        <v>1.8096966179869441E-3</v>
      </c>
      <c r="BE58">
        <v>1.8096966179869441E-3</v>
      </c>
      <c r="BF58">
        <v>1.8096966179869441E-3</v>
      </c>
      <c r="BG58">
        <v>1.8096966179869441E-3</v>
      </c>
      <c r="BH58">
        <v>1.8096966179869441E-3</v>
      </c>
      <c r="BI58">
        <v>1.8096966179869441E-3</v>
      </c>
      <c r="BJ58">
        <v>1.8096966179869441E-3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1294</v>
      </c>
      <c r="B59">
        <v>422.46417626425102</v>
      </c>
      <c r="C59">
        <v>1.8207062853800135E-3</v>
      </c>
      <c r="D59">
        <v>-40</v>
      </c>
      <c r="E59">
        <v>607</v>
      </c>
      <c r="F59">
        <v>-687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1.8207062853800135E-3</v>
      </c>
      <c r="O59">
        <v>1.8207062853800135E-3</v>
      </c>
      <c r="P59">
        <v>1.8207062853800135E-3</v>
      </c>
      <c r="Q59">
        <v>1.8207062853800135E-3</v>
      </c>
      <c r="R59">
        <v>1.8207062853800135E-3</v>
      </c>
      <c r="S59">
        <v>1.8207062853800135E-3</v>
      </c>
      <c r="T59">
        <v>1.8207062853800135E-3</v>
      </c>
      <c r="U59">
        <v>1.8207062853800135E-3</v>
      </c>
      <c r="V59">
        <v>1.8207062853800135E-3</v>
      </c>
      <c r="W59">
        <v>1.8207062853800135E-3</v>
      </c>
      <c r="X59">
        <v>1.8207062853800135E-3</v>
      </c>
      <c r="Y59">
        <v>1.8207062853800135E-3</v>
      </c>
      <c r="Z59">
        <v>1.8207062853800135E-3</v>
      </c>
      <c r="AA59">
        <v>1.8207062853800135E-3</v>
      </c>
      <c r="AB59">
        <v>1.8207062853800135E-3</v>
      </c>
      <c r="AC59">
        <v>1.8207062853800135E-3</v>
      </c>
      <c r="AD59">
        <v>1.8207062853800135E-3</v>
      </c>
      <c r="AE59">
        <v>1.8207062853800135E-3</v>
      </c>
      <c r="AF59">
        <v>1.8207062853800135E-3</v>
      </c>
      <c r="AG59">
        <v>1.8207062853800135E-3</v>
      </c>
      <c r="AH59">
        <v>1.8207062853800135E-3</v>
      </c>
      <c r="AI59">
        <v>1.8207062853800135E-3</v>
      </c>
      <c r="AJ59">
        <v>1.8207062853800135E-3</v>
      </c>
      <c r="AK59">
        <v>1.8207062853800135E-3</v>
      </c>
      <c r="AL59">
        <v>1.8207062853800135E-3</v>
      </c>
      <c r="AM59">
        <v>1.8207062853800135E-3</v>
      </c>
      <c r="AN59">
        <v>1.8207062853800135E-3</v>
      </c>
      <c r="AO59">
        <v>1.8207062853800135E-3</v>
      </c>
      <c r="AP59">
        <v>1.8207062853800135E-3</v>
      </c>
      <c r="AQ59">
        <v>1.8207062853800135E-3</v>
      </c>
      <c r="AR59">
        <v>1.8207062853800135E-3</v>
      </c>
      <c r="AS59">
        <v>1.8207062853800135E-3</v>
      </c>
      <c r="AT59">
        <v>1.8207062853800135E-3</v>
      </c>
      <c r="AU59">
        <v>1.8207062853800135E-3</v>
      </c>
      <c r="AV59">
        <v>1.8207062853800135E-3</v>
      </c>
      <c r="AW59">
        <v>1.8207062853800135E-3</v>
      </c>
      <c r="AX59">
        <v>1.8207062853800135E-3</v>
      </c>
      <c r="AY59">
        <v>1.8207062853800135E-3</v>
      </c>
      <c r="AZ59">
        <v>1.8207062853800135E-3</v>
      </c>
      <c r="BA59">
        <v>1.8207062853800135E-3</v>
      </c>
      <c r="BB59">
        <v>1.8207062853800135E-3</v>
      </c>
      <c r="BC59">
        <v>1.8207062853800135E-3</v>
      </c>
      <c r="BD59">
        <v>1.8207062853800135E-3</v>
      </c>
      <c r="BE59">
        <v>1.8207062853800135E-3</v>
      </c>
      <c r="BF59">
        <v>1.8207062853800135E-3</v>
      </c>
      <c r="BG59">
        <v>1.8207062853800135E-3</v>
      </c>
      <c r="BH59">
        <v>1.8207062853800135E-3</v>
      </c>
      <c r="BI59">
        <v>1.8207062853800135E-3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1294</v>
      </c>
      <c r="B60">
        <v>425.98234517718566</v>
      </c>
      <c r="C60">
        <v>1.8358686414156221E-3</v>
      </c>
      <c r="D60">
        <v>-30</v>
      </c>
      <c r="E60">
        <v>617</v>
      </c>
      <c r="F60">
        <v>-677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1.8358686414156221E-3</v>
      </c>
      <c r="O60">
        <v>1.8358686414156221E-3</v>
      </c>
      <c r="P60">
        <v>1.8358686414156221E-3</v>
      </c>
      <c r="Q60">
        <v>1.8358686414156221E-3</v>
      </c>
      <c r="R60">
        <v>1.8358686414156221E-3</v>
      </c>
      <c r="S60">
        <v>1.8358686414156221E-3</v>
      </c>
      <c r="T60">
        <v>1.8358686414156221E-3</v>
      </c>
      <c r="U60">
        <v>1.8358686414156221E-3</v>
      </c>
      <c r="V60">
        <v>1.8358686414156221E-3</v>
      </c>
      <c r="W60">
        <v>1.8358686414156221E-3</v>
      </c>
      <c r="X60">
        <v>1.8358686414156221E-3</v>
      </c>
      <c r="Y60">
        <v>1.8358686414156221E-3</v>
      </c>
      <c r="Z60">
        <v>1.8358686414156221E-3</v>
      </c>
      <c r="AA60">
        <v>1.8358686414156221E-3</v>
      </c>
      <c r="AB60">
        <v>1.8358686414156221E-3</v>
      </c>
      <c r="AC60">
        <v>1.8358686414156221E-3</v>
      </c>
      <c r="AD60">
        <v>1.8358686414156221E-3</v>
      </c>
      <c r="AE60">
        <v>1.8358686414156221E-3</v>
      </c>
      <c r="AF60">
        <v>1.8358686414156221E-3</v>
      </c>
      <c r="AG60">
        <v>1.8358686414156221E-3</v>
      </c>
      <c r="AH60">
        <v>1.8358686414156221E-3</v>
      </c>
      <c r="AI60">
        <v>1.8358686414156221E-3</v>
      </c>
      <c r="AJ60">
        <v>1.8358686414156221E-3</v>
      </c>
      <c r="AK60">
        <v>1.8358686414156221E-3</v>
      </c>
      <c r="AL60">
        <v>1.8358686414156221E-3</v>
      </c>
      <c r="AM60">
        <v>1.8358686414156221E-3</v>
      </c>
      <c r="AN60">
        <v>1.8358686414156221E-3</v>
      </c>
      <c r="AO60">
        <v>1.8358686414156221E-3</v>
      </c>
      <c r="AP60">
        <v>1.8358686414156221E-3</v>
      </c>
      <c r="AQ60">
        <v>1.8358686414156221E-3</v>
      </c>
      <c r="AR60">
        <v>1.8358686414156221E-3</v>
      </c>
      <c r="AS60">
        <v>1.8358686414156221E-3</v>
      </c>
      <c r="AT60">
        <v>1.8358686414156221E-3</v>
      </c>
      <c r="AU60">
        <v>1.8358686414156221E-3</v>
      </c>
      <c r="AV60">
        <v>1.8358686414156221E-3</v>
      </c>
      <c r="AW60">
        <v>1.8358686414156221E-3</v>
      </c>
      <c r="AX60">
        <v>1.8358686414156221E-3</v>
      </c>
      <c r="AY60">
        <v>1.8358686414156221E-3</v>
      </c>
      <c r="AZ60">
        <v>1.8358686414156221E-3</v>
      </c>
      <c r="BA60">
        <v>1.8358686414156221E-3</v>
      </c>
      <c r="BB60">
        <v>1.8358686414156221E-3</v>
      </c>
      <c r="BC60">
        <v>1.8358686414156221E-3</v>
      </c>
      <c r="BD60">
        <v>1.8358686414156221E-3</v>
      </c>
      <c r="BE60">
        <v>1.8358686414156221E-3</v>
      </c>
      <c r="BF60">
        <v>1.8358686414156221E-3</v>
      </c>
      <c r="BG60">
        <v>1.8358686414156221E-3</v>
      </c>
      <c r="BH60">
        <v>1.8358686414156221E-3</v>
      </c>
      <c r="BI60">
        <v>1.8358686414156221E-3</v>
      </c>
      <c r="BJ60">
        <v>1.8358686414156221E-3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1294</v>
      </c>
      <c r="B61">
        <v>439.3529928799428</v>
      </c>
      <c r="C61">
        <v>1.8934925150592529E-3</v>
      </c>
      <c r="D61">
        <v>-20</v>
      </c>
      <c r="E61">
        <v>627</v>
      </c>
      <c r="F61">
        <v>-667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1.8934925150592529E-3</v>
      </c>
      <c r="P61">
        <v>1.8934925150592529E-3</v>
      </c>
      <c r="Q61">
        <v>1.8934925150592529E-3</v>
      </c>
      <c r="R61">
        <v>1.8934925150592529E-3</v>
      </c>
      <c r="S61">
        <v>1.8934925150592529E-3</v>
      </c>
      <c r="T61">
        <v>1.8934925150592529E-3</v>
      </c>
      <c r="U61">
        <v>1.8934925150592529E-3</v>
      </c>
      <c r="V61">
        <v>1.8934925150592529E-3</v>
      </c>
      <c r="W61">
        <v>1.8934925150592529E-3</v>
      </c>
      <c r="X61">
        <v>1.8934925150592529E-3</v>
      </c>
      <c r="Y61">
        <v>1.8934925150592529E-3</v>
      </c>
      <c r="Z61">
        <v>1.8934925150592529E-3</v>
      </c>
      <c r="AA61">
        <v>1.8934925150592529E-3</v>
      </c>
      <c r="AB61">
        <v>1.8934925150592529E-3</v>
      </c>
      <c r="AC61">
        <v>1.8934925150592529E-3</v>
      </c>
      <c r="AD61">
        <v>1.8934925150592529E-3</v>
      </c>
      <c r="AE61">
        <v>1.8934925150592529E-3</v>
      </c>
      <c r="AF61">
        <v>1.8934925150592529E-3</v>
      </c>
      <c r="AG61">
        <v>1.8934925150592529E-3</v>
      </c>
      <c r="AH61">
        <v>1.8934925150592529E-3</v>
      </c>
      <c r="AI61">
        <v>1.8934925150592529E-3</v>
      </c>
      <c r="AJ61">
        <v>1.8934925150592529E-3</v>
      </c>
      <c r="AK61">
        <v>1.8934925150592529E-3</v>
      </c>
      <c r="AL61">
        <v>1.8934925150592529E-3</v>
      </c>
      <c r="AM61">
        <v>1.8934925150592529E-3</v>
      </c>
      <c r="AN61">
        <v>1.8934925150592529E-3</v>
      </c>
      <c r="AO61">
        <v>1.8934925150592529E-3</v>
      </c>
      <c r="AP61">
        <v>1.8934925150592529E-3</v>
      </c>
      <c r="AQ61">
        <v>1.8934925150592529E-3</v>
      </c>
      <c r="AR61">
        <v>1.8934925150592529E-3</v>
      </c>
      <c r="AS61">
        <v>1.8934925150592529E-3</v>
      </c>
      <c r="AT61">
        <v>1.8934925150592529E-3</v>
      </c>
      <c r="AU61">
        <v>1.8934925150592529E-3</v>
      </c>
      <c r="AV61">
        <v>1.8934925150592529E-3</v>
      </c>
      <c r="AW61">
        <v>1.8934925150592529E-3</v>
      </c>
      <c r="AX61">
        <v>1.8934925150592529E-3</v>
      </c>
      <c r="AY61">
        <v>1.8934925150592529E-3</v>
      </c>
      <c r="AZ61">
        <v>1.8934925150592529E-3</v>
      </c>
      <c r="BA61">
        <v>1.8934925150592529E-3</v>
      </c>
      <c r="BB61">
        <v>1.8934925150592529E-3</v>
      </c>
      <c r="BC61">
        <v>1.8934925150592529E-3</v>
      </c>
      <c r="BD61">
        <v>1.8934925150592529E-3</v>
      </c>
      <c r="BE61">
        <v>1.8934925150592529E-3</v>
      </c>
      <c r="BF61">
        <v>1.8934925150592529E-3</v>
      </c>
      <c r="BG61">
        <v>1.8934925150592529E-3</v>
      </c>
      <c r="BH61">
        <v>1.8934925150592529E-3</v>
      </c>
      <c r="BI61">
        <v>1.8934925150592529E-3</v>
      </c>
      <c r="BJ61">
        <v>1.8934925150592529E-3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1294</v>
      </c>
      <c r="B62">
        <v>442.12306921798967</v>
      </c>
      <c r="C62">
        <v>1.9054307945230002E-3</v>
      </c>
      <c r="D62">
        <v>-10</v>
      </c>
      <c r="E62">
        <v>637</v>
      </c>
      <c r="F62">
        <v>-657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1.9054307945230002E-3</v>
      </c>
      <c r="P62">
        <v>1.9054307945230002E-3</v>
      </c>
      <c r="Q62">
        <v>1.9054307945230002E-3</v>
      </c>
      <c r="R62">
        <v>1.9054307945230002E-3</v>
      </c>
      <c r="S62">
        <v>1.9054307945230002E-3</v>
      </c>
      <c r="T62">
        <v>1.9054307945230002E-3</v>
      </c>
      <c r="U62">
        <v>1.9054307945230002E-3</v>
      </c>
      <c r="V62">
        <v>1.9054307945230002E-3</v>
      </c>
      <c r="W62">
        <v>1.9054307945230002E-3</v>
      </c>
      <c r="X62">
        <v>1.9054307945230002E-3</v>
      </c>
      <c r="Y62">
        <v>1.9054307945230002E-3</v>
      </c>
      <c r="Z62">
        <v>1.9054307945230002E-3</v>
      </c>
      <c r="AA62">
        <v>1.9054307945230002E-3</v>
      </c>
      <c r="AB62">
        <v>1.9054307945230002E-3</v>
      </c>
      <c r="AC62">
        <v>1.9054307945230002E-3</v>
      </c>
      <c r="AD62">
        <v>1.9054307945230002E-3</v>
      </c>
      <c r="AE62">
        <v>1.9054307945230002E-3</v>
      </c>
      <c r="AF62">
        <v>1.9054307945230002E-3</v>
      </c>
      <c r="AG62">
        <v>1.9054307945230002E-3</v>
      </c>
      <c r="AH62">
        <v>1.9054307945230002E-3</v>
      </c>
      <c r="AI62">
        <v>1.9054307945230002E-3</v>
      </c>
      <c r="AJ62">
        <v>1.9054307945230002E-3</v>
      </c>
      <c r="AK62">
        <v>1.9054307945230002E-3</v>
      </c>
      <c r="AL62">
        <v>1.9054307945230002E-3</v>
      </c>
      <c r="AM62">
        <v>1.9054307945230002E-3</v>
      </c>
      <c r="AN62">
        <v>1.9054307945230002E-3</v>
      </c>
      <c r="AO62">
        <v>1.9054307945230002E-3</v>
      </c>
      <c r="AP62">
        <v>1.9054307945230002E-3</v>
      </c>
      <c r="AQ62">
        <v>1.9054307945230002E-3</v>
      </c>
      <c r="AR62">
        <v>1.9054307945230002E-3</v>
      </c>
      <c r="AS62">
        <v>1.9054307945230002E-3</v>
      </c>
      <c r="AT62">
        <v>1.9054307945230002E-3</v>
      </c>
      <c r="AU62">
        <v>1.9054307945230002E-3</v>
      </c>
      <c r="AV62">
        <v>1.9054307945230002E-3</v>
      </c>
      <c r="AW62">
        <v>1.9054307945230002E-3</v>
      </c>
      <c r="AX62">
        <v>1.9054307945230002E-3</v>
      </c>
      <c r="AY62">
        <v>1.9054307945230002E-3</v>
      </c>
      <c r="AZ62">
        <v>1.9054307945230002E-3</v>
      </c>
      <c r="BA62">
        <v>1.9054307945230002E-3</v>
      </c>
      <c r="BB62">
        <v>1.9054307945230002E-3</v>
      </c>
      <c r="BC62">
        <v>1.9054307945230002E-3</v>
      </c>
      <c r="BD62">
        <v>1.9054307945230002E-3</v>
      </c>
      <c r="BE62">
        <v>1.9054307945230002E-3</v>
      </c>
      <c r="BF62">
        <v>1.9054307945230002E-3</v>
      </c>
      <c r="BG62">
        <v>1.9054307945230002E-3</v>
      </c>
      <c r="BH62">
        <v>1.9054307945230002E-3</v>
      </c>
      <c r="BI62">
        <v>1.9054307945230002E-3</v>
      </c>
      <c r="BJ62">
        <v>1.9054307945230002E-3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1289</v>
      </c>
      <c r="B63">
        <v>588.70578900498049</v>
      </c>
      <c r="C63">
        <v>2.5371626530778795E-3</v>
      </c>
      <c r="D63">
        <v>0</v>
      </c>
      <c r="E63">
        <v>644.5</v>
      </c>
      <c r="F63">
        <v>-644.5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2.5371626530778795E-3</v>
      </c>
      <c r="P63">
        <v>2.5371626530778795E-3</v>
      </c>
      <c r="Q63">
        <v>2.5371626530778795E-3</v>
      </c>
      <c r="R63">
        <v>2.5371626530778795E-3</v>
      </c>
      <c r="S63">
        <v>2.5371626530778795E-3</v>
      </c>
      <c r="T63">
        <v>2.5371626530778795E-3</v>
      </c>
      <c r="U63">
        <v>2.5371626530778795E-3</v>
      </c>
      <c r="V63">
        <v>2.5371626530778795E-3</v>
      </c>
      <c r="W63">
        <v>2.5371626530778795E-3</v>
      </c>
      <c r="X63">
        <v>2.5371626530778795E-3</v>
      </c>
      <c r="Y63">
        <v>2.5371626530778795E-3</v>
      </c>
      <c r="Z63">
        <v>2.5371626530778795E-3</v>
      </c>
      <c r="AA63">
        <v>2.5371626530778795E-3</v>
      </c>
      <c r="AB63">
        <v>2.5371626530778795E-3</v>
      </c>
      <c r="AC63">
        <v>2.5371626530778795E-3</v>
      </c>
      <c r="AD63">
        <v>2.5371626530778795E-3</v>
      </c>
      <c r="AE63">
        <v>2.5371626530778795E-3</v>
      </c>
      <c r="AF63">
        <v>2.5371626530778795E-3</v>
      </c>
      <c r="AG63">
        <v>2.5371626530778795E-3</v>
      </c>
      <c r="AH63">
        <v>2.5371626530778795E-3</v>
      </c>
      <c r="AI63">
        <v>2.5371626530778795E-3</v>
      </c>
      <c r="AJ63">
        <v>2.5371626530778795E-3</v>
      </c>
      <c r="AK63">
        <v>2.5371626530778795E-3</v>
      </c>
      <c r="AL63">
        <v>2.5371626530778795E-3</v>
      </c>
      <c r="AM63">
        <v>2.5371626530778795E-3</v>
      </c>
      <c r="AN63">
        <v>2.5371626530778795E-3</v>
      </c>
      <c r="AO63">
        <v>2.5371626530778795E-3</v>
      </c>
      <c r="AP63">
        <v>2.5371626530778795E-3</v>
      </c>
      <c r="AQ63">
        <v>2.5371626530778795E-3</v>
      </c>
      <c r="AR63">
        <v>2.5371626530778795E-3</v>
      </c>
      <c r="AS63">
        <v>2.5371626530778795E-3</v>
      </c>
      <c r="AT63">
        <v>2.5371626530778795E-3</v>
      </c>
      <c r="AU63">
        <v>2.5371626530778795E-3</v>
      </c>
      <c r="AV63">
        <v>2.5371626530778795E-3</v>
      </c>
      <c r="AW63">
        <v>2.5371626530778795E-3</v>
      </c>
      <c r="AX63">
        <v>2.5371626530778795E-3</v>
      </c>
      <c r="AY63">
        <v>2.5371626530778795E-3</v>
      </c>
      <c r="AZ63">
        <v>2.5371626530778795E-3</v>
      </c>
      <c r="BA63">
        <v>2.5371626530778795E-3</v>
      </c>
      <c r="BB63">
        <v>2.5371626530778795E-3</v>
      </c>
      <c r="BC63">
        <v>2.5371626530778795E-3</v>
      </c>
      <c r="BD63">
        <v>2.5371626530778795E-3</v>
      </c>
      <c r="BE63">
        <v>2.5371626530778795E-3</v>
      </c>
      <c r="BF63">
        <v>2.5371626530778795E-3</v>
      </c>
      <c r="BG63">
        <v>2.5371626530778795E-3</v>
      </c>
      <c r="BH63">
        <v>2.5371626530778795E-3</v>
      </c>
      <c r="BI63">
        <v>2.5371626530778795E-3</v>
      </c>
      <c r="BJ63">
        <v>2.5371626530778795E-3</v>
      </c>
      <c r="BK63">
        <v>2.5371626530778795E-3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1289</v>
      </c>
      <c r="B64">
        <v>581.1141046279804</v>
      </c>
      <c r="C64">
        <v>2.5044445476421666E-3</v>
      </c>
      <c r="D64">
        <v>10</v>
      </c>
      <c r="E64">
        <v>654.5</v>
      </c>
      <c r="F64">
        <v>-634.5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2.5044445476421666E-3</v>
      </c>
      <c r="Q64">
        <v>2.5044445476421666E-3</v>
      </c>
      <c r="R64">
        <v>2.5044445476421666E-3</v>
      </c>
      <c r="S64">
        <v>2.5044445476421666E-3</v>
      </c>
      <c r="T64">
        <v>2.5044445476421666E-3</v>
      </c>
      <c r="U64">
        <v>2.5044445476421666E-3</v>
      </c>
      <c r="V64">
        <v>2.5044445476421666E-3</v>
      </c>
      <c r="W64">
        <v>2.5044445476421666E-3</v>
      </c>
      <c r="X64">
        <v>2.5044445476421666E-3</v>
      </c>
      <c r="Y64">
        <v>2.5044445476421666E-3</v>
      </c>
      <c r="Z64">
        <v>2.5044445476421666E-3</v>
      </c>
      <c r="AA64">
        <v>2.5044445476421666E-3</v>
      </c>
      <c r="AB64">
        <v>2.5044445476421666E-3</v>
      </c>
      <c r="AC64">
        <v>2.5044445476421666E-3</v>
      </c>
      <c r="AD64">
        <v>2.5044445476421666E-3</v>
      </c>
      <c r="AE64">
        <v>2.5044445476421666E-3</v>
      </c>
      <c r="AF64">
        <v>2.5044445476421666E-3</v>
      </c>
      <c r="AG64">
        <v>2.5044445476421666E-3</v>
      </c>
      <c r="AH64">
        <v>2.5044445476421666E-3</v>
      </c>
      <c r="AI64">
        <v>2.5044445476421666E-3</v>
      </c>
      <c r="AJ64">
        <v>2.5044445476421666E-3</v>
      </c>
      <c r="AK64">
        <v>2.5044445476421666E-3</v>
      </c>
      <c r="AL64">
        <v>2.5044445476421666E-3</v>
      </c>
      <c r="AM64">
        <v>2.5044445476421666E-3</v>
      </c>
      <c r="AN64">
        <v>2.5044445476421666E-3</v>
      </c>
      <c r="AO64">
        <v>2.5044445476421666E-3</v>
      </c>
      <c r="AP64">
        <v>2.5044445476421666E-3</v>
      </c>
      <c r="AQ64">
        <v>2.5044445476421666E-3</v>
      </c>
      <c r="AR64">
        <v>2.5044445476421666E-3</v>
      </c>
      <c r="AS64">
        <v>2.5044445476421666E-3</v>
      </c>
      <c r="AT64">
        <v>2.5044445476421666E-3</v>
      </c>
      <c r="AU64">
        <v>2.5044445476421666E-3</v>
      </c>
      <c r="AV64">
        <v>2.5044445476421666E-3</v>
      </c>
      <c r="AW64">
        <v>2.5044445476421666E-3</v>
      </c>
      <c r="AX64">
        <v>2.5044445476421666E-3</v>
      </c>
      <c r="AY64">
        <v>2.5044445476421666E-3</v>
      </c>
      <c r="AZ64">
        <v>2.5044445476421666E-3</v>
      </c>
      <c r="BA64">
        <v>2.5044445476421666E-3</v>
      </c>
      <c r="BB64">
        <v>2.5044445476421666E-3</v>
      </c>
      <c r="BC64">
        <v>2.5044445476421666E-3</v>
      </c>
      <c r="BD64">
        <v>2.5044445476421666E-3</v>
      </c>
      <c r="BE64">
        <v>2.5044445476421666E-3</v>
      </c>
      <c r="BF64">
        <v>2.5044445476421666E-3</v>
      </c>
      <c r="BG64">
        <v>2.5044445476421666E-3</v>
      </c>
      <c r="BH64">
        <v>2.5044445476421666E-3</v>
      </c>
      <c r="BI64">
        <v>2.5044445476421666E-3</v>
      </c>
      <c r="BJ64">
        <v>2.5044445476421666E-3</v>
      </c>
      <c r="BK64">
        <v>2.5044445476421666E-3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1289</v>
      </c>
      <c r="B65">
        <v>551.08798019675214</v>
      </c>
      <c r="C65">
        <v>2.3750400760939225E-3</v>
      </c>
      <c r="D65">
        <v>20</v>
      </c>
      <c r="E65">
        <v>664.5</v>
      </c>
      <c r="F65">
        <v>-624.5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2.3750400760939225E-3</v>
      </c>
      <c r="Q65">
        <v>2.3750400760939225E-3</v>
      </c>
      <c r="R65">
        <v>2.3750400760939225E-3</v>
      </c>
      <c r="S65">
        <v>2.3750400760939225E-3</v>
      </c>
      <c r="T65">
        <v>2.3750400760939225E-3</v>
      </c>
      <c r="U65">
        <v>2.3750400760939225E-3</v>
      </c>
      <c r="V65">
        <v>2.3750400760939225E-3</v>
      </c>
      <c r="W65">
        <v>2.3750400760939225E-3</v>
      </c>
      <c r="X65">
        <v>2.3750400760939225E-3</v>
      </c>
      <c r="Y65">
        <v>2.3750400760939225E-3</v>
      </c>
      <c r="Z65">
        <v>2.3750400760939225E-3</v>
      </c>
      <c r="AA65">
        <v>2.3750400760939225E-3</v>
      </c>
      <c r="AB65">
        <v>2.3750400760939225E-3</v>
      </c>
      <c r="AC65">
        <v>2.3750400760939225E-3</v>
      </c>
      <c r="AD65">
        <v>2.3750400760939225E-3</v>
      </c>
      <c r="AE65">
        <v>2.3750400760939225E-3</v>
      </c>
      <c r="AF65">
        <v>2.3750400760939225E-3</v>
      </c>
      <c r="AG65">
        <v>2.3750400760939225E-3</v>
      </c>
      <c r="AH65">
        <v>2.3750400760939225E-3</v>
      </c>
      <c r="AI65">
        <v>2.3750400760939225E-3</v>
      </c>
      <c r="AJ65">
        <v>2.3750400760939225E-3</v>
      </c>
      <c r="AK65">
        <v>2.3750400760939225E-3</v>
      </c>
      <c r="AL65">
        <v>2.3750400760939225E-3</v>
      </c>
      <c r="AM65">
        <v>2.3750400760939225E-3</v>
      </c>
      <c r="AN65">
        <v>2.3750400760939225E-3</v>
      </c>
      <c r="AO65">
        <v>2.3750400760939225E-3</v>
      </c>
      <c r="AP65">
        <v>2.3750400760939225E-3</v>
      </c>
      <c r="AQ65">
        <v>2.3750400760939225E-3</v>
      </c>
      <c r="AR65">
        <v>2.3750400760939225E-3</v>
      </c>
      <c r="AS65">
        <v>2.3750400760939225E-3</v>
      </c>
      <c r="AT65">
        <v>2.3750400760939225E-3</v>
      </c>
      <c r="AU65">
        <v>2.3750400760939225E-3</v>
      </c>
      <c r="AV65">
        <v>2.3750400760939225E-3</v>
      </c>
      <c r="AW65">
        <v>2.3750400760939225E-3</v>
      </c>
      <c r="AX65">
        <v>2.3750400760939225E-3</v>
      </c>
      <c r="AY65">
        <v>2.3750400760939225E-3</v>
      </c>
      <c r="AZ65">
        <v>2.3750400760939225E-3</v>
      </c>
      <c r="BA65">
        <v>2.3750400760939225E-3</v>
      </c>
      <c r="BB65">
        <v>2.3750400760939225E-3</v>
      </c>
      <c r="BC65">
        <v>2.3750400760939225E-3</v>
      </c>
      <c r="BD65">
        <v>2.3750400760939225E-3</v>
      </c>
      <c r="BE65">
        <v>2.3750400760939225E-3</v>
      </c>
      <c r="BF65">
        <v>2.3750400760939225E-3</v>
      </c>
      <c r="BG65">
        <v>2.3750400760939225E-3</v>
      </c>
      <c r="BH65">
        <v>2.3750400760939225E-3</v>
      </c>
      <c r="BI65">
        <v>2.3750400760939225E-3</v>
      </c>
      <c r="BJ65">
        <v>2.3750400760939225E-3</v>
      </c>
      <c r="BK65">
        <v>2.3750400760939225E-3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1289</v>
      </c>
      <c r="B66">
        <v>560.60342783607257</v>
      </c>
      <c r="C66">
        <v>2.4160490806403303E-3</v>
      </c>
      <c r="D66">
        <v>30</v>
      </c>
      <c r="E66">
        <v>674.5</v>
      </c>
      <c r="F66">
        <v>-614.5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2.4160490806403303E-3</v>
      </c>
      <c r="R66">
        <v>2.4160490806403303E-3</v>
      </c>
      <c r="S66">
        <v>2.4160490806403303E-3</v>
      </c>
      <c r="T66">
        <v>2.4160490806403303E-3</v>
      </c>
      <c r="U66">
        <v>2.4160490806403303E-3</v>
      </c>
      <c r="V66">
        <v>2.4160490806403303E-3</v>
      </c>
      <c r="W66">
        <v>2.4160490806403303E-3</v>
      </c>
      <c r="X66">
        <v>2.4160490806403303E-3</v>
      </c>
      <c r="Y66">
        <v>2.4160490806403303E-3</v>
      </c>
      <c r="Z66">
        <v>2.4160490806403303E-3</v>
      </c>
      <c r="AA66">
        <v>2.4160490806403303E-3</v>
      </c>
      <c r="AB66">
        <v>2.4160490806403303E-3</v>
      </c>
      <c r="AC66">
        <v>2.4160490806403303E-3</v>
      </c>
      <c r="AD66">
        <v>2.4160490806403303E-3</v>
      </c>
      <c r="AE66">
        <v>2.4160490806403303E-3</v>
      </c>
      <c r="AF66">
        <v>2.4160490806403303E-3</v>
      </c>
      <c r="AG66">
        <v>2.4160490806403303E-3</v>
      </c>
      <c r="AH66">
        <v>2.4160490806403303E-3</v>
      </c>
      <c r="AI66">
        <v>2.4160490806403303E-3</v>
      </c>
      <c r="AJ66">
        <v>2.4160490806403303E-3</v>
      </c>
      <c r="AK66">
        <v>2.4160490806403303E-3</v>
      </c>
      <c r="AL66">
        <v>2.4160490806403303E-3</v>
      </c>
      <c r="AM66">
        <v>2.4160490806403303E-3</v>
      </c>
      <c r="AN66">
        <v>2.4160490806403303E-3</v>
      </c>
      <c r="AO66">
        <v>2.4160490806403303E-3</v>
      </c>
      <c r="AP66">
        <v>2.4160490806403303E-3</v>
      </c>
      <c r="AQ66">
        <v>2.4160490806403303E-3</v>
      </c>
      <c r="AR66">
        <v>2.4160490806403303E-3</v>
      </c>
      <c r="AS66">
        <v>2.4160490806403303E-3</v>
      </c>
      <c r="AT66">
        <v>2.4160490806403303E-3</v>
      </c>
      <c r="AU66">
        <v>2.4160490806403303E-3</v>
      </c>
      <c r="AV66">
        <v>2.4160490806403303E-3</v>
      </c>
      <c r="AW66">
        <v>2.4160490806403303E-3</v>
      </c>
      <c r="AX66">
        <v>2.4160490806403303E-3</v>
      </c>
      <c r="AY66">
        <v>2.4160490806403303E-3</v>
      </c>
      <c r="AZ66">
        <v>2.4160490806403303E-3</v>
      </c>
      <c r="BA66">
        <v>2.4160490806403303E-3</v>
      </c>
      <c r="BB66">
        <v>2.4160490806403303E-3</v>
      </c>
      <c r="BC66">
        <v>2.4160490806403303E-3</v>
      </c>
      <c r="BD66">
        <v>2.4160490806403303E-3</v>
      </c>
      <c r="BE66">
        <v>2.4160490806403303E-3</v>
      </c>
      <c r="BF66">
        <v>2.4160490806403303E-3</v>
      </c>
      <c r="BG66">
        <v>2.4160490806403303E-3</v>
      </c>
      <c r="BH66">
        <v>2.4160490806403303E-3</v>
      </c>
      <c r="BI66">
        <v>2.4160490806403303E-3</v>
      </c>
      <c r="BJ66">
        <v>2.4160490806403303E-3</v>
      </c>
      <c r="BK66">
        <v>2.4160490806403303E-3</v>
      </c>
      <c r="BL66">
        <v>2.4160490806403303E-3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1289</v>
      </c>
      <c r="B67">
        <v>561.06133481927077</v>
      </c>
      <c r="C67">
        <v>2.4180225358331488E-3</v>
      </c>
      <c r="D67">
        <v>40</v>
      </c>
      <c r="E67">
        <v>684.5</v>
      </c>
      <c r="F67">
        <v>-604.5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2.4180225358331488E-3</v>
      </c>
      <c r="R67">
        <v>2.4180225358331488E-3</v>
      </c>
      <c r="S67">
        <v>2.4180225358331488E-3</v>
      </c>
      <c r="T67">
        <v>2.4180225358331488E-3</v>
      </c>
      <c r="U67">
        <v>2.4180225358331488E-3</v>
      </c>
      <c r="V67">
        <v>2.4180225358331488E-3</v>
      </c>
      <c r="W67">
        <v>2.4180225358331488E-3</v>
      </c>
      <c r="X67">
        <v>2.4180225358331488E-3</v>
      </c>
      <c r="Y67">
        <v>2.4180225358331488E-3</v>
      </c>
      <c r="Z67">
        <v>2.4180225358331488E-3</v>
      </c>
      <c r="AA67">
        <v>2.4180225358331488E-3</v>
      </c>
      <c r="AB67">
        <v>2.4180225358331488E-3</v>
      </c>
      <c r="AC67">
        <v>2.4180225358331488E-3</v>
      </c>
      <c r="AD67">
        <v>2.4180225358331488E-3</v>
      </c>
      <c r="AE67">
        <v>2.4180225358331488E-3</v>
      </c>
      <c r="AF67">
        <v>2.4180225358331488E-3</v>
      </c>
      <c r="AG67">
        <v>2.4180225358331488E-3</v>
      </c>
      <c r="AH67">
        <v>2.4180225358331488E-3</v>
      </c>
      <c r="AI67">
        <v>2.4180225358331488E-3</v>
      </c>
      <c r="AJ67">
        <v>2.4180225358331488E-3</v>
      </c>
      <c r="AK67">
        <v>2.4180225358331488E-3</v>
      </c>
      <c r="AL67">
        <v>2.4180225358331488E-3</v>
      </c>
      <c r="AM67">
        <v>2.4180225358331488E-3</v>
      </c>
      <c r="AN67">
        <v>2.4180225358331488E-3</v>
      </c>
      <c r="AO67">
        <v>2.4180225358331488E-3</v>
      </c>
      <c r="AP67">
        <v>2.4180225358331488E-3</v>
      </c>
      <c r="AQ67">
        <v>2.4180225358331488E-3</v>
      </c>
      <c r="AR67">
        <v>2.4180225358331488E-3</v>
      </c>
      <c r="AS67">
        <v>2.4180225358331488E-3</v>
      </c>
      <c r="AT67">
        <v>2.4180225358331488E-3</v>
      </c>
      <c r="AU67">
        <v>2.4180225358331488E-3</v>
      </c>
      <c r="AV67">
        <v>2.4180225358331488E-3</v>
      </c>
      <c r="AW67">
        <v>2.4180225358331488E-3</v>
      </c>
      <c r="AX67">
        <v>2.4180225358331488E-3</v>
      </c>
      <c r="AY67">
        <v>2.4180225358331488E-3</v>
      </c>
      <c r="AZ67">
        <v>2.4180225358331488E-3</v>
      </c>
      <c r="BA67">
        <v>2.4180225358331488E-3</v>
      </c>
      <c r="BB67">
        <v>2.4180225358331488E-3</v>
      </c>
      <c r="BC67">
        <v>2.4180225358331488E-3</v>
      </c>
      <c r="BD67">
        <v>2.4180225358331488E-3</v>
      </c>
      <c r="BE67">
        <v>2.4180225358331488E-3</v>
      </c>
      <c r="BF67">
        <v>2.4180225358331488E-3</v>
      </c>
      <c r="BG67">
        <v>2.4180225358331488E-3</v>
      </c>
      <c r="BH67">
        <v>2.4180225358331488E-3</v>
      </c>
      <c r="BI67">
        <v>2.4180225358331488E-3</v>
      </c>
      <c r="BJ67">
        <v>2.4180225358331488E-3</v>
      </c>
      <c r="BK67">
        <v>2.4180225358331488E-3</v>
      </c>
      <c r="BL67">
        <v>2.4180225358331488E-3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1289</v>
      </c>
      <c r="B68">
        <v>591.34057133872193</v>
      </c>
      <c r="C68">
        <v>2.5485178519921909E-3</v>
      </c>
      <c r="D68">
        <v>30</v>
      </c>
      <c r="E68">
        <v>674.5</v>
      </c>
      <c r="F68">
        <v>-614.5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2.5485178519921909E-3</v>
      </c>
      <c r="R68">
        <v>2.5485178519921909E-3</v>
      </c>
      <c r="S68">
        <v>2.5485178519921909E-3</v>
      </c>
      <c r="T68">
        <v>2.5485178519921909E-3</v>
      </c>
      <c r="U68">
        <v>2.5485178519921909E-3</v>
      </c>
      <c r="V68">
        <v>2.5485178519921909E-3</v>
      </c>
      <c r="W68">
        <v>2.5485178519921909E-3</v>
      </c>
      <c r="X68">
        <v>2.5485178519921909E-3</v>
      </c>
      <c r="Y68">
        <v>2.5485178519921909E-3</v>
      </c>
      <c r="Z68">
        <v>2.5485178519921909E-3</v>
      </c>
      <c r="AA68">
        <v>2.5485178519921909E-3</v>
      </c>
      <c r="AB68">
        <v>2.5485178519921909E-3</v>
      </c>
      <c r="AC68">
        <v>2.5485178519921909E-3</v>
      </c>
      <c r="AD68">
        <v>2.5485178519921909E-3</v>
      </c>
      <c r="AE68">
        <v>2.5485178519921909E-3</v>
      </c>
      <c r="AF68">
        <v>2.5485178519921909E-3</v>
      </c>
      <c r="AG68">
        <v>2.5485178519921909E-3</v>
      </c>
      <c r="AH68">
        <v>2.5485178519921909E-3</v>
      </c>
      <c r="AI68">
        <v>2.5485178519921909E-3</v>
      </c>
      <c r="AJ68">
        <v>2.5485178519921909E-3</v>
      </c>
      <c r="AK68">
        <v>2.5485178519921909E-3</v>
      </c>
      <c r="AL68">
        <v>2.5485178519921909E-3</v>
      </c>
      <c r="AM68">
        <v>2.5485178519921909E-3</v>
      </c>
      <c r="AN68">
        <v>2.5485178519921909E-3</v>
      </c>
      <c r="AO68">
        <v>2.5485178519921909E-3</v>
      </c>
      <c r="AP68">
        <v>2.5485178519921909E-3</v>
      </c>
      <c r="AQ68">
        <v>2.5485178519921909E-3</v>
      </c>
      <c r="AR68">
        <v>2.5485178519921909E-3</v>
      </c>
      <c r="AS68">
        <v>2.5485178519921909E-3</v>
      </c>
      <c r="AT68">
        <v>2.5485178519921909E-3</v>
      </c>
      <c r="AU68">
        <v>2.5485178519921909E-3</v>
      </c>
      <c r="AV68">
        <v>2.5485178519921909E-3</v>
      </c>
      <c r="AW68">
        <v>2.5485178519921909E-3</v>
      </c>
      <c r="AX68">
        <v>2.5485178519921909E-3</v>
      </c>
      <c r="AY68">
        <v>2.5485178519921909E-3</v>
      </c>
      <c r="AZ68">
        <v>2.5485178519921909E-3</v>
      </c>
      <c r="BA68">
        <v>2.5485178519921909E-3</v>
      </c>
      <c r="BB68">
        <v>2.5485178519921909E-3</v>
      </c>
      <c r="BC68">
        <v>2.5485178519921909E-3</v>
      </c>
      <c r="BD68">
        <v>2.5485178519921909E-3</v>
      </c>
      <c r="BE68">
        <v>2.5485178519921909E-3</v>
      </c>
      <c r="BF68">
        <v>2.5485178519921909E-3</v>
      </c>
      <c r="BG68">
        <v>2.5485178519921909E-3</v>
      </c>
      <c r="BH68">
        <v>2.5485178519921909E-3</v>
      </c>
      <c r="BI68">
        <v>2.5485178519921909E-3</v>
      </c>
      <c r="BJ68">
        <v>2.5485178519921909E-3</v>
      </c>
      <c r="BK68">
        <v>2.5485178519921909E-3</v>
      </c>
      <c r="BL68">
        <v>2.5485178519921909E-3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1289</v>
      </c>
      <c r="B69">
        <v>582.29794747753715</v>
      </c>
      <c r="C69">
        <v>2.5095465899884553E-3</v>
      </c>
      <c r="D69">
        <v>20</v>
      </c>
      <c r="E69">
        <v>664.5</v>
      </c>
      <c r="F69">
        <v>-624.5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2.5095465899884553E-3</v>
      </c>
      <c r="Q69">
        <v>2.5095465899884553E-3</v>
      </c>
      <c r="R69">
        <v>2.5095465899884553E-3</v>
      </c>
      <c r="S69">
        <v>2.5095465899884553E-3</v>
      </c>
      <c r="T69">
        <v>2.5095465899884553E-3</v>
      </c>
      <c r="U69">
        <v>2.5095465899884553E-3</v>
      </c>
      <c r="V69">
        <v>2.5095465899884553E-3</v>
      </c>
      <c r="W69">
        <v>2.5095465899884553E-3</v>
      </c>
      <c r="X69">
        <v>2.5095465899884553E-3</v>
      </c>
      <c r="Y69">
        <v>2.5095465899884553E-3</v>
      </c>
      <c r="Z69">
        <v>2.5095465899884553E-3</v>
      </c>
      <c r="AA69">
        <v>2.5095465899884553E-3</v>
      </c>
      <c r="AB69">
        <v>2.5095465899884553E-3</v>
      </c>
      <c r="AC69">
        <v>2.5095465899884553E-3</v>
      </c>
      <c r="AD69">
        <v>2.5095465899884553E-3</v>
      </c>
      <c r="AE69">
        <v>2.5095465899884553E-3</v>
      </c>
      <c r="AF69">
        <v>2.5095465899884553E-3</v>
      </c>
      <c r="AG69">
        <v>2.5095465899884553E-3</v>
      </c>
      <c r="AH69">
        <v>2.5095465899884553E-3</v>
      </c>
      <c r="AI69">
        <v>2.5095465899884553E-3</v>
      </c>
      <c r="AJ69">
        <v>2.5095465899884553E-3</v>
      </c>
      <c r="AK69">
        <v>2.5095465899884553E-3</v>
      </c>
      <c r="AL69">
        <v>2.5095465899884553E-3</v>
      </c>
      <c r="AM69">
        <v>2.5095465899884553E-3</v>
      </c>
      <c r="AN69">
        <v>2.5095465899884553E-3</v>
      </c>
      <c r="AO69">
        <v>2.5095465899884553E-3</v>
      </c>
      <c r="AP69">
        <v>2.5095465899884553E-3</v>
      </c>
      <c r="AQ69">
        <v>2.5095465899884553E-3</v>
      </c>
      <c r="AR69">
        <v>2.5095465899884553E-3</v>
      </c>
      <c r="AS69">
        <v>2.5095465899884553E-3</v>
      </c>
      <c r="AT69">
        <v>2.5095465899884553E-3</v>
      </c>
      <c r="AU69">
        <v>2.5095465899884553E-3</v>
      </c>
      <c r="AV69">
        <v>2.5095465899884553E-3</v>
      </c>
      <c r="AW69">
        <v>2.5095465899884553E-3</v>
      </c>
      <c r="AX69">
        <v>2.5095465899884553E-3</v>
      </c>
      <c r="AY69">
        <v>2.5095465899884553E-3</v>
      </c>
      <c r="AZ69">
        <v>2.5095465899884553E-3</v>
      </c>
      <c r="BA69">
        <v>2.5095465899884553E-3</v>
      </c>
      <c r="BB69">
        <v>2.5095465899884553E-3</v>
      </c>
      <c r="BC69">
        <v>2.5095465899884553E-3</v>
      </c>
      <c r="BD69">
        <v>2.5095465899884553E-3</v>
      </c>
      <c r="BE69">
        <v>2.5095465899884553E-3</v>
      </c>
      <c r="BF69">
        <v>2.5095465899884553E-3</v>
      </c>
      <c r="BG69">
        <v>2.5095465899884553E-3</v>
      </c>
      <c r="BH69">
        <v>2.5095465899884553E-3</v>
      </c>
      <c r="BI69">
        <v>2.5095465899884553E-3</v>
      </c>
      <c r="BJ69">
        <v>2.5095465899884553E-3</v>
      </c>
      <c r="BK69">
        <v>2.5095465899884553E-3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1266</v>
      </c>
      <c r="B70">
        <v>730.55476421794799</v>
      </c>
      <c r="C70">
        <v>3.148493353419721E-3</v>
      </c>
      <c r="D70">
        <v>10</v>
      </c>
      <c r="E70">
        <v>643</v>
      </c>
      <c r="F70">
        <v>-623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3.148493353419721E-3</v>
      </c>
      <c r="Q70">
        <v>3.148493353419721E-3</v>
      </c>
      <c r="R70">
        <v>3.148493353419721E-3</v>
      </c>
      <c r="S70">
        <v>3.148493353419721E-3</v>
      </c>
      <c r="T70">
        <v>3.148493353419721E-3</v>
      </c>
      <c r="U70">
        <v>3.148493353419721E-3</v>
      </c>
      <c r="V70">
        <v>3.148493353419721E-3</v>
      </c>
      <c r="W70">
        <v>3.148493353419721E-3</v>
      </c>
      <c r="X70">
        <v>3.148493353419721E-3</v>
      </c>
      <c r="Y70">
        <v>3.148493353419721E-3</v>
      </c>
      <c r="Z70">
        <v>3.148493353419721E-3</v>
      </c>
      <c r="AA70">
        <v>3.148493353419721E-3</v>
      </c>
      <c r="AB70">
        <v>3.148493353419721E-3</v>
      </c>
      <c r="AC70">
        <v>3.148493353419721E-3</v>
      </c>
      <c r="AD70">
        <v>3.148493353419721E-3</v>
      </c>
      <c r="AE70">
        <v>3.148493353419721E-3</v>
      </c>
      <c r="AF70">
        <v>3.148493353419721E-3</v>
      </c>
      <c r="AG70">
        <v>3.148493353419721E-3</v>
      </c>
      <c r="AH70">
        <v>3.148493353419721E-3</v>
      </c>
      <c r="AI70">
        <v>3.148493353419721E-3</v>
      </c>
      <c r="AJ70">
        <v>3.148493353419721E-3</v>
      </c>
      <c r="AK70">
        <v>3.148493353419721E-3</v>
      </c>
      <c r="AL70">
        <v>3.148493353419721E-3</v>
      </c>
      <c r="AM70">
        <v>3.148493353419721E-3</v>
      </c>
      <c r="AN70">
        <v>3.148493353419721E-3</v>
      </c>
      <c r="AO70">
        <v>3.148493353419721E-3</v>
      </c>
      <c r="AP70">
        <v>3.148493353419721E-3</v>
      </c>
      <c r="AQ70">
        <v>3.148493353419721E-3</v>
      </c>
      <c r="AR70">
        <v>3.148493353419721E-3</v>
      </c>
      <c r="AS70">
        <v>3.148493353419721E-3</v>
      </c>
      <c r="AT70">
        <v>3.148493353419721E-3</v>
      </c>
      <c r="AU70">
        <v>3.148493353419721E-3</v>
      </c>
      <c r="AV70">
        <v>3.148493353419721E-3</v>
      </c>
      <c r="AW70">
        <v>3.148493353419721E-3</v>
      </c>
      <c r="AX70">
        <v>3.148493353419721E-3</v>
      </c>
      <c r="AY70">
        <v>3.148493353419721E-3</v>
      </c>
      <c r="AZ70">
        <v>3.148493353419721E-3</v>
      </c>
      <c r="BA70">
        <v>3.148493353419721E-3</v>
      </c>
      <c r="BB70">
        <v>3.148493353419721E-3</v>
      </c>
      <c r="BC70">
        <v>3.148493353419721E-3</v>
      </c>
      <c r="BD70">
        <v>3.148493353419721E-3</v>
      </c>
      <c r="BE70">
        <v>3.148493353419721E-3</v>
      </c>
      <c r="BF70">
        <v>3.148493353419721E-3</v>
      </c>
      <c r="BG70">
        <v>3.148493353419721E-3</v>
      </c>
      <c r="BH70">
        <v>3.148493353419721E-3</v>
      </c>
      <c r="BI70">
        <v>3.148493353419721E-3</v>
      </c>
      <c r="BJ70">
        <v>3.148493353419721E-3</v>
      </c>
      <c r="BK70">
        <v>3.148493353419721E-3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1256</v>
      </c>
      <c r="B71">
        <v>528.78141289960524</v>
      </c>
      <c r="C71">
        <v>2.2789048069634015E-3</v>
      </c>
      <c r="D71">
        <v>0</v>
      </c>
      <c r="E71">
        <v>628</v>
      </c>
      <c r="F71">
        <v>-628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2.2789048069634015E-3</v>
      </c>
      <c r="Q71">
        <v>2.2789048069634015E-3</v>
      </c>
      <c r="R71">
        <v>2.2789048069634015E-3</v>
      </c>
      <c r="S71">
        <v>2.2789048069634015E-3</v>
      </c>
      <c r="T71">
        <v>2.2789048069634015E-3</v>
      </c>
      <c r="U71">
        <v>2.2789048069634015E-3</v>
      </c>
      <c r="V71">
        <v>2.2789048069634015E-3</v>
      </c>
      <c r="W71">
        <v>2.2789048069634015E-3</v>
      </c>
      <c r="X71">
        <v>2.2789048069634015E-3</v>
      </c>
      <c r="Y71">
        <v>2.2789048069634015E-3</v>
      </c>
      <c r="Z71">
        <v>2.2789048069634015E-3</v>
      </c>
      <c r="AA71">
        <v>2.2789048069634015E-3</v>
      </c>
      <c r="AB71">
        <v>2.2789048069634015E-3</v>
      </c>
      <c r="AC71">
        <v>2.2789048069634015E-3</v>
      </c>
      <c r="AD71">
        <v>2.2789048069634015E-3</v>
      </c>
      <c r="AE71">
        <v>2.2789048069634015E-3</v>
      </c>
      <c r="AF71">
        <v>2.2789048069634015E-3</v>
      </c>
      <c r="AG71">
        <v>2.2789048069634015E-3</v>
      </c>
      <c r="AH71">
        <v>2.2789048069634015E-3</v>
      </c>
      <c r="AI71">
        <v>2.2789048069634015E-3</v>
      </c>
      <c r="AJ71">
        <v>2.2789048069634015E-3</v>
      </c>
      <c r="AK71">
        <v>2.2789048069634015E-3</v>
      </c>
      <c r="AL71">
        <v>2.2789048069634015E-3</v>
      </c>
      <c r="AM71">
        <v>2.2789048069634015E-3</v>
      </c>
      <c r="AN71">
        <v>2.2789048069634015E-3</v>
      </c>
      <c r="AO71">
        <v>2.2789048069634015E-3</v>
      </c>
      <c r="AP71">
        <v>2.2789048069634015E-3</v>
      </c>
      <c r="AQ71">
        <v>2.2789048069634015E-3</v>
      </c>
      <c r="AR71">
        <v>2.2789048069634015E-3</v>
      </c>
      <c r="AS71">
        <v>2.2789048069634015E-3</v>
      </c>
      <c r="AT71">
        <v>2.2789048069634015E-3</v>
      </c>
      <c r="AU71">
        <v>2.2789048069634015E-3</v>
      </c>
      <c r="AV71">
        <v>2.2789048069634015E-3</v>
      </c>
      <c r="AW71">
        <v>2.2789048069634015E-3</v>
      </c>
      <c r="AX71">
        <v>2.2789048069634015E-3</v>
      </c>
      <c r="AY71">
        <v>2.2789048069634015E-3</v>
      </c>
      <c r="AZ71">
        <v>2.2789048069634015E-3</v>
      </c>
      <c r="BA71">
        <v>2.2789048069634015E-3</v>
      </c>
      <c r="BB71">
        <v>2.2789048069634015E-3</v>
      </c>
      <c r="BC71">
        <v>2.2789048069634015E-3</v>
      </c>
      <c r="BD71">
        <v>2.2789048069634015E-3</v>
      </c>
      <c r="BE71">
        <v>2.2789048069634015E-3</v>
      </c>
      <c r="BF71">
        <v>2.2789048069634015E-3</v>
      </c>
      <c r="BG71">
        <v>2.2789048069634015E-3</v>
      </c>
      <c r="BH71">
        <v>2.2789048069634015E-3</v>
      </c>
      <c r="BI71">
        <v>2.2789048069634015E-3</v>
      </c>
      <c r="BJ71">
        <v>2.2789048069634015E-3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1266</v>
      </c>
      <c r="B72">
        <v>434.06574308310695</v>
      </c>
      <c r="C72">
        <v>1.8707058991085271E-3</v>
      </c>
      <c r="D72">
        <v>-10</v>
      </c>
      <c r="E72">
        <v>623</v>
      </c>
      <c r="F72">
        <v>-643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1.8707058991085271E-3</v>
      </c>
      <c r="P72">
        <v>1.8707058991085271E-3</v>
      </c>
      <c r="Q72">
        <v>1.8707058991085271E-3</v>
      </c>
      <c r="R72">
        <v>1.8707058991085271E-3</v>
      </c>
      <c r="S72">
        <v>1.8707058991085271E-3</v>
      </c>
      <c r="T72">
        <v>1.8707058991085271E-3</v>
      </c>
      <c r="U72">
        <v>1.8707058991085271E-3</v>
      </c>
      <c r="V72">
        <v>1.8707058991085271E-3</v>
      </c>
      <c r="W72">
        <v>1.8707058991085271E-3</v>
      </c>
      <c r="X72">
        <v>1.8707058991085271E-3</v>
      </c>
      <c r="Y72">
        <v>1.8707058991085271E-3</v>
      </c>
      <c r="Z72">
        <v>1.8707058991085271E-3</v>
      </c>
      <c r="AA72">
        <v>1.8707058991085271E-3</v>
      </c>
      <c r="AB72">
        <v>1.8707058991085271E-3</v>
      </c>
      <c r="AC72">
        <v>1.8707058991085271E-3</v>
      </c>
      <c r="AD72">
        <v>1.8707058991085271E-3</v>
      </c>
      <c r="AE72">
        <v>1.8707058991085271E-3</v>
      </c>
      <c r="AF72">
        <v>1.8707058991085271E-3</v>
      </c>
      <c r="AG72">
        <v>1.8707058991085271E-3</v>
      </c>
      <c r="AH72">
        <v>1.8707058991085271E-3</v>
      </c>
      <c r="AI72">
        <v>1.8707058991085271E-3</v>
      </c>
      <c r="AJ72">
        <v>1.8707058991085271E-3</v>
      </c>
      <c r="AK72">
        <v>1.8707058991085271E-3</v>
      </c>
      <c r="AL72">
        <v>1.8707058991085271E-3</v>
      </c>
      <c r="AM72">
        <v>1.8707058991085271E-3</v>
      </c>
      <c r="AN72">
        <v>1.8707058991085271E-3</v>
      </c>
      <c r="AO72">
        <v>1.8707058991085271E-3</v>
      </c>
      <c r="AP72">
        <v>1.8707058991085271E-3</v>
      </c>
      <c r="AQ72">
        <v>1.8707058991085271E-3</v>
      </c>
      <c r="AR72">
        <v>1.8707058991085271E-3</v>
      </c>
      <c r="AS72">
        <v>1.8707058991085271E-3</v>
      </c>
      <c r="AT72">
        <v>1.8707058991085271E-3</v>
      </c>
      <c r="AU72">
        <v>1.8707058991085271E-3</v>
      </c>
      <c r="AV72">
        <v>1.8707058991085271E-3</v>
      </c>
      <c r="AW72">
        <v>1.8707058991085271E-3</v>
      </c>
      <c r="AX72">
        <v>1.8707058991085271E-3</v>
      </c>
      <c r="AY72">
        <v>1.8707058991085271E-3</v>
      </c>
      <c r="AZ72">
        <v>1.8707058991085271E-3</v>
      </c>
      <c r="BA72">
        <v>1.8707058991085271E-3</v>
      </c>
      <c r="BB72">
        <v>1.8707058991085271E-3</v>
      </c>
      <c r="BC72">
        <v>1.8707058991085271E-3</v>
      </c>
      <c r="BD72">
        <v>1.8707058991085271E-3</v>
      </c>
      <c r="BE72">
        <v>1.8707058991085271E-3</v>
      </c>
      <c r="BF72">
        <v>1.8707058991085271E-3</v>
      </c>
      <c r="BG72">
        <v>1.8707058991085271E-3</v>
      </c>
      <c r="BH72">
        <v>1.8707058991085271E-3</v>
      </c>
      <c r="BI72">
        <v>1.8707058991085271E-3</v>
      </c>
      <c r="BJ72">
        <v>1.8707058991085271E-3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1264</v>
      </c>
      <c r="B73">
        <v>349.8549149767573</v>
      </c>
      <c r="C73">
        <v>1.5077800165258033E-3</v>
      </c>
      <c r="D73">
        <v>-20</v>
      </c>
      <c r="E73">
        <v>612</v>
      </c>
      <c r="F73">
        <v>-652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1.5077800165258033E-3</v>
      </c>
      <c r="P73">
        <v>1.5077800165258033E-3</v>
      </c>
      <c r="Q73">
        <v>1.5077800165258033E-3</v>
      </c>
      <c r="R73">
        <v>1.5077800165258033E-3</v>
      </c>
      <c r="S73">
        <v>1.5077800165258033E-3</v>
      </c>
      <c r="T73">
        <v>1.5077800165258033E-3</v>
      </c>
      <c r="U73">
        <v>1.5077800165258033E-3</v>
      </c>
      <c r="V73">
        <v>1.5077800165258033E-3</v>
      </c>
      <c r="W73">
        <v>1.5077800165258033E-3</v>
      </c>
      <c r="X73">
        <v>1.5077800165258033E-3</v>
      </c>
      <c r="Y73">
        <v>1.5077800165258033E-3</v>
      </c>
      <c r="Z73">
        <v>1.5077800165258033E-3</v>
      </c>
      <c r="AA73">
        <v>1.5077800165258033E-3</v>
      </c>
      <c r="AB73">
        <v>1.5077800165258033E-3</v>
      </c>
      <c r="AC73">
        <v>1.5077800165258033E-3</v>
      </c>
      <c r="AD73">
        <v>1.5077800165258033E-3</v>
      </c>
      <c r="AE73">
        <v>1.5077800165258033E-3</v>
      </c>
      <c r="AF73">
        <v>1.5077800165258033E-3</v>
      </c>
      <c r="AG73">
        <v>1.5077800165258033E-3</v>
      </c>
      <c r="AH73">
        <v>1.5077800165258033E-3</v>
      </c>
      <c r="AI73">
        <v>1.5077800165258033E-3</v>
      </c>
      <c r="AJ73">
        <v>1.5077800165258033E-3</v>
      </c>
      <c r="AK73">
        <v>1.5077800165258033E-3</v>
      </c>
      <c r="AL73">
        <v>1.5077800165258033E-3</v>
      </c>
      <c r="AM73">
        <v>1.5077800165258033E-3</v>
      </c>
      <c r="AN73">
        <v>1.5077800165258033E-3</v>
      </c>
      <c r="AO73">
        <v>1.5077800165258033E-3</v>
      </c>
      <c r="AP73">
        <v>1.5077800165258033E-3</v>
      </c>
      <c r="AQ73">
        <v>1.5077800165258033E-3</v>
      </c>
      <c r="AR73">
        <v>1.5077800165258033E-3</v>
      </c>
      <c r="AS73">
        <v>1.5077800165258033E-3</v>
      </c>
      <c r="AT73">
        <v>1.5077800165258033E-3</v>
      </c>
      <c r="AU73">
        <v>1.5077800165258033E-3</v>
      </c>
      <c r="AV73">
        <v>1.5077800165258033E-3</v>
      </c>
      <c r="AW73">
        <v>1.5077800165258033E-3</v>
      </c>
      <c r="AX73">
        <v>1.5077800165258033E-3</v>
      </c>
      <c r="AY73">
        <v>1.5077800165258033E-3</v>
      </c>
      <c r="AZ73">
        <v>1.5077800165258033E-3</v>
      </c>
      <c r="BA73">
        <v>1.5077800165258033E-3</v>
      </c>
      <c r="BB73">
        <v>1.5077800165258033E-3</v>
      </c>
      <c r="BC73">
        <v>1.5077800165258033E-3</v>
      </c>
      <c r="BD73">
        <v>1.5077800165258033E-3</v>
      </c>
      <c r="BE73">
        <v>1.5077800165258033E-3</v>
      </c>
      <c r="BF73">
        <v>1.5077800165258033E-3</v>
      </c>
      <c r="BG73">
        <v>1.5077800165258033E-3</v>
      </c>
      <c r="BH73">
        <v>1.5077800165258033E-3</v>
      </c>
      <c r="BI73">
        <v>1.5077800165258033E-3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1262</v>
      </c>
      <c r="B74">
        <v>358.33639950380319</v>
      </c>
      <c r="C74">
        <v>1.5443329198377438E-3</v>
      </c>
      <c r="D74">
        <v>-30</v>
      </c>
      <c r="E74">
        <v>601</v>
      </c>
      <c r="F74">
        <v>-661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1.5443329198377438E-3</v>
      </c>
      <c r="P74">
        <v>1.5443329198377438E-3</v>
      </c>
      <c r="Q74">
        <v>1.5443329198377438E-3</v>
      </c>
      <c r="R74">
        <v>1.5443329198377438E-3</v>
      </c>
      <c r="S74">
        <v>1.5443329198377438E-3</v>
      </c>
      <c r="T74">
        <v>1.5443329198377438E-3</v>
      </c>
      <c r="U74">
        <v>1.5443329198377438E-3</v>
      </c>
      <c r="V74">
        <v>1.5443329198377438E-3</v>
      </c>
      <c r="W74">
        <v>1.5443329198377438E-3</v>
      </c>
      <c r="X74">
        <v>1.5443329198377438E-3</v>
      </c>
      <c r="Y74">
        <v>1.5443329198377438E-3</v>
      </c>
      <c r="Z74">
        <v>1.5443329198377438E-3</v>
      </c>
      <c r="AA74">
        <v>1.5443329198377438E-3</v>
      </c>
      <c r="AB74">
        <v>1.5443329198377438E-3</v>
      </c>
      <c r="AC74">
        <v>1.5443329198377438E-3</v>
      </c>
      <c r="AD74">
        <v>1.5443329198377438E-3</v>
      </c>
      <c r="AE74">
        <v>1.5443329198377438E-3</v>
      </c>
      <c r="AF74">
        <v>1.5443329198377438E-3</v>
      </c>
      <c r="AG74">
        <v>1.5443329198377438E-3</v>
      </c>
      <c r="AH74">
        <v>1.5443329198377438E-3</v>
      </c>
      <c r="AI74">
        <v>1.5443329198377438E-3</v>
      </c>
      <c r="AJ74">
        <v>1.5443329198377438E-3</v>
      </c>
      <c r="AK74">
        <v>1.5443329198377438E-3</v>
      </c>
      <c r="AL74">
        <v>1.5443329198377438E-3</v>
      </c>
      <c r="AM74">
        <v>1.5443329198377438E-3</v>
      </c>
      <c r="AN74">
        <v>1.5443329198377438E-3</v>
      </c>
      <c r="AO74">
        <v>1.5443329198377438E-3</v>
      </c>
      <c r="AP74">
        <v>1.5443329198377438E-3</v>
      </c>
      <c r="AQ74">
        <v>1.5443329198377438E-3</v>
      </c>
      <c r="AR74">
        <v>1.5443329198377438E-3</v>
      </c>
      <c r="AS74">
        <v>1.5443329198377438E-3</v>
      </c>
      <c r="AT74">
        <v>1.5443329198377438E-3</v>
      </c>
      <c r="AU74">
        <v>1.5443329198377438E-3</v>
      </c>
      <c r="AV74">
        <v>1.5443329198377438E-3</v>
      </c>
      <c r="AW74">
        <v>1.5443329198377438E-3</v>
      </c>
      <c r="AX74">
        <v>1.5443329198377438E-3</v>
      </c>
      <c r="AY74">
        <v>1.5443329198377438E-3</v>
      </c>
      <c r="AZ74">
        <v>1.5443329198377438E-3</v>
      </c>
      <c r="BA74">
        <v>1.5443329198377438E-3</v>
      </c>
      <c r="BB74">
        <v>1.5443329198377438E-3</v>
      </c>
      <c r="BC74">
        <v>1.5443329198377438E-3</v>
      </c>
      <c r="BD74">
        <v>1.5443329198377438E-3</v>
      </c>
      <c r="BE74">
        <v>1.5443329198377438E-3</v>
      </c>
      <c r="BF74">
        <v>1.5443329198377438E-3</v>
      </c>
      <c r="BG74">
        <v>1.5443329198377438E-3</v>
      </c>
      <c r="BH74">
        <v>1.5443329198377438E-3</v>
      </c>
      <c r="BI74">
        <v>1.5443329198377438E-3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1262</v>
      </c>
      <c r="B75">
        <v>344.13181349989912</v>
      </c>
      <c r="C75">
        <v>1.4831149977710164E-3</v>
      </c>
      <c r="D75">
        <v>-40</v>
      </c>
      <c r="E75">
        <v>591</v>
      </c>
      <c r="F75">
        <v>-671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1.4831149977710164E-3</v>
      </c>
      <c r="O75">
        <v>1.4831149977710164E-3</v>
      </c>
      <c r="P75">
        <v>1.4831149977710164E-3</v>
      </c>
      <c r="Q75">
        <v>1.4831149977710164E-3</v>
      </c>
      <c r="R75">
        <v>1.4831149977710164E-3</v>
      </c>
      <c r="S75">
        <v>1.4831149977710164E-3</v>
      </c>
      <c r="T75">
        <v>1.4831149977710164E-3</v>
      </c>
      <c r="U75">
        <v>1.4831149977710164E-3</v>
      </c>
      <c r="V75">
        <v>1.4831149977710164E-3</v>
      </c>
      <c r="W75">
        <v>1.4831149977710164E-3</v>
      </c>
      <c r="X75">
        <v>1.4831149977710164E-3</v>
      </c>
      <c r="Y75">
        <v>1.4831149977710164E-3</v>
      </c>
      <c r="Z75">
        <v>1.4831149977710164E-3</v>
      </c>
      <c r="AA75">
        <v>1.4831149977710164E-3</v>
      </c>
      <c r="AB75">
        <v>1.4831149977710164E-3</v>
      </c>
      <c r="AC75">
        <v>1.4831149977710164E-3</v>
      </c>
      <c r="AD75">
        <v>1.4831149977710164E-3</v>
      </c>
      <c r="AE75">
        <v>1.4831149977710164E-3</v>
      </c>
      <c r="AF75">
        <v>1.4831149977710164E-3</v>
      </c>
      <c r="AG75">
        <v>1.4831149977710164E-3</v>
      </c>
      <c r="AH75">
        <v>1.4831149977710164E-3</v>
      </c>
      <c r="AI75">
        <v>1.4831149977710164E-3</v>
      </c>
      <c r="AJ75">
        <v>1.4831149977710164E-3</v>
      </c>
      <c r="AK75">
        <v>1.4831149977710164E-3</v>
      </c>
      <c r="AL75">
        <v>1.4831149977710164E-3</v>
      </c>
      <c r="AM75">
        <v>1.4831149977710164E-3</v>
      </c>
      <c r="AN75">
        <v>1.4831149977710164E-3</v>
      </c>
      <c r="AO75">
        <v>1.4831149977710164E-3</v>
      </c>
      <c r="AP75">
        <v>1.4831149977710164E-3</v>
      </c>
      <c r="AQ75">
        <v>1.4831149977710164E-3</v>
      </c>
      <c r="AR75">
        <v>1.4831149977710164E-3</v>
      </c>
      <c r="AS75">
        <v>1.4831149977710164E-3</v>
      </c>
      <c r="AT75">
        <v>1.4831149977710164E-3</v>
      </c>
      <c r="AU75">
        <v>1.4831149977710164E-3</v>
      </c>
      <c r="AV75">
        <v>1.4831149977710164E-3</v>
      </c>
      <c r="AW75">
        <v>1.4831149977710164E-3</v>
      </c>
      <c r="AX75">
        <v>1.4831149977710164E-3</v>
      </c>
      <c r="AY75">
        <v>1.4831149977710164E-3</v>
      </c>
      <c r="AZ75">
        <v>1.4831149977710164E-3</v>
      </c>
      <c r="BA75">
        <v>1.4831149977710164E-3</v>
      </c>
      <c r="BB75">
        <v>1.4831149977710164E-3</v>
      </c>
      <c r="BC75">
        <v>1.4831149977710164E-3</v>
      </c>
      <c r="BD75">
        <v>1.4831149977710164E-3</v>
      </c>
      <c r="BE75">
        <v>1.4831149977710164E-3</v>
      </c>
      <c r="BF75">
        <v>1.4831149977710164E-3</v>
      </c>
      <c r="BG75">
        <v>1.4831149977710164E-3</v>
      </c>
      <c r="BH75">
        <v>1.4831149977710164E-3</v>
      </c>
      <c r="BI75">
        <v>1.4831149977710164E-3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1264</v>
      </c>
      <c r="B76">
        <v>344.35240735274323</v>
      </c>
      <c r="C76">
        <v>1.484065697586421E-3</v>
      </c>
      <c r="D76">
        <v>-30</v>
      </c>
      <c r="E76">
        <v>602</v>
      </c>
      <c r="F76">
        <v>-662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1.484065697586421E-3</v>
      </c>
      <c r="P76">
        <v>1.484065697586421E-3</v>
      </c>
      <c r="Q76">
        <v>1.484065697586421E-3</v>
      </c>
      <c r="R76">
        <v>1.484065697586421E-3</v>
      </c>
      <c r="S76">
        <v>1.484065697586421E-3</v>
      </c>
      <c r="T76">
        <v>1.484065697586421E-3</v>
      </c>
      <c r="U76">
        <v>1.484065697586421E-3</v>
      </c>
      <c r="V76">
        <v>1.484065697586421E-3</v>
      </c>
      <c r="W76">
        <v>1.484065697586421E-3</v>
      </c>
      <c r="X76">
        <v>1.484065697586421E-3</v>
      </c>
      <c r="Y76">
        <v>1.484065697586421E-3</v>
      </c>
      <c r="Z76">
        <v>1.484065697586421E-3</v>
      </c>
      <c r="AA76">
        <v>1.484065697586421E-3</v>
      </c>
      <c r="AB76">
        <v>1.484065697586421E-3</v>
      </c>
      <c r="AC76">
        <v>1.484065697586421E-3</v>
      </c>
      <c r="AD76">
        <v>1.484065697586421E-3</v>
      </c>
      <c r="AE76">
        <v>1.484065697586421E-3</v>
      </c>
      <c r="AF76">
        <v>1.484065697586421E-3</v>
      </c>
      <c r="AG76">
        <v>1.484065697586421E-3</v>
      </c>
      <c r="AH76">
        <v>1.484065697586421E-3</v>
      </c>
      <c r="AI76">
        <v>1.484065697586421E-3</v>
      </c>
      <c r="AJ76">
        <v>1.484065697586421E-3</v>
      </c>
      <c r="AK76">
        <v>1.484065697586421E-3</v>
      </c>
      <c r="AL76">
        <v>1.484065697586421E-3</v>
      </c>
      <c r="AM76">
        <v>1.484065697586421E-3</v>
      </c>
      <c r="AN76">
        <v>1.484065697586421E-3</v>
      </c>
      <c r="AO76">
        <v>1.484065697586421E-3</v>
      </c>
      <c r="AP76">
        <v>1.484065697586421E-3</v>
      </c>
      <c r="AQ76">
        <v>1.484065697586421E-3</v>
      </c>
      <c r="AR76">
        <v>1.484065697586421E-3</v>
      </c>
      <c r="AS76">
        <v>1.484065697586421E-3</v>
      </c>
      <c r="AT76">
        <v>1.484065697586421E-3</v>
      </c>
      <c r="AU76">
        <v>1.484065697586421E-3</v>
      </c>
      <c r="AV76">
        <v>1.484065697586421E-3</v>
      </c>
      <c r="AW76">
        <v>1.484065697586421E-3</v>
      </c>
      <c r="AX76">
        <v>1.484065697586421E-3</v>
      </c>
      <c r="AY76">
        <v>1.484065697586421E-3</v>
      </c>
      <c r="AZ76">
        <v>1.484065697586421E-3</v>
      </c>
      <c r="BA76">
        <v>1.484065697586421E-3</v>
      </c>
      <c r="BB76">
        <v>1.484065697586421E-3</v>
      </c>
      <c r="BC76">
        <v>1.484065697586421E-3</v>
      </c>
      <c r="BD76">
        <v>1.484065697586421E-3</v>
      </c>
      <c r="BE76">
        <v>1.484065697586421E-3</v>
      </c>
      <c r="BF76">
        <v>1.484065697586421E-3</v>
      </c>
      <c r="BG76">
        <v>1.484065697586421E-3</v>
      </c>
      <c r="BH76">
        <v>1.484065697586421E-3</v>
      </c>
      <c r="BI76">
        <v>1.484065697586421E-3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1264</v>
      </c>
      <c r="B77">
        <v>351.83640093140309</v>
      </c>
      <c r="C77">
        <v>1.5163196848212736E-3</v>
      </c>
      <c r="D77">
        <v>-20</v>
      </c>
      <c r="E77">
        <v>612</v>
      </c>
      <c r="F77">
        <v>-652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1.5163196848212736E-3</v>
      </c>
      <c r="P77">
        <v>1.5163196848212736E-3</v>
      </c>
      <c r="Q77">
        <v>1.5163196848212736E-3</v>
      </c>
      <c r="R77">
        <v>1.5163196848212736E-3</v>
      </c>
      <c r="S77">
        <v>1.5163196848212736E-3</v>
      </c>
      <c r="T77">
        <v>1.5163196848212736E-3</v>
      </c>
      <c r="U77">
        <v>1.5163196848212736E-3</v>
      </c>
      <c r="V77">
        <v>1.5163196848212736E-3</v>
      </c>
      <c r="W77">
        <v>1.5163196848212736E-3</v>
      </c>
      <c r="X77">
        <v>1.5163196848212736E-3</v>
      </c>
      <c r="Y77">
        <v>1.5163196848212736E-3</v>
      </c>
      <c r="Z77">
        <v>1.5163196848212736E-3</v>
      </c>
      <c r="AA77">
        <v>1.5163196848212736E-3</v>
      </c>
      <c r="AB77">
        <v>1.5163196848212736E-3</v>
      </c>
      <c r="AC77">
        <v>1.5163196848212736E-3</v>
      </c>
      <c r="AD77">
        <v>1.5163196848212736E-3</v>
      </c>
      <c r="AE77">
        <v>1.5163196848212736E-3</v>
      </c>
      <c r="AF77">
        <v>1.5163196848212736E-3</v>
      </c>
      <c r="AG77">
        <v>1.5163196848212736E-3</v>
      </c>
      <c r="AH77">
        <v>1.5163196848212736E-3</v>
      </c>
      <c r="AI77">
        <v>1.5163196848212736E-3</v>
      </c>
      <c r="AJ77">
        <v>1.5163196848212736E-3</v>
      </c>
      <c r="AK77">
        <v>1.5163196848212736E-3</v>
      </c>
      <c r="AL77">
        <v>1.5163196848212736E-3</v>
      </c>
      <c r="AM77">
        <v>1.5163196848212736E-3</v>
      </c>
      <c r="AN77">
        <v>1.5163196848212736E-3</v>
      </c>
      <c r="AO77">
        <v>1.5163196848212736E-3</v>
      </c>
      <c r="AP77">
        <v>1.5163196848212736E-3</v>
      </c>
      <c r="AQ77">
        <v>1.5163196848212736E-3</v>
      </c>
      <c r="AR77">
        <v>1.5163196848212736E-3</v>
      </c>
      <c r="AS77">
        <v>1.5163196848212736E-3</v>
      </c>
      <c r="AT77">
        <v>1.5163196848212736E-3</v>
      </c>
      <c r="AU77">
        <v>1.5163196848212736E-3</v>
      </c>
      <c r="AV77">
        <v>1.5163196848212736E-3</v>
      </c>
      <c r="AW77">
        <v>1.5163196848212736E-3</v>
      </c>
      <c r="AX77">
        <v>1.5163196848212736E-3</v>
      </c>
      <c r="AY77">
        <v>1.5163196848212736E-3</v>
      </c>
      <c r="AZ77">
        <v>1.5163196848212736E-3</v>
      </c>
      <c r="BA77">
        <v>1.5163196848212736E-3</v>
      </c>
      <c r="BB77">
        <v>1.5163196848212736E-3</v>
      </c>
      <c r="BC77">
        <v>1.5163196848212736E-3</v>
      </c>
      <c r="BD77">
        <v>1.5163196848212736E-3</v>
      </c>
      <c r="BE77">
        <v>1.5163196848212736E-3</v>
      </c>
      <c r="BF77">
        <v>1.5163196848212736E-3</v>
      </c>
      <c r="BG77">
        <v>1.5163196848212736E-3</v>
      </c>
      <c r="BH77">
        <v>1.5163196848212736E-3</v>
      </c>
      <c r="BI77">
        <v>1.5163196848212736E-3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1264</v>
      </c>
      <c r="B78">
        <v>349.87378757084372</v>
      </c>
      <c r="C78">
        <v>1.5078613522995922E-3</v>
      </c>
      <c r="D78">
        <v>-10</v>
      </c>
      <c r="E78">
        <v>622</v>
      </c>
      <c r="F78">
        <v>-642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1.5078613522995922E-3</v>
      </c>
      <c r="P78">
        <v>1.5078613522995922E-3</v>
      </c>
      <c r="Q78">
        <v>1.5078613522995922E-3</v>
      </c>
      <c r="R78">
        <v>1.5078613522995922E-3</v>
      </c>
      <c r="S78">
        <v>1.5078613522995922E-3</v>
      </c>
      <c r="T78">
        <v>1.5078613522995922E-3</v>
      </c>
      <c r="U78">
        <v>1.5078613522995922E-3</v>
      </c>
      <c r="V78">
        <v>1.5078613522995922E-3</v>
      </c>
      <c r="W78">
        <v>1.5078613522995922E-3</v>
      </c>
      <c r="X78">
        <v>1.5078613522995922E-3</v>
      </c>
      <c r="Y78">
        <v>1.5078613522995922E-3</v>
      </c>
      <c r="Z78">
        <v>1.5078613522995922E-3</v>
      </c>
      <c r="AA78">
        <v>1.5078613522995922E-3</v>
      </c>
      <c r="AB78">
        <v>1.5078613522995922E-3</v>
      </c>
      <c r="AC78">
        <v>1.5078613522995922E-3</v>
      </c>
      <c r="AD78">
        <v>1.5078613522995922E-3</v>
      </c>
      <c r="AE78">
        <v>1.5078613522995922E-3</v>
      </c>
      <c r="AF78">
        <v>1.5078613522995922E-3</v>
      </c>
      <c r="AG78">
        <v>1.5078613522995922E-3</v>
      </c>
      <c r="AH78">
        <v>1.5078613522995922E-3</v>
      </c>
      <c r="AI78">
        <v>1.5078613522995922E-3</v>
      </c>
      <c r="AJ78">
        <v>1.5078613522995922E-3</v>
      </c>
      <c r="AK78">
        <v>1.5078613522995922E-3</v>
      </c>
      <c r="AL78">
        <v>1.5078613522995922E-3</v>
      </c>
      <c r="AM78">
        <v>1.5078613522995922E-3</v>
      </c>
      <c r="AN78">
        <v>1.5078613522995922E-3</v>
      </c>
      <c r="AO78">
        <v>1.5078613522995922E-3</v>
      </c>
      <c r="AP78">
        <v>1.5078613522995922E-3</v>
      </c>
      <c r="AQ78">
        <v>1.5078613522995922E-3</v>
      </c>
      <c r="AR78">
        <v>1.5078613522995922E-3</v>
      </c>
      <c r="AS78">
        <v>1.5078613522995922E-3</v>
      </c>
      <c r="AT78">
        <v>1.5078613522995922E-3</v>
      </c>
      <c r="AU78">
        <v>1.5078613522995922E-3</v>
      </c>
      <c r="AV78">
        <v>1.5078613522995922E-3</v>
      </c>
      <c r="AW78">
        <v>1.5078613522995922E-3</v>
      </c>
      <c r="AX78">
        <v>1.5078613522995922E-3</v>
      </c>
      <c r="AY78">
        <v>1.5078613522995922E-3</v>
      </c>
      <c r="AZ78">
        <v>1.5078613522995922E-3</v>
      </c>
      <c r="BA78">
        <v>1.5078613522995922E-3</v>
      </c>
      <c r="BB78">
        <v>1.5078613522995922E-3</v>
      </c>
      <c r="BC78">
        <v>1.5078613522995922E-3</v>
      </c>
      <c r="BD78">
        <v>1.5078613522995922E-3</v>
      </c>
      <c r="BE78">
        <v>1.5078613522995922E-3</v>
      </c>
      <c r="BF78">
        <v>1.5078613522995922E-3</v>
      </c>
      <c r="BG78">
        <v>1.5078613522995922E-3</v>
      </c>
      <c r="BH78">
        <v>1.5078613522995922E-3</v>
      </c>
      <c r="BI78">
        <v>1.5078613522995922E-3</v>
      </c>
      <c r="BJ78">
        <v>1.5078613522995922E-3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1262</v>
      </c>
      <c r="B79">
        <v>338.21964924993381</v>
      </c>
      <c r="C79">
        <v>1.457635169622516E-3</v>
      </c>
      <c r="D79">
        <v>0</v>
      </c>
      <c r="E79">
        <v>631</v>
      </c>
      <c r="F79">
        <v>-631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1.457635169622516E-3</v>
      </c>
      <c r="Q79">
        <v>1.457635169622516E-3</v>
      </c>
      <c r="R79">
        <v>1.457635169622516E-3</v>
      </c>
      <c r="S79">
        <v>1.457635169622516E-3</v>
      </c>
      <c r="T79">
        <v>1.457635169622516E-3</v>
      </c>
      <c r="U79">
        <v>1.457635169622516E-3</v>
      </c>
      <c r="V79">
        <v>1.457635169622516E-3</v>
      </c>
      <c r="W79">
        <v>1.457635169622516E-3</v>
      </c>
      <c r="X79">
        <v>1.457635169622516E-3</v>
      </c>
      <c r="Y79">
        <v>1.457635169622516E-3</v>
      </c>
      <c r="Z79">
        <v>1.457635169622516E-3</v>
      </c>
      <c r="AA79">
        <v>1.457635169622516E-3</v>
      </c>
      <c r="AB79">
        <v>1.457635169622516E-3</v>
      </c>
      <c r="AC79">
        <v>1.457635169622516E-3</v>
      </c>
      <c r="AD79">
        <v>1.457635169622516E-3</v>
      </c>
      <c r="AE79">
        <v>1.457635169622516E-3</v>
      </c>
      <c r="AF79">
        <v>1.457635169622516E-3</v>
      </c>
      <c r="AG79">
        <v>1.457635169622516E-3</v>
      </c>
      <c r="AH79">
        <v>1.457635169622516E-3</v>
      </c>
      <c r="AI79">
        <v>1.457635169622516E-3</v>
      </c>
      <c r="AJ79">
        <v>1.457635169622516E-3</v>
      </c>
      <c r="AK79">
        <v>1.457635169622516E-3</v>
      </c>
      <c r="AL79">
        <v>1.457635169622516E-3</v>
      </c>
      <c r="AM79">
        <v>1.457635169622516E-3</v>
      </c>
      <c r="AN79">
        <v>1.457635169622516E-3</v>
      </c>
      <c r="AO79">
        <v>1.457635169622516E-3</v>
      </c>
      <c r="AP79">
        <v>1.457635169622516E-3</v>
      </c>
      <c r="AQ79">
        <v>1.457635169622516E-3</v>
      </c>
      <c r="AR79">
        <v>1.457635169622516E-3</v>
      </c>
      <c r="AS79">
        <v>1.457635169622516E-3</v>
      </c>
      <c r="AT79">
        <v>1.457635169622516E-3</v>
      </c>
      <c r="AU79">
        <v>1.457635169622516E-3</v>
      </c>
      <c r="AV79">
        <v>1.457635169622516E-3</v>
      </c>
      <c r="AW79">
        <v>1.457635169622516E-3</v>
      </c>
      <c r="AX79">
        <v>1.457635169622516E-3</v>
      </c>
      <c r="AY79">
        <v>1.457635169622516E-3</v>
      </c>
      <c r="AZ79">
        <v>1.457635169622516E-3</v>
      </c>
      <c r="BA79">
        <v>1.457635169622516E-3</v>
      </c>
      <c r="BB79">
        <v>1.457635169622516E-3</v>
      </c>
      <c r="BC79">
        <v>1.457635169622516E-3</v>
      </c>
      <c r="BD79">
        <v>1.457635169622516E-3</v>
      </c>
      <c r="BE79">
        <v>1.457635169622516E-3</v>
      </c>
      <c r="BF79">
        <v>1.457635169622516E-3</v>
      </c>
      <c r="BG79">
        <v>1.457635169622516E-3</v>
      </c>
      <c r="BH79">
        <v>1.457635169622516E-3</v>
      </c>
      <c r="BI79">
        <v>1.457635169622516E-3</v>
      </c>
      <c r="BJ79">
        <v>1.457635169622516E-3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1264</v>
      </c>
      <c r="B80">
        <v>336.84490853447846</v>
      </c>
      <c r="C80">
        <v>1.4517104091291394E-3</v>
      </c>
      <c r="D80">
        <v>10</v>
      </c>
      <c r="E80">
        <v>642</v>
      </c>
      <c r="F80">
        <v>-622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1.4517104091291394E-3</v>
      </c>
      <c r="Q80">
        <v>1.4517104091291394E-3</v>
      </c>
      <c r="R80">
        <v>1.4517104091291394E-3</v>
      </c>
      <c r="S80">
        <v>1.4517104091291394E-3</v>
      </c>
      <c r="T80">
        <v>1.4517104091291394E-3</v>
      </c>
      <c r="U80">
        <v>1.4517104091291394E-3</v>
      </c>
      <c r="V80">
        <v>1.4517104091291394E-3</v>
      </c>
      <c r="W80">
        <v>1.4517104091291394E-3</v>
      </c>
      <c r="X80">
        <v>1.4517104091291394E-3</v>
      </c>
      <c r="Y80">
        <v>1.4517104091291394E-3</v>
      </c>
      <c r="Z80">
        <v>1.4517104091291394E-3</v>
      </c>
      <c r="AA80">
        <v>1.4517104091291394E-3</v>
      </c>
      <c r="AB80">
        <v>1.4517104091291394E-3</v>
      </c>
      <c r="AC80">
        <v>1.4517104091291394E-3</v>
      </c>
      <c r="AD80">
        <v>1.4517104091291394E-3</v>
      </c>
      <c r="AE80">
        <v>1.4517104091291394E-3</v>
      </c>
      <c r="AF80">
        <v>1.4517104091291394E-3</v>
      </c>
      <c r="AG80">
        <v>1.4517104091291394E-3</v>
      </c>
      <c r="AH80">
        <v>1.4517104091291394E-3</v>
      </c>
      <c r="AI80">
        <v>1.4517104091291394E-3</v>
      </c>
      <c r="AJ80">
        <v>1.4517104091291394E-3</v>
      </c>
      <c r="AK80">
        <v>1.4517104091291394E-3</v>
      </c>
      <c r="AL80">
        <v>1.4517104091291394E-3</v>
      </c>
      <c r="AM80">
        <v>1.4517104091291394E-3</v>
      </c>
      <c r="AN80">
        <v>1.4517104091291394E-3</v>
      </c>
      <c r="AO80">
        <v>1.4517104091291394E-3</v>
      </c>
      <c r="AP80">
        <v>1.4517104091291394E-3</v>
      </c>
      <c r="AQ80">
        <v>1.4517104091291394E-3</v>
      </c>
      <c r="AR80">
        <v>1.4517104091291394E-3</v>
      </c>
      <c r="AS80">
        <v>1.4517104091291394E-3</v>
      </c>
      <c r="AT80">
        <v>1.4517104091291394E-3</v>
      </c>
      <c r="AU80">
        <v>1.4517104091291394E-3</v>
      </c>
      <c r="AV80">
        <v>1.4517104091291394E-3</v>
      </c>
      <c r="AW80">
        <v>1.4517104091291394E-3</v>
      </c>
      <c r="AX80">
        <v>1.4517104091291394E-3</v>
      </c>
      <c r="AY80">
        <v>1.4517104091291394E-3</v>
      </c>
      <c r="AZ80">
        <v>1.4517104091291394E-3</v>
      </c>
      <c r="BA80">
        <v>1.4517104091291394E-3</v>
      </c>
      <c r="BB80">
        <v>1.4517104091291394E-3</v>
      </c>
      <c r="BC80">
        <v>1.4517104091291394E-3</v>
      </c>
      <c r="BD80">
        <v>1.4517104091291394E-3</v>
      </c>
      <c r="BE80">
        <v>1.4517104091291394E-3</v>
      </c>
      <c r="BF80">
        <v>1.4517104091291394E-3</v>
      </c>
      <c r="BG80">
        <v>1.4517104091291394E-3</v>
      </c>
      <c r="BH80">
        <v>1.4517104091291394E-3</v>
      </c>
      <c r="BI80">
        <v>1.4517104091291394E-3</v>
      </c>
      <c r="BJ80">
        <v>1.4517104091291394E-3</v>
      </c>
      <c r="BK80">
        <v>1.4517104091291394E-3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1259</v>
      </c>
      <c r="B81">
        <v>446.14209972171761</v>
      </c>
      <c r="C81">
        <v>1.9227517284871013E-3</v>
      </c>
      <c r="D81">
        <v>20</v>
      </c>
      <c r="E81">
        <v>649.5</v>
      </c>
      <c r="F81">
        <v>-609.5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1.9227517284871013E-3</v>
      </c>
      <c r="R81">
        <v>1.9227517284871013E-3</v>
      </c>
      <c r="S81">
        <v>1.9227517284871013E-3</v>
      </c>
      <c r="T81">
        <v>1.9227517284871013E-3</v>
      </c>
      <c r="U81">
        <v>1.9227517284871013E-3</v>
      </c>
      <c r="V81">
        <v>1.9227517284871013E-3</v>
      </c>
      <c r="W81">
        <v>1.9227517284871013E-3</v>
      </c>
      <c r="X81">
        <v>1.9227517284871013E-3</v>
      </c>
      <c r="Y81">
        <v>1.9227517284871013E-3</v>
      </c>
      <c r="Z81">
        <v>1.9227517284871013E-3</v>
      </c>
      <c r="AA81">
        <v>1.9227517284871013E-3</v>
      </c>
      <c r="AB81">
        <v>1.9227517284871013E-3</v>
      </c>
      <c r="AC81">
        <v>1.9227517284871013E-3</v>
      </c>
      <c r="AD81">
        <v>1.9227517284871013E-3</v>
      </c>
      <c r="AE81">
        <v>1.9227517284871013E-3</v>
      </c>
      <c r="AF81">
        <v>1.9227517284871013E-3</v>
      </c>
      <c r="AG81">
        <v>1.9227517284871013E-3</v>
      </c>
      <c r="AH81">
        <v>1.9227517284871013E-3</v>
      </c>
      <c r="AI81">
        <v>1.9227517284871013E-3</v>
      </c>
      <c r="AJ81">
        <v>1.9227517284871013E-3</v>
      </c>
      <c r="AK81">
        <v>1.9227517284871013E-3</v>
      </c>
      <c r="AL81">
        <v>1.9227517284871013E-3</v>
      </c>
      <c r="AM81">
        <v>1.9227517284871013E-3</v>
      </c>
      <c r="AN81">
        <v>1.9227517284871013E-3</v>
      </c>
      <c r="AO81">
        <v>1.9227517284871013E-3</v>
      </c>
      <c r="AP81">
        <v>1.9227517284871013E-3</v>
      </c>
      <c r="AQ81">
        <v>1.9227517284871013E-3</v>
      </c>
      <c r="AR81">
        <v>1.9227517284871013E-3</v>
      </c>
      <c r="AS81">
        <v>1.9227517284871013E-3</v>
      </c>
      <c r="AT81">
        <v>1.9227517284871013E-3</v>
      </c>
      <c r="AU81">
        <v>1.9227517284871013E-3</v>
      </c>
      <c r="AV81">
        <v>1.9227517284871013E-3</v>
      </c>
      <c r="AW81">
        <v>1.9227517284871013E-3</v>
      </c>
      <c r="AX81">
        <v>1.9227517284871013E-3</v>
      </c>
      <c r="AY81">
        <v>1.9227517284871013E-3</v>
      </c>
      <c r="AZ81">
        <v>1.9227517284871013E-3</v>
      </c>
      <c r="BA81">
        <v>1.9227517284871013E-3</v>
      </c>
      <c r="BB81">
        <v>1.9227517284871013E-3</v>
      </c>
      <c r="BC81">
        <v>1.9227517284871013E-3</v>
      </c>
      <c r="BD81">
        <v>1.9227517284871013E-3</v>
      </c>
      <c r="BE81">
        <v>1.9227517284871013E-3</v>
      </c>
      <c r="BF81">
        <v>1.9227517284871013E-3</v>
      </c>
      <c r="BG81">
        <v>1.9227517284871013E-3</v>
      </c>
      <c r="BH81">
        <v>1.9227517284871013E-3</v>
      </c>
      <c r="BI81">
        <v>1.9227517284871013E-3</v>
      </c>
      <c r="BJ81">
        <v>1.9227517284871013E-3</v>
      </c>
      <c r="BK81">
        <v>1.9227517284871013E-3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1253</v>
      </c>
      <c r="B82">
        <v>460.42937617057464</v>
      </c>
      <c r="C82">
        <v>1.9843260239964197E-3</v>
      </c>
      <c r="D82">
        <v>30</v>
      </c>
      <c r="E82">
        <v>656.5</v>
      </c>
      <c r="F82">
        <v>-596.5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1.9843260239964197E-3</v>
      </c>
      <c r="R82">
        <v>1.9843260239964197E-3</v>
      </c>
      <c r="S82">
        <v>1.9843260239964197E-3</v>
      </c>
      <c r="T82">
        <v>1.9843260239964197E-3</v>
      </c>
      <c r="U82">
        <v>1.9843260239964197E-3</v>
      </c>
      <c r="V82">
        <v>1.9843260239964197E-3</v>
      </c>
      <c r="W82">
        <v>1.9843260239964197E-3</v>
      </c>
      <c r="X82">
        <v>1.9843260239964197E-3</v>
      </c>
      <c r="Y82">
        <v>1.9843260239964197E-3</v>
      </c>
      <c r="Z82">
        <v>1.9843260239964197E-3</v>
      </c>
      <c r="AA82">
        <v>1.9843260239964197E-3</v>
      </c>
      <c r="AB82">
        <v>1.9843260239964197E-3</v>
      </c>
      <c r="AC82">
        <v>1.9843260239964197E-3</v>
      </c>
      <c r="AD82">
        <v>1.9843260239964197E-3</v>
      </c>
      <c r="AE82">
        <v>1.9843260239964197E-3</v>
      </c>
      <c r="AF82">
        <v>1.9843260239964197E-3</v>
      </c>
      <c r="AG82">
        <v>1.9843260239964197E-3</v>
      </c>
      <c r="AH82">
        <v>1.9843260239964197E-3</v>
      </c>
      <c r="AI82">
        <v>1.9843260239964197E-3</v>
      </c>
      <c r="AJ82">
        <v>1.9843260239964197E-3</v>
      </c>
      <c r="AK82">
        <v>1.9843260239964197E-3</v>
      </c>
      <c r="AL82">
        <v>1.9843260239964197E-3</v>
      </c>
      <c r="AM82">
        <v>1.9843260239964197E-3</v>
      </c>
      <c r="AN82">
        <v>1.9843260239964197E-3</v>
      </c>
      <c r="AO82">
        <v>1.9843260239964197E-3</v>
      </c>
      <c r="AP82">
        <v>1.9843260239964197E-3</v>
      </c>
      <c r="AQ82">
        <v>1.9843260239964197E-3</v>
      </c>
      <c r="AR82">
        <v>1.9843260239964197E-3</v>
      </c>
      <c r="AS82">
        <v>1.9843260239964197E-3</v>
      </c>
      <c r="AT82">
        <v>1.9843260239964197E-3</v>
      </c>
      <c r="AU82">
        <v>1.9843260239964197E-3</v>
      </c>
      <c r="AV82">
        <v>1.9843260239964197E-3</v>
      </c>
      <c r="AW82">
        <v>1.9843260239964197E-3</v>
      </c>
      <c r="AX82">
        <v>1.9843260239964197E-3</v>
      </c>
      <c r="AY82">
        <v>1.9843260239964197E-3</v>
      </c>
      <c r="AZ82">
        <v>1.9843260239964197E-3</v>
      </c>
      <c r="BA82">
        <v>1.9843260239964197E-3</v>
      </c>
      <c r="BB82">
        <v>1.9843260239964197E-3</v>
      </c>
      <c r="BC82">
        <v>1.9843260239964197E-3</v>
      </c>
      <c r="BD82">
        <v>1.9843260239964197E-3</v>
      </c>
      <c r="BE82">
        <v>1.9843260239964197E-3</v>
      </c>
      <c r="BF82">
        <v>1.9843260239964197E-3</v>
      </c>
      <c r="BG82">
        <v>1.9843260239964197E-3</v>
      </c>
      <c r="BH82">
        <v>1.9843260239964197E-3</v>
      </c>
      <c r="BI82">
        <v>1.9843260239964197E-3</v>
      </c>
      <c r="BJ82">
        <v>1.9843260239964197E-3</v>
      </c>
      <c r="BK82">
        <v>1.9843260239964197E-3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1253</v>
      </c>
      <c r="B83">
        <v>397.22229307493956</v>
      </c>
      <c r="C83">
        <v>1.7119205990195664E-3</v>
      </c>
      <c r="D83">
        <v>40</v>
      </c>
      <c r="E83">
        <v>666.5</v>
      </c>
      <c r="F83">
        <v>-586.5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1.7119205990195664E-3</v>
      </c>
      <c r="S83">
        <v>1.7119205990195664E-3</v>
      </c>
      <c r="T83">
        <v>1.7119205990195664E-3</v>
      </c>
      <c r="U83">
        <v>1.7119205990195664E-3</v>
      </c>
      <c r="V83">
        <v>1.7119205990195664E-3</v>
      </c>
      <c r="W83">
        <v>1.7119205990195664E-3</v>
      </c>
      <c r="X83">
        <v>1.7119205990195664E-3</v>
      </c>
      <c r="Y83">
        <v>1.7119205990195664E-3</v>
      </c>
      <c r="Z83">
        <v>1.7119205990195664E-3</v>
      </c>
      <c r="AA83">
        <v>1.7119205990195664E-3</v>
      </c>
      <c r="AB83">
        <v>1.7119205990195664E-3</v>
      </c>
      <c r="AC83">
        <v>1.7119205990195664E-3</v>
      </c>
      <c r="AD83">
        <v>1.7119205990195664E-3</v>
      </c>
      <c r="AE83">
        <v>1.7119205990195664E-3</v>
      </c>
      <c r="AF83">
        <v>1.7119205990195664E-3</v>
      </c>
      <c r="AG83">
        <v>1.7119205990195664E-3</v>
      </c>
      <c r="AH83">
        <v>1.7119205990195664E-3</v>
      </c>
      <c r="AI83">
        <v>1.7119205990195664E-3</v>
      </c>
      <c r="AJ83">
        <v>1.7119205990195664E-3</v>
      </c>
      <c r="AK83">
        <v>1.7119205990195664E-3</v>
      </c>
      <c r="AL83">
        <v>1.7119205990195664E-3</v>
      </c>
      <c r="AM83">
        <v>1.7119205990195664E-3</v>
      </c>
      <c r="AN83">
        <v>1.7119205990195664E-3</v>
      </c>
      <c r="AO83">
        <v>1.7119205990195664E-3</v>
      </c>
      <c r="AP83">
        <v>1.7119205990195664E-3</v>
      </c>
      <c r="AQ83">
        <v>1.7119205990195664E-3</v>
      </c>
      <c r="AR83">
        <v>1.7119205990195664E-3</v>
      </c>
      <c r="AS83">
        <v>1.7119205990195664E-3</v>
      </c>
      <c r="AT83">
        <v>1.7119205990195664E-3</v>
      </c>
      <c r="AU83">
        <v>1.7119205990195664E-3</v>
      </c>
      <c r="AV83">
        <v>1.7119205990195664E-3</v>
      </c>
      <c r="AW83">
        <v>1.7119205990195664E-3</v>
      </c>
      <c r="AX83">
        <v>1.7119205990195664E-3</v>
      </c>
      <c r="AY83">
        <v>1.7119205990195664E-3</v>
      </c>
      <c r="AZ83">
        <v>1.7119205990195664E-3</v>
      </c>
      <c r="BA83">
        <v>1.7119205990195664E-3</v>
      </c>
      <c r="BB83">
        <v>1.7119205990195664E-3</v>
      </c>
      <c r="BC83">
        <v>1.7119205990195664E-3</v>
      </c>
      <c r="BD83">
        <v>1.7119205990195664E-3</v>
      </c>
      <c r="BE83">
        <v>1.7119205990195664E-3</v>
      </c>
      <c r="BF83">
        <v>1.7119205990195664E-3</v>
      </c>
      <c r="BG83">
        <v>1.7119205990195664E-3</v>
      </c>
      <c r="BH83">
        <v>1.7119205990195664E-3</v>
      </c>
      <c r="BI83">
        <v>1.7119205990195664E-3</v>
      </c>
      <c r="BJ83">
        <v>1.7119205990195664E-3</v>
      </c>
      <c r="BK83">
        <v>1.7119205990195664E-3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1253</v>
      </c>
      <c r="B84">
        <v>420.91401282419326</v>
      </c>
      <c r="C84">
        <v>1.8140255004111265E-3</v>
      </c>
      <c r="D84">
        <v>30</v>
      </c>
      <c r="E84">
        <v>656.5</v>
      </c>
      <c r="F84">
        <v>-596.5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1.8140255004111265E-3</v>
      </c>
      <c r="R84">
        <v>1.8140255004111265E-3</v>
      </c>
      <c r="S84">
        <v>1.8140255004111265E-3</v>
      </c>
      <c r="T84">
        <v>1.8140255004111265E-3</v>
      </c>
      <c r="U84">
        <v>1.8140255004111265E-3</v>
      </c>
      <c r="V84">
        <v>1.8140255004111265E-3</v>
      </c>
      <c r="W84">
        <v>1.8140255004111265E-3</v>
      </c>
      <c r="X84">
        <v>1.8140255004111265E-3</v>
      </c>
      <c r="Y84">
        <v>1.8140255004111265E-3</v>
      </c>
      <c r="Z84">
        <v>1.8140255004111265E-3</v>
      </c>
      <c r="AA84">
        <v>1.8140255004111265E-3</v>
      </c>
      <c r="AB84">
        <v>1.8140255004111265E-3</v>
      </c>
      <c r="AC84">
        <v>1.8140255004111265E-3</v>
      </c>
      <c r="AD84">
        <v>1.8140255004111265E-3</v>
      </c>
      <c r="AE84">
        <v>1.8140255004111265E-3</v>
      </c>
      <c r="AF84">
        <v>1.8140255004111265E-3</v>
      </c>
      <c r="AG84">
        <v>1.8140255004111265E-3</v>
      </c>
      <c r="AH84">
        <v>1.8140255004111265E-3</v>
      </c>
      <c r="AI84">
        <v>1.8140255004111265E-3</v>
      </c>
      <c r="AJ84">
        <v>1.8140255004111265E-3</v>
      </c>
      <c r="AK84">
        <v>1.8140255004111265E-3</v>
      </c>
      <c r="AL84">
        <v>1.8140255004111265E-3</v>
      </c>
      <c r="AM84">
        <v>1.8140255004111265E-3</v>
      </c>
      <c r="AN84">
        <v>1.8140255004111265E-3</v>
      </c>
      <c r="AO84">
        <v>1.8140255004111265E-3</v>
      </c>
      <c r="AP84">
        <v>1.8140255004111265E-3</v>
      </c>
      <c r="AQ84">
        <v>1.8140255004111265E-3</v>
      </c>
      <c r="AR84">
        <v>1.8140255004111265E-3</v>
      </c>
      <c r="AS84">
        <v>1.8140255004111265E-3</v>
      </c>
      <c r="AT84">
        <v>1.8140255004111265E-3</v>
      </c>
      <c r="AU84">
        <v>1.8140255004111265E-3</v>
      </c>
      <c r="AV84">
        <v>1.8140255004111265E-3</v>
      </c>
      <c r="AW84">
        <v>1.8140255004111265E-3</v>
      </c>
      <c r="AX84">
        <v>1.8140255004111265E-3</v>
      </c>
      <c r="AY84">
        <v>1.8140255004111265E-3</v>
      </c>
      <c r="AZ84">
        <v>1.8140255004111265E-3</v>
      </c>
      <c r="BA84">
        <v>1.8140255004111265E-3</v>
      </c>
      <c r="BB84">
        <v>1.8140255004111265E-3</v>
      </c>
      <c r="BC84">
        <v>1.8140255004111265E-3</v>
      </c>
      <c r="BD84">
        <v>1.8140255004111265E-3</v>
      </c>
      <c r="BE84">
        <v>1.8140255004111265E-3</v>
      </c>
      <c r="BF84">
        <v>1.8140255004111265E-3</v>
      </c>
      <c r="BG84">
        <v>1.8140255004111265E-3</v>
      </c>
      <c r="BH84">
        <v>1.8140255004111265E-3</v>
      </c>
      <c r="BI84">
        <v>1.8140255004111265E-3</v>
      </c>
      <c r="BJ84">
        <v>1.8140255004111265E-3</v>
      </c>
      <c r="BK84">
        <v>1.8140255004111265E-3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1253</v>
      </c>
      <c r="B85">
        <v>413.85631035353191</v>
      </c>
      <c r="C85">
        <v>1.7836087125019016E-3</v>
      </c>
      <c r="D85">
        <v>20</v>
      </c>
      <c r="E85">
        <v>646.5</v>
      </c>
      <c r="F85">
        <v>-606.5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1.7836087125019016E-3</v>
      </c>
      <c r="R85">
        <v>1.7836087125019016E-3</v>
      </c>
      <c r="S85">
        <v>1.7836087125019016E-3</v>
      </c>
      <c r="T85">
        <v>1.7836087125019016E-3</v>
      </c>
      <c r="U85">
        <v>1.7836087125019016E-3</v>
      </c>
      <c r="V85">
        <v>1.7836087125019016E-3</v>
      </c>
      <c r="W85">
        <v>1.7836087125019016E-3</v>
      </c>
      <c r="X85">
        <v>1.7836087125019016E-3</v>
      </c>
      <c r="Y85">
        <v>1.7836087125019016E-3</v>
      </c>
      <c r="Z85">
        <v>1.7836087125019016E-3</v>
      </c>
      <c r="AA85">
        <v>1.7836087125019016E-3</v>
      </c>
      <c r="AB85">
        <v>1.7836087125019016E-3</v>
      </c>
      <c r="AC85">
        <v>1.7836087125019016E-3</v>
      </c>
      <c r="AD85">
        <v>1.7836087125019016E-3</v>
      </c>
      <c r="AE85">
        <v>1.7836087125019016E-3</v>
      </c>
      <c r="AF85">
        <v>1.7836087125019016E-3</v>
      </c>
      <c r="AG85">
        <v>1.7836087125019016E-3</v>
      </c>
      <c r="AH85">
        <v>1.7836087125019016E-3</v>
      </c>
      <c r="AI85">
        <v>1.7836087125019016E-3</v>
      </c>
      <c r="AJ85">
        <v>1.7836087125019016E-3</v>
      </c>
      <c r="AK85">
        <v>1.7836087125019016E-3</v>
      </c>
      <c r="AL85">
        <v>1.7836087125019016E-3</v>
      </c>
      <c r="AM85">
        <v>1.7836087125019016E-3</v>
      </c>
      <c r="AN85">
        <v>1.7836087125019016E-3</v>
      </c>
      <c r="AO85">
        <v>1.7836087125019016E-3</v>
      </c>
      <c r="AP85">
        <v>1.7836087125019016E-3</v>
      </c>
      <c r="AQ85">
        <v>1.7836087125019016E-3</v>
      </c>
      <c r="AR85">
        <v>1.7836087125019016E-3</v>
      </c>
      <c r="AS85">
        <v>1.7836087125019016E-3</v>
      </c>
      <c r="AT85">
        <v>1.7836087125019016E-3</v>
      </c>
      <c r="AU85">
        <v>1.7836087125019016E-3</v>
      </c>
      <c r="AV85">
        <v>1.7836087125019016E-3</v>
      </c>
      <c r="AW85">
        <v>1.7836087125019016E-3</v>
      </c>
      <c r="AX85">
        <v>1.7836087125019016E-3</v>
      </c>
      <c r="AY85">
        <v>1.7836087125019016E-3</v>
      </c>
      <c r="AZ85">
        <v>1.7836087125019016E-3</v>
      </c>
      <c r="BA85">
        <v>1.7836087125019016E-3</v>
      </c>
      <c r="BB85">
        <v>1.7836087125019016E-3</v>
      </c>
      <c r="BC85">
        <v>1.7836087125019016E-3</v>
      </c>
      <c r="BD85">
        <v>1.7836087125019016E-3</v>
      </c>
      <c r="BE85">
        <v>1.7836087125019016E-3</v>
      </c>
      <c r="BF85">
        <v>1.7836087125019016E-3</v>
      </c>
      <c r="BG85">
        <v>1.7836087125019016E-3</v>
      </c>
      <c r="BH85">
        <v>1.7836087125019016E-3</v>
      </c>
      <c r="BI85">
        <v>1.7836087125019016E-3</v>
      </c>
      <c r="BJ85">
        <v>1.7836087125019016E-3</v>
      </c>
      <c r="BK85">
        <v>1.7836087125019016E-3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1253</v>
      </c>
      <c r="B86">
        <v>527.86468138050202</v>
      </c>
      <c r="C86">
        <v>2.2749539421738785E-3</v>
      </c>
      <c r="D86">
        <v>10</v>
      </c>
      <c r="E86">
        <v>636.5</v>
      </c>
      <c r="F86">
        <v>-616.5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2.2749539421738785E-3</v>
      </c>
      <c r="Q86">
        <v>2.2749539421738785E-3</v>
      </c>
      <c r="R86">
        <v>2.2749539421738785E-3</v>
      </c>
      <c r="S86">
        <v>2.2749539421738785E-3</v>
      </c>
      <c r="T86">
        <v>2.2749539421738785E-3</v>
      </c>
      <c r="U86">
        <v>2.2749539421738785E-3</v>
      </c>
      <c r="V86">
        <v>2.2749539421738785E-3</v>
      </c>
      <c r="W86">
        <v>2.2749539421738785E-3</v>
      </c>
      <c r="X86">
        <v>2.2749539421738785E-3</v>
      </c>
      <c r="Y86">
        <v>2.2749539421738785E-3</v>
      </c>
      <c r="Z86">
        <v>2.2749539421738785E-3</v>
      </c>
      <c r="AA86">
        <v>2.2749539421738785E-3</v>
      </c>
      <c r="AB86">
        <v>2.2749539421738785E-3</v>
      </c>
      <c r="AC86">
        <v>2.2749539421738785E-3</v>
      </c>
      <c r="AD86">
        <v>2.2749539421738785E-3</v>
      </c>
      <c r="AE86">
        <v>2.2749539421738785E-3</v>
      </c>
      <c r="AF86">
        <v>2.2749539421738785E-3</v>
      </c>
      <c r="AG86">
        <v>2.2749539421738785E-3</v>
      </c>
      <c r="AH86">
        <v>2.2749539421738785E-3</v>
      </c>
      <c r="AI86">
        <v>2.2749539421738785E-3</v>
      </c>
      <c r="AJ86">
        <v>2.2749539421738785E-3</v>
      </c>
      <c r="AK86">
        <v>2.2749539421738785E-3</v>
      </c>
      <c r="AL86">
        <v>2.2749539421738785E-3</v>
      </c>
      <c r="AM86">
        <v>2.2749539421738785E-3</v>
      </c>
      <c r="AN86">
        <v>2.2749539421738785E-3</v>
      </c>
      <c r="AO86">
        <v>2.2749539421738785E-3</v>
      </c>
      <c r="AP86">
        <v>2.2749539421738785E-3</v>
      </c>
      <c r="AQ86">
        <v>2.2749539421738785E-3</v>
      </c>
      <c r="AR86">
        <v>2.2749539421738785E-3</v>
      </c>
      <c r="AS86">
        <v>2.2749539421738785E-3</v>
      </c>
      <c r="AT86">
        <v>2.2749539421738785E-3</v>
      </c>
      <c r="AU86">
        <v>2.2749539421738785E-3</v>
      </c>
      <c r="AV86">
        <v>2.2749539421738785E-3</v>
      </c>
      <c r="AW86">
        <v>2.2749539421738785E-3</v>
      </c>
      <c r="AX86">
        <v>2.2749539421738785E-3</v>
      </c>
      <c r="AY86">
        <v>2.2749539421738785E-3</v>
      </c>
      <c r="AZ86">
        <v>2.2749539421738785E-3</v>
      </c>
      <c r="BA86">
        <v>2.2749539421738785E-3</v>
      </c>
      <c r="BB86">
        <v>2.2749539421738785E-3</v>
      </c>
      <c r="BC86">
        <v>2.2749539421738785E-3</v>
      </c>
      <c r="BD86">
        <v>2.2749539421738785E-3</v>
      </c>
      <c r="BE86">
        <v>2.2749539421738785E-3</v>
      </c>
      <c r="BF86">
        <v>2.2749539421738785E-3</v>
      </c>
      <c r="BG86">
        <v>2.2749539421738785E-3</v>
      </c>
      <c r="BH86">
        <v>2.2749539421738785E-3</v>
      </c>
      <c r="BI86">
        <v>2.2749539421738785E-3</v>
      </c>
      <c r="BJ86">
        <v>2.2749539421738785E-3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1253</v>
      </c>
      <c r="B87">
        <v>421.99170308408128</v>
      </c>
      <c r="C87">
        <v>1.8186700538197062E-3</v>
      </c>
      <c r="D87">
        <v>0</v>
      </c>
      <c r="E87">
        <v>626.5</v>
      </c>
      <c r="F87">
        <v>-626.5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1.8186700538197062E-3</v>
      </c>
      <c r="Q87">
        <v>1.8186700538197062E-3</v>
      </c>
      <c r="R87">
        <v>1.8186700538197062E-3</v>
      </c>
      <c r="S87">
        <v>1.8186700538197062E-3</v>
      </c>
      <c r="T87">
        <v>1.8186700538197062E-3</v>
      </c>
      <c r="U87">
        <v>1.8186700538197062E-3</v>
      </c>
      <c r="V87">
        <v>1.8186700538197062E-3</v>
      </c>
      <c r="W87">
        <v>1.8186700538197062E-3</v>
      </c>
      <c r="X87">
        <v>1.8186700538197062E-3</v>
      </c>
      <c r="Y87">
        <v>1.8186700538197062E-3</v>
      </c>
      <c r="Z87">
        <v>1.8186700538197062E-3</v>
      </c>
      <c r="AA87">
        <v>1.8186700538197062E-3</v>
      </c>
      <c r="AB87">
        <v>1.8186700538197062E-3</v>
      </c>
      <c r="AC87">
        <v>1.8186700538197062E-3</v>
      </c>
      <c r="AD87">
        <v>1.8186700538197062E-3</v>
      </c>
      <c r="AE87">
        <v>1.8186700538197062E-3</v>
      </c>
      <c r="AF87">
        <v>1.8186700538197062E-3</v>
      </c>
      <c r="AG87">
        <v>1.8186700538197062E-3</v>
      </c>
      <c r="AH87">
        <v>1.8186700538197062E-3</v>
      </c>
      <c r="AI87">
        <v>1.8186700538197062E-3</v>
      </c>
      <c r="AJ87">
        <v>1.8186700538197062E-3</v>
      </c>
      <c r="AK87">
        <v>1.8186700538197062E-3</v>
      </c>
      <c r="AL87">
        <v>1.8186700538197062E-3</v>
      </c>
      <c r="AM87">
        <v>1.8186700538197062E-3</v>
      </c>
      <c r="AN87">
        <v>1.8186700538197062E-3</v>
      </c>
      <c r="AO87">
        <v>1.8186700538197062E-3</v>
      </c>
      <c r="AP87">
        <v>1.8186700538197062E-3</v>
      </c>
      <c r="AQ87">
        <v>1.8186700538197062E-3</v>
      </c>
      <c r="AR87">
        <v>1.8186700538197062E-3</v>
      </c>
      <c r="AS87">
        <v>1.8186700538197062E-3</v>
      </c>
      <c r="AT87">
        <v>1.8186700538197062E-3</v>
      </c>
      <c r="AU87">
        <v>1.8186700538197062E-3</v>
      </c>
      <c r="AV87">
        <v>1.8186700538197062E-3</v>
      </c>
      <c r="AW87">
        <v>1.8186700538197062E-3</v>
      </c>
      <c r="AX87">
        <v>1.8186700538197062E-3</v>
      </c>
      <c r="AY87">
        <v>1.8186700538197062E-3</v>
      </c>
      <c r="AZ87">
        <v>1.8186700538197062E-3</v>
      </c>
      <c r="BA87">
        <v>1.8186700538197062E-3</v>
      </c>
      <c r="BB87">
        <v>1.8186700538197062E-3</v>
      </c>
      <c r="BC87">
        <v>1.8186700538197062E-3</v>
      </c>
      <c r="BD87">
        <v>1.8186700538197062E-3</v>
      </c>
      <c r="BE87">
        <v>1.8186700538197062E-3</v>
      </c>
      <c r="BF87">
        <v>1.8186700538197062E-3</v>
      </c>
      <c r="BG87">
        <v>1.8186700538197062E-3</v>
      </c>
      <c r="BH87">
        <v>1.8186700538197062E-3</v>
      </c>
      <c r="BI87">
        <v>1.8186700538197062E-3</v>
      </c>
      <c r="BJ87">
        <v>1.8186700538197062E-3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1253</v>
      </c>
      <c r="B88">
        <v>425.23034506668409</v>
      </c>
      <c r="C88">
        <v>1.8326277244226029E-3</v>
      </c>
      <c r="D88">
        <v>-10</v>
      </c>
      <c r="E88">
        <v>616.5</v>
      </c>
      <c r="F88">
        <v>-636.5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1.8326277244226029E-3</v>
      </c>
      <c r="Q88">
        <v>1.8326277244226029E-3</v>
      </c>
      <c r="R88">
        <v>1.8326277244226029E-3</v>
      </c>
      <c r="S88">
        <v>1.8326277244226029E-3</v>
      </c>
      <c r="T88">
        <v>1.8326277244226029E-3</v>
      </c>
      <c r="U88">
        <v>1.8326277244226029E-3</v>
      </c>
      <c r="V88">
        <v>1.8326277244226029E-3</v>
      </c>
      <c r="W88">
        <v>1.8326277244226029E-3</v>
      </c>
      <c r="X88">
        <v>1.8326277244226029E-3</v>
      </c>
      <c r="Y88">
        <v>1.8326277244226029E-3</v>
      </c>
      <c r="Z88">
        <v>1.8326277244226029E-3</v>
      </c>
      <c r="AA88">
        <v>1.8326277244226029E-3</v>
      </c>
      <c r="AB88">
        <v>1.8326277244226029E-3</v>
      </c>
      <c r="AC88">
        <v>1.8326277244226029E-3</v>
      </c>
      <c r="AD88">
        <v>1.8326277244226029E-3</v>
      </c>
      <c r="AE88">
        <v>1.8326277244226029E-3</v>
      </c>
      <c r="AF88">
        <v>1.8326277244226029E-3</v>
      </c>
      <c r="AG88">
        <v>1.8326277244226029E-3</v>
      </c>
      <c r="AH88">
        <v>1.8326277244226029E-3</v>
      </c>
      <c r="AI88">
        <v>1.8326277244226029E-3</v>
      </c>
      <c r="AJ88">
        <v>1.8326277244226029E-3</v>
      </c>
      <c r="AK88">
        <v>1.8326277244226029E-3</v>
      </c>
      <c r="AL88">
        <v>1.8326277244226029E-3</v>
      </c>
      <c r="AM88">
        <v>1.8326277244226029E-3</v>
      </c>
      <c r="AN88">
        <v>1.8326277244226029E-3</v>
      </c>
      <c r="AO88">
        <v>1.8326277244226029E-3</v>
      </c>
      <c r="AP88">
        <v>1.8326277244226029E-3</v>
      </c>
      <c r="AQ88">
        <v>1.8326277244226029E-3</v>
      </c>
      <c r="AR88">
        <v>1.8326277244226029E-3</v>
      </c>
      <c r="AS88">
        <v>1.8326277244226029E-3</v>
      </c>
      <c r="AT88">
        <v>1.8326277244226029E-3</v>
      </c>
      <c r="AU88">
        <v>1.8326277244226029E-3</v>
      </c>
      <c r="AV88">
        <v>1.8326277244226029E-3</v>
      </c>
      <c r="AW88">
        <v>1.8326277244226029E-3</v>
      </c>
      <c r="AX88">
        <v>1.8326277244226029E-3</v>
      </c>
      <c r="AY88">
        <v>1.8326277244226029E-3</v>
      </c>
      <c r="AZ88">
        <v>1.8326277244226029E-3</v>
      </c>
      <c r="BA88">
        <v>1.8326277244226029E-3</v>
      </c>
      <c r="BB88">
        <v>1.8326277244226029E-3</v>
      </c>
      <c r="BC88">
        <v>1.8326277244226029E-3</v>
      </c>
      <c r="BD88">
        <v>1.8326277244226029E-3</v>
      </c>
      <c r="BE88">
        <v>1.8326277244226029E-3</v>
      </c>
      <c r="BF88">
        <v>1.8326277244226029E-3</v>
      </c>
      <c r="BG88">
        <v>1.8326277244226029E-3</v>
      </c>
      <c r="BH88">
        <v>1.8326277244226029E-3</v>
      </c>
      <c r="BI88">
        <v>1.8326277244226029E-3</v>
      </c>
      <c r="BJ88">
        <v>1.8326277244226029E-3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1253</v>
      </c>
      <c r="B89">
        <v>364.41457269469652</v>
      </c>
      <c r="C89">
        <v>1.5705282016013878E-3</v>
      </c>
      <c r="D89">
        <v>-20</v>
      </c>
      <c r="E89">
        <v>606.5</v>
      </c>
      <c r="F89">
        <v>-646.5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1.5705282016013878E-3</v>
      </c>
      <c r="P89">
        <v>1.5705282016013878E-3</v>
      </c>
      <c r="Q89">
        <v>1.5705282016013878E-3</v>
      </c>
      <c r="R89">
        <v>1.5705282016013878E-3</v>
      </c>
      <c r="S89">
        <v>1.5705282016013878E-3</v>
      </c>
      <c r="T89">
        <v>1.5705282016013878E-3</v>
      </c>
      <c r="U89">
        <v>1.5705282016013878E-3</v>
      </c>
      <c r="V89">
        <v>1.5705282016013878E-3</v>
      </c>
      <c r="W89">
        <v>1.5705282016013878E-3</v>
      </c>
      <c r="X89">
        <v>1.5705282016013878E-3</v>
      </c>
      <c r="Y89">
        <v>1.5705282016013878E-3</v>
      </c>
      <c r="Z89">
        <v>1.5705282016013878E-3</v>
      </c>
      <c r="AA89">
        <v>1.5705282016013878E-3</v>
      </c>
      <c r="AB89">
        <v>1.5705282016013878E-3</v>
      </c>
      <c r="AC89">
        <v>1.5705282016013878E-3</v>
      </c>
      <c r="AD89">
        <v>1.5705282016013878E-3</v>
      </c>
      <c r="AE89">
        <v>1.5705282016013878E-3</v>
      </c>
      <c r="AF89">
        <v>1.5705282016013878E-3</v>
      </c>
      <c r="AG89">
        <v>1.5705282016013878E-3</v>
      </c>
      <c r="AH89">
        <v>1.5705282016013878E-3</v>
      </c>
      <c r="AI89">
        <v>1.5705282016013878E-3</v>
      </c>
      <c r="AJ89">
        <v>1.5705282016013878E-3</v>
      </c>
      <c r="AK89">
        <v>1.5705282016013878E-3</v>
      </c>
      <c r="AL89">
        <v>1.5705282016013878E-3</v>
      </c>
      <c r="AM89">
        <v>1.5705282016013878E-3</v>
      </c>
      <c r="AN89">
        <v>1.5705282016013878E-3</v>
      </c>
      <c r="AO89">
        <v>1.5705282016013878E-3</v>
      </c>
      <c r="AP89">
        <v>1.5705282016013878E-3</v>
      </c>
      <c r="AQ89">
        <v>1.5705282016013878E-3</v>
      </c>
      <c r="AR89">
        <v>1.5705282016013878E-3</v>
      </c>
      <c r="AS89">
        <v>1.5705282016013878E-3</v>
      </c>
      <c r="AT89">
        <v>1.5705282016013878E-3</v>
      </c>
      <c r="AU89">
        <v>1.5705282016013878E-3</v>
      </c>
      <c r="AV89">
        <v>1.5705282016013878E-3</v>
      </c>
      <c r="AW89">
        <v>1.5705282016013878E-3</v>
      </c>
      <c r="AX89">
        <v>1.5705282016013878E-3</v>
      </c>
      <c r="AY89">
        <v>1.5705282016013878E-3</v>
      </c>
      <c r="AZ89">
        <v>1.5705282016013878E-3</v>
      </c>
      <c r="BA89">
        <v>1.5705282016013878E-3</v>
      </c>
      <c r="BB89">
        <v>1.5705282016013878E-3</v>
      </c>
      <c r="BC89">
        <v>1.5705282016013878E-3</v>
      </c>
      <c r="BD89">
        <v>1.5705282016013878E-3</v>
      </c>
      <c r="BE89">
        <v>1.5705282016013878E-3</v>
      </c>
      <c r="BF89">
        <v>1.5705282016013878E-3</v>
      </c>
      <c r="BG89">
        <v>1.5705282016013878E-3</v>
      </c>
      <c r="BH89">
        <v>1.5705282016013878E-3</v>
      </c>
      <c r="BI89">
        <v>1.5705282016013878E-3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1253</v>
      </c>
      <c r="B90">
        <v>358.28023885924091</v>
      </c>
      <c r="C90">
        <v>1.5440908826561542E-3</v>
      </c>
      <c r="D90">
        <v>-30</v>
      </c>
      <c r="E90">
        <v>596.5</v>
      </c>
      <c r="F90">
        <v>-656.5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1.5440908826561542E-3</v>
      </c>
      <c r="P90">
        <v>1.5440908826561542E-3</v>
      </c>
      <c r="Q90">
        <v>1.5440908826561542E-3</v>
      </c>
      <c r="R90">
        <v>1.5440908826561542E-3</v>
      </c>
      <c r="S90">
        <v>1.5440908826561542E-3</v>
      </c>
      <c r="T90">
        <v>1.5440908826561542E-3</v>
      </c>
      <c r="U90">
        <v>1.5440908826561542E-3</v>
      </c>
      <c r="V90">
        <v>1.5440908826561542E-3</v>
      </c>
      <c r="W90">
        <v>1.5440908826561542E-3</v>
      </c>
      <c r="X90">
        <v>1.5440908826561542E-3</v>
      </c>
      <c r="Y90">
        <v>1.5440908826561542E-3</v>
      </c>
      <c r="Z90">
        <v>1.5440908826561542E-3</v>
      </c>
      <c r="AA90">
        <v>1.5440908826561542E-3</v>
      </c>
      <c r="AB90">
        <v>1.5440908826561542E-3</v>
      </c>
      <c r="AC90">
        <v>1.5440908826561542E-3</v>
      </c>
      <c r="AD90">
        <v>1.5440908826561542E-3</v>
      </c>
      <c r="AE90">
        <v>1.5440908826561542E-3</v>
      </c>
      <c r="AF90">
        <v>1.5440908826561542E-3</v>
      </c>
      <c r="AG90">
        <v>1.5440908826561542E-3</v>
      </c>
      <c r="AH90">
        <v>1.5440908826561542E-3</v>
      </c>
      <c r="AI90">
        <v>1.5440908826561542E-3</v>
      </c>
      <c r="AJ90">
        <v>1.5440908826561542E-3</v>
      </c>
      <c r="AK90">
        <v>1.5440908826561542E-3</v>
      </c>
      <c r="AL90">
        <v>1.5440908826561542E-3</v>
      </c>
      <c r="AM90">
        <v>1.5440908826561542E-3</v>
      </c>
      <c r="AN90">
        <v>1.5440908826561542E-3</v>
      </c>
      <c r="AO90">
        <v>1.5440908826561542E-3</v>
      </c>
      <c r="AP90">
        <v>1.5440908826561542E-3</v>
      </c>
      <c r="AQ90">
        <v>1.5440908826561542E-3</v>
      </c>
      <c r="AR90">
        <v>1.5440908826561542E-3</v>
      </c>
      <c r="AS90">
        <v>1.5440908826561542E-3</v>
      </c>
      <c r="AT90">
        <v>1.5440908826561542E-3</v>
      </c>
      <c r="AU90">
        <v>1.5440908826561542E-3</v>
      </c>
      <c r="AV90">
        <v>1.5440908826561542E-3</v>
      </c>
      <c r="AW90">
        <v>1.5440908826561542E-3</v>
      </c>
      <c r="AX90">
        <v>1.5440908826561542E-3</v>
      </c>
      <c r="AY90">
        <v>1.5440908826561542E-3</v>
      </c>
      <c r="AZ90">
        <v>1.5440908826561542E-3</v>
      </c>
      <c r="BA90">
        <v>1.5440908826561542E-3</v>
      </c>
      <c r="BB90">
        <v>1.5440908826561542E-3</v>
      </c>
      <c r="BC90">
        <v>1.5440908826561542E-3</v>
      </c>
      <c r="BD90">
        <v>1.5440908826561542E-3</v>
      </c>
      <c r="BE90">
        <v>1.5440908826561542E-3</v>
      </c>
      <c r="BF90">
        <v>1.5440908826561542E-3</v>
      </c>
      <c r="BG90">
        <v>1.5440908826561542E-3</v>
      </c>
      <c r="BH90">
        <v>1.5440908826561542E-3</v>
      </c>
      <c r="BI90">
        <v>1.5440908826561542E-3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1251</v>
      </c>
      <c r="B91">
        <v>362.36276254774418</v>
      </c>
      <c r="C91">
        <v>1.5616854550660557E-3</v>
      </c>
      <c r="D91">
        <v>-40</v>
      </c>
      <c r="E91">
        <v>585.5</v>
      </c>
      <c r="F91">
        <v>-665.5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1.5616854550660557E-3</v>
      </c>
      <c r="P91">
        <v>1.5616854550660557E-3</v>
      </c>
      <c r="Q91">
        <v>1.5616854550660557E-3</v>
      </c>
      <c r="R91">
        <v>1.5616854550660557E-3</v>
      </c>
      <c r="S91">
        <v>1.5616854550660557E-3</v>
      </c>
      <c r="T91">
        <v>1.5616854550660557E-3</v>
      </c>
      <c r="U91">
        <v>1.5616854550660557E-3</v>
      </c>
      <c r="V91">
        <v>1.5616854550660557E-3</v>
      </c>
      <c r="W91">
        <v>1.5616854550660557E-3</v>
      </c>
      <c r="X91">
        <v>1.5616854550660557E-3</v>
      </c>
      <c r="Y91">
        <v>1.5616854550660557E-3</v>
      </c>
      <c r="Z91">
        <v>1.5616854550660557E-3</v>
      </c>
      <c r="AA91">
        <v>1.5616854550660557E-3</v>
      </c>
      <c r="AB91">
        <v>1.5616854550660557E-3</v>
      </c>
      <c r="AC91">
        <v>1.5616854550660557E-3</v>
      </c>
      <c r="AD91">
        <v>1.5616854550660557E-3</v>
      </c>
      <c r="AE91">
        <v>1.5616854550660557E-3</v>
      </c>
      <c r="AF91">
        <v>1.5616854550660557E-3</v>
      </c>
      <c r="AG91">
        <v>1.5616854550660557E-3</v>
      </c>
      <c r="AH91">
        <v>1.5616854550660557E-3</v>
      </c>
      <c r="AI91">
        <v>1.5616854550660557E-3</v>
      </c>
      <c r="AJ91">
        <v>1.5616854550660557E-3</v>
      </c>
      <c r="AK91">
        <v>1.5616854550660557E-3</v>
      </c>
      <c r="AL91">
        <v>1.5616854550660557E-3</v>
      </c>
      <c r="AM91">
        <v>1.5616854550660557E-3</v>
      </c>
      <c r="AN91">
        <v>1.5616854550660557E-3</v>
      </c>
      <c r="AO91">
        <v>1.5616854550660557E-3</v>
      </c>
      <c r="AP91">
        <v>1.5616854550660557E-3</v>
      </c>
      <c r="AQ91">
        <v>1.5616854550660557E-3</v>
      </c>
      <c r="AR91">
        <v>1.5616854550660557E-3</v>
      </c>
      <c r="AS91">
        <v>1.5616854550660557E-3</v>
      </c>
      <c r="AT91">
        <v>1.5616854550660557E-3</v>
      </c>
      <c r="AU91">
        <v>1.5616854550660557E-3</v>
      </c>
      <c r="AV91">
        <v>1.5616854550660557E-3</v>
      </c>
      <c r="AW91">
        <v>1.5616854550660557E-3</v>
      </c>
      <c r="AX91">
        <v>1.5616854550660557E-3</v>
      </c>
      <c r="AY91">
        <v>1.5616854550660557E-3</v>
      </c>
      <c r="AZ91">
        <v>1.5616854550660557E-3</v>
      </c>
      <c r="BA91">
        <v>1.5616854550660557E-3</v>
      </c>
      <c r="BB91">
        <v>1.5616854550660557E-3</v>
      </c>
      <c r="BC91">
        <v>1.5616854550660557E-3</v>
      </c>
      <c r="BD91">
        <v>1.5616854550660557E-3</v>
      </c>
      <c r="BE91">
        <v>1.5616854550660557E-3</v>
      </c>
      <c r="BF91">
        <v>1.5616854550660557E-3</v>
      </c>
      <c r="BG91">
        <v>1.5616854550660557E-3</v>
      </c>
      <c r="BH91">
        <v>1.5616854550660557E-3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1251</v>
      </c>
      <c r="B92">
        <v>346.22962082375312</v>
      </c>
      <c r="C92">
        <v>1.4921559796924472E-3</v>
      </c>
      <c r="D92">
        <v>-30</v>
      </c>
      <c r="E92">
        <v>595.5</v>
      </c>
      <c r="F92">
        <v>-655.5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1.4921559796924472E-3</v>
      </c>
      <c r="P92">
        <v>1.4921559796924472E-3</v>
      </c>
      <c r="Q92">
        <v>1.4921559796924472E-3</v>
      </c>
      <c r="R92">
        <v>1.4921559796924472E-3</v>
      </c>
      <c r="S92">
        <v>1.4921559796924472E-3</v>
      </c>
      <c r="T92">
        <v>1.4921559796924472E-3</v>
      </c>
      <c r="U92">
        <v>1.4921559796924472E-3</v>
      </c>
      <c r="V92">
        <v>1.4921559796924472E-3</v>
      </c>
      <c r="W92">
        <v>1.4921559796924472E-3</v>
      </c>
      <c r="X92">
        <v>1.4921559796924472E-3</v>
      </c>
      <c r="Y92">
        <v>1.4921559796924472E-3</v>
      </c>
      <c r="Z92">
        <v>1.4921559796924472E-3</v>
      </c>
      <c r="AA92">
        <v>1.4921559796924472E-3</v>
      </c>
      <c r="AB92">
        <v>1.4921559796924472E-3</v>
      </c>
      <c r="AC92">
        <v>1.4921559796924472E-3</v>
      </c>
      <c r="AD92">
        <v>1.4921559796924472E-3</v>
      </c>
      <c r="AE92">
        <v>1.4921559796924472E-3</v>
      </c>
      <c r="AF92">
        <v>1.4921559796924472E-3</v>
      </c>
      <c r="AG92">
        <v>1.4921559796924472E-3</v>
      </c>
      <c r="AH92">
        <v>1.4921559796924472E-3</v>
      </c>
      <c r="AI92">
        <v>1.4921559796924472E-3</v>
      </c>
      <c r="AJ92">
        <v>1.4921559796924472E-3</v>
      </c>
      <c r="AK92">
        <v>1.4921559796924472E-3</v>
      </c>
      <c r="AL92">
        <v>1.4921559796924472E-3</v>
      </c>
      <c r="AM92">
        <v>1.4921559796924472E-3</v>
      </c>
      <c r="AN92">
        <v>1.4921559796924472E-3</v>
      </c>
      <c r="AO92">
        <v>1.4921559796924472E-3</v>
      </c>
      <c r="AP92">
        <v>1.4921559796924472E-3</v>
      </c>
      <c r="AQ92">
        <v>1.4921559796924472E-3</v>
      </c>
      <c r="AR92">
        <v>1.4921559796924472E-3</v>
      </c>
      <c r="AS92">
        <v>1.4921559796924472E-3</v>
      </c>
      <c r="AT92">
        <v>1.4921559796924472E-3</v>
      </c>
      <c r="AU92">
        <v>1.4921559796924472E-3</v>
      </c>
      <c r="AV92">
        <v>1.4921559796924472E-3</v>
      </c>
      <c r="AW92">
        <v>1.4921559796924472E-3</v>
      </c>
      <c r="AX92">
        <v>1.4921559796924472E-3</v>
      </c>
      <c r="AY92">
        <v>1.4921559796924472E-3</v>
      </c>
      <c r="AZ92">
        <v>1.4921559796924472E-3</v>
      </c>
      <c r="BA92">
        <v>1.4921559796924472E-3</v>
      </c>
      <c r="BB92">
        <v>1.4921559796924472E-3</v>
      </c>
      <c r="BC92">
        <v>1.4921559796924472E-3</v>
      </c>
      <c r="BD92">
        <v>1.4921559796924472E-3</v>
      </c>
      <c r="BE92">
        <v>1.4921559796924472E-3</v>
      </c>
      <c r="BF92">
        <v>1.4921559796924472E-3</v>
      </c>
      <c r="BG92">
        <v>1.4921559796924472E-3</v>
      </c>
      <c r="BH92">
        <v>1.4921559796924472E-3</v>
      </c>
      <c r="BI92">
        <v>1.4921559796924472E-3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1251</v>
      </c>
      <c r="B93">
        <v>358.00552549677752</v>
      </c>
      <c r="C93">
        <v>1.5429069423984552E-3</v>
      </c>
      <c r="D93">
        <v>-20</v>
      </c>
      <c r="E93">
        <v>605.5</v>
      </c>
      <c r="F93">
        <v>-645.5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1.5429069423984552E-3</v>
      </c>
      <c r="P93">
        <v>1.5429069423984552E-3</v>
      </c>
      <c r="Q93">
        <v>1.5429069423984552E-3</v>
      </c>
      <c r="R93">
        <v>1.5429069423984552E-3</v>
      </c>
      <c r="S93">
        <v>1.5429069423984552E-3</v>
      </c>
      <c r="T93">
        <v>1.5429069423984552E-3</v>
      </c>
      <c r="U93">
        <v>1.5429069423984552E-3</v>
      </c>
      <c r="V93">
        <v>1.5429069423984552E-3</v>
      </c>
      <c r="W93">
        <v>1.5429069423984552E-3</v>
      </c>
      <c r="X93">
        <v>1.5429069423984552E-3</v>
      </c>
      <c r="Y93">
        <v>1.5429069423984552E-3</v>
      </c>
      <c r="Z93">
        <v>1.5429069423984552E-3</v>
      </c>
      <c r="AA93">
        <v>1.5429069423984552E-3</v>
      </c>
      <c r="AB93">
        <v>1.5429069423984552E-3</v>
      </c>
      <c r="AC93">
        <v>1.5429069423984552E-3</v>
      </c>
      <c r="AD93">
        <v>1.5429069423984552E-3</v>
      </c>
      <c r="AE93">
        <v>1.5429069423984552E-3</v>
      </c>
      <c r="AF93">
        <v>1.5429069423984552E-3</v>
      </c>
      <c r="AG93">
        <v>1.5429069423984552E-3</v>
      </c>
      <c r="AH93">
        <v>1.5429069423984552E-3</v>
      </c>
      <c r="AI93">
        <v>1.5429069423984552E-3</v>
      </c>
      <c r="AJ93">
        <v>1.5429069423984552E-3</v>
      </c>
      <c r="AK93">
        <v>1.5429069423984552E-3</v>
      </c>
      <c r="AL93">
        <v>1.5429069423984552E-3</v>
      </c>
      <c r="AM93">
        <v>1.5429069423984552E-3</v>
      </c>
      <c r="AN93">
        <v>1.5429069423984552E-3</v>
      </c>
      <c r="AO93">
        <v>1.5429069423984552E-3</v>
      </c>
      <c r="AP93">
        <v>1.5429069423984552E-3</v>
      </c>
      <c r="AQ93">
        <v>1.5429069423984552E-3</v>
      </c>
      <c r="AR93">
        <v>1.5429069423984552E-3</v>
      </c>
      <c r="AS93">
        <v>1.5429069423984552E-3</v>
      </c>
      <c r="AT93">
        <v>1.5429069423984552E-3</v>
      </c>
      <c r="AU93">
        <v>1.5429069423984552E-3</v>
      </c>
      <c r="AV93">
        <v>1.5429069423984552E-3</v>
      </c>
      <c r="AW93">
        <v>1.5429069423984552E-3</v>
      </c>
      <c r="AX93">
        <v>1.5429069423984552E-3</v>
      </c>
      <c r="AY93">
        <v>1.5429069423984552E-3</v>
      </c>
      <c r="AZ93">
        <v>1.5429069423984552E-3</v>
      </c>
      <c r="BA93">
        <v>1.5429069423984552E-3</v>
      </c>
      <c r="BB93">
        <v>1.5429069423984552E-3</v>
      </c>
      <c r="BC93">
        <v>1.5429069423984552E-3</v>
      </c>
      <c r="BD93">
        <v>1.5429069423984552E-3</v>
      </c>
      <c r="BE93">
        <v>1.5429069423984552E-3</v>
      </c>
      <c r="BF93">
        <v>1.5429069423984552E-3</v>
      </c>
      <c r="BG93">
        <v>1.5429069423984552E-3</v>
      </c>
      <c r="BH93">
        <v>1.5429069423984552E-3</v>
      </c>
      <c r="BI93">
        <v>1.5429069423984552E-3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1236</v>
      </c>
      <c r="B94">
        <v>433.93225187283252</v>
      </c>
      <c r="C94">
        <v>1.8701305881135479E-3</v>
      </c>
      <c r="D94">
        <v>-10</v>
      </c>
      <c r="E94">
        <v>608</v>
      </c>
      <c r="F94">
        <v>-628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1.8701305881135479E-3</v>
      </c>
      <c r="Q94">
        <v>1.8701305881135479E-3</v>
      </c>
      <c r="R94">
        <v>1.8701305881135479E-3</v>
      </c>
      <c r="S94">
        <v>1.8701305881135479E-3</v>
      </c>
      <c r="T94">
        <v>1.8701305881135479E-3</v>
      </c>
      <c r="U94">
        <v>1.8701305881135479E-3</v>
      </c>
      <c r="V94">
        <v>1.8701305881135479E-3</v>
      </c>
      <c r="W94">
        <v>1.8701305881135479E-3</v>
      </c>
      <c r="X94">
        <v>1.8701305881135479E-3</v>
      </c>
      <c r="Y94">
        <v>1.8701305881135479E-3</v>
      </c>
      <c r="Z94">
        <v>1.8701305881135479E-3</v>
      </c>
      <c r="AA94">
        <v>1.8701305881135479E-3</v>
      </c>
      <c r="AB94">
        <v>1.8701305881135479E-3</v>
      </c>
      <c r="AC94">
        <v>1.8701305881135479E-3</v>
      </c>
      <c r="AD94">
        <v>1.8701305881135479E-3</v>
      </c>
      <c r="AE94">
        <v>1.8701305881135479E-3</v>
      </c>
      <c r="AF94">
        <v>1.8701305881135479E-3</v>
      </c>
      <c r="AG94">
        <v>1.8701305881135479E-3</v>
      </c>
      <c r="AH94">
        <v>1.8701305881135479E-3</v>
      </c>
      <c r="AI94">
        <v>1.8701305881135479E-3</v>
      </c>
      <c r="AJ94">
        <v>1.8701305881135479E-3</v>
      </c>
      <c r="AK94">
        <v>1.8701305881135479E-3</v>
      </c>
      <c r="AL94">
        <v>1.8701305881135479E-3</v>
      </c>
      <c r="AM94">
        <v>1.8701305881135479E-3</v>
      </c>
      <c r="AN94">
        <v>1.8701305881135479E-3</v>
      </c>
      <c r="AO94">
        <v>1.8701305881135479E-3</v>
      </c>
      <c r="AP94">
        <v>1.8701305881135479E-3</v>
      </c>
      <c r="AQ94">
        <v>1.8701305881135479E-3</v>
      </c>
      <c r="AR94">
        <v>1.8701305881135479E-3</v>
      </c>
      <c r="AS94">
        <v>1.8701305881135479E-3</v>
      </c>
      <c r="AT94">
        <v>1.8701305881135479E-3</v>
      </c>
      <c r="AU94">
        <v>1.8701305881135479E-3</v>
      </c>
      <c r="AV94">
        <v>1.8701305881135479E-3</v>
      </c>
      <c r="AW94">
        <v>1.8701305881135479E-3</v>
      </c>
      <c r="AX94">
        <v>1.8701305881135479E-3</v>
      </c>
      <c r="AY94">
        <v>1.8701305881135479E-3</v>
      </c>
      <c r="AZ94">
        <v>1.8701305881135479E-3</v>
      </c>
      <c r="BA94">
        <v>1.8701305881135479E-3</v>
      </c>
      <c r="BB94">
        <v>1.8701305881135479E-3</v>
      </c>
      <c r="BC94">
        <v>1.8701305881135479E-3</v>
      </c>
      <c r="BD94">
        <v>1.8701305881135479E-3</v>
      </c>
      <c r="BE94">
        <v>1.8701305881135479E-3</v>
      </c>
      <c r="BF94">
        <v>1.8701305881135479E-3</v>
      </c>
      <c r="BG94">
        <v>1.8701305881135479E-3</v>
      </c>
      <c r="BH94">
        <v>1.8701305881135479E-3</v>
      </c>
      <c r="BI94">
        <v>1.8701305881135479E-3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1251</v>
      </c>
      <c r="B95">
        <v>245.22003220056598</v>
      </c>
      <c r="C95">
        <v>1.0568319848483221E-3</v>
      </c>
      <c r="D95">
        <v>0</v>
      </c>
      <c r="E95">
        <v>625.5</v>
      </c>
      <c r="F95">
        <v>-625.5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1.0568319848483221E-3</v>
      </c>
      <c r="Q95">
        <v>1.0568319848483221E-3</v>
      </c>
      <c r="R95">
        <v>1.0568319848483221E-3</v>
      </c>
      <c r="S95">
        <v>1.0568319848483221E-3</v>
      </c>
      <c r="T95">
        <v>1.0568319848483221E-3</v>
      </c>
      <c r="U95">
        <v>1.0568319848483221E-3</v>
      </c>
      <c r="V95">
        <v>1.0568319848483221E-3</v>
      </c>
      <c r="W95">
        <v>1.0568319848483221E-3</v>
      </c>
      <c r="X95">
        <v>1.0568319848483221E-3</v>
      </c>
      <c r="Y95">
        <v>1.0568319848483221E-3</v>
      </c>
      <c r="Z95">
        <v>1.0568319848483221E-3</v>
      </c>
      <c r="AA95">
        <v>1.0568319848483221E-3</v>
      </c>
      <c r="AB95">
        <v>1.0568319848483221E-3</v>
      </c>
      <c r="AC95">
        <v>1.0568319848483221E-3</v>
      </c>
      <c r="AD95">
        <v>1.0568319848483221E-3</v>
      </c>
      <c r="AE95">
        <v>1.0568319848483221E-3</v>
      </c>
      <c r="AF95">
        <v>1.0568319848483221E-3</v>
      </c>
      <c r="AG95">
        <v>1.0568319848483221E-3</v>
      </c>
      <c r="AH95">
        <v>1.0568319848483221E-3</v>
      </c>
      <c r="AI95">
        <v>1.0568319848483221E-3</v>
      </c>
      <c r="AJ95">
        <v>1.0568319848483221E-3</v>
      </c>
      <c r="AK95">
        <v>1.0568319848483221E-3</v>
      </c>
      <c r="AL95">
        <v>1.0568319848483221E-3</v>
      </c>
      <c r="AM95">
        <v>1.0568319848483221E-3</v>
      </c>
      <c r="AN95">
        <v>1.0568319848483221E-3</v>
      </c>
      <c r="AO95">
        <v>1.0568319848483221E-3</v>
      </c>
      <c r="AP95">
        <v>1.0568319848483221E-3</v>
      </c>
      <c r="AQ95">
        <v>1.0568319848483221E-3</v>
      </c>
      <c r="AR95">
        <v>1.0568319848483221E-3</v>
      </c>
      <c r="AS95">
        <v>1.0568319848483221E-3</v>
      </c>
      <c r="AT95">
        <v>1.0568319848483221E-3</v>
      </c>
      <c r="AU95">
        <v>1.0568319848483221E-3</v>
      </c>
      <c r="AV95">
        <v>1.0568319848483221E-3</v>
      </c>
      <c r="AW95">
        <v>1.0568319848483221E-3</v>
      </c>
      <c r="AX95">
        <v>1.0568319848483221E-3</v>
      </c>
      <c r="AY95">
        <v>1.0568319848483221E-3</v>
      </c>
      <c r="AZ95">
        <v>1.0568319848483221E-3</v>
      </c>
      <c r="BA95">
        <v>1.0568319848483221E-3</v>
      </c>
      <c r="BB95">
        <v>1.0568319848483221E-3</v>
      </c>
      <c r="BC95">
        <v>1.0568319848483221E-3</v>
      </c>
      <c r="BD95">
        <v>1.0568319848483221E-3</v>
      </c>
      <c r="BE95">
        <v>1.0568319848483221E-3</v>
      </c>
      <c r="BF95">
        <v>1.0568319848483221E-3</v>
      </c>
      <c r="BG95">
        <v>1.0568319848483221E-3</v>
      </c>
      <c r="BH95">
        <v>1.0568319848483221E-3</v>
      </c>
      <c r="BI95">
        <v>1.0568319848483221E-3</v>
      </c>
      <c r="BJ95">
        <v>1.0568319848483221E-3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1251</v>
      </c>
      <c r="B96">
        <v>250.89875008503978</v>
      </c>
      <c r="C96">
        <v>1.081305722329661E-3</v>
      </c>
      <c r="D96">
        <v>10</v>
      </c>
      <c r="E96">
        <v>635.5</v>
      </c>
      <c r="F96">
        <v>-615.5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1.081305722329661E-3</v>
      </c>
      <c r="Q96">
        <v>1.081305722329661E-3</v>
      </c>
      <c r="R96">
        <v>1.081305722329661E-3</v>
      </c>
      <c r="S96">
        <v>1.081305722329661E-3</v>
      </c>
      <c r="T96">
        <v>1.081305722329661E-3</v>
      </c>
      <c r="U96">
        <v>1.081305722329661E-3</v>
      </c>
      <c r="V96">
        <v>1.081305722329661E-3</v>
      </c>
      <c r="W96">
        <v>1.081305722329661E-3</v>
      </c>
      <c r="X96">
        <v>1.081305722329661E-3</v>
      </c>
      <c r="Y96">
        <v>1.081305722329661E-3</v>
      </c>
      <c r="Z96">
        <v>1.081305722329661E-3</v>
      </c>
      <c r="AA96">
        <v>1.081305722329661E-3</v>
      </c>
      <c r="AB96">
        <v>1.081305722329661E-3</v>
      </c>
      <c r="AC96">
        <v>1.081305722329661E-3</v>
      </c>
      <c r="AD96">
        <v>1.081305722329661E-3</v>
      </c>
      <c r="AE96">
        <v>1.081305722329661E-3</v>
      </c>
      <c r="AF96">
        <v>1.081305722329661E-3</v>
      </c>
      <c r="AG96">
        <v>1.081305722329661E-3</v>
      </c>
      <c r="AH96">
        <v>1.081305722329661E-3</v>
      </c>
      <c r="AI96">
        <v>1.081305722329661E-3</v>
      </c>
      <c r="AJ96">
        <v>1.081305722329661E-3</v>
      </c>
      <c r="AK96">
        <v>1.081305722329661E-3</v>
      </c>
      <c r="AL96">
        <v>1.081305722329661E-3</v>
      </c>
      <c r="AM96">
        <v>1.081305722329661E-3</v>
      </c>
      <c r="AN96">
        <v>1.081305722329661E-3</v>
      </c>
      <c r="AO96">
        <v>1.081305722329661E-3</v>
      </c>
      <c r="AP96">
        <v>1.081305722329661E-3</v>
      </c>
      <c r="AQ96">
        <v>1.081305722329661E-3</v>
      </c>
      <c r="AR96">
        <v>1.081305722329661E-3</v>
      </c>
      <c r="AS96">
        <v>1.081305722329661E-3</v>
      </c>
      <c r="AT96">
        <v>1.081305722329661E-3</v>
      </c>
      <c r="AU96">
        <v>1.081305722329661E-3</v>
      </c>
      <c r="AV96">
        <v>1.081305722329661E-3</v>
      </c>
      <c r="AW96">
        <v>1.081305722329661E-3</v>
      </c>
      <c r="AX96">
        <v>1.081305722329661E-3</v>
      </c>
      <c r="AY96">
        <v>1.081305722329661E-3</v>
      </c>
      <c r="AZ96">
        <v>1.081305722329661E-3</v>
      </c>
      <c r="BA96">
        <v>1.081305722329661E-3</v>
      </c>
      <c r="BB96">
        <v>1.081305722329661E-3</v>
      </c>
      <c r="BC96">
        <v>1.081305722329661E-3</v>
      </c>
      <c r="BD96">
        <v>1.081305722329661E-3</v>
      </c>
      <c r="BE96">
        <v>1.081305722329661E-3</v>
      </c>
      <c r="BF96">
        <v>1.081305722329661E-3</v>
      </c>
      <c r="BG96">
        <v>1.081305722329661E-3</v>
      </c>
      <c r="BH96">
        <v>1.081305722329661E-3</v>
      </c>
      <c r="BI96">
        <v>1.081305722329661E-3</v>
      </c>
      <c r="BJ96">
        <v>1.081305722329661E-3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1251</v>
      </c>
      <c r="B97">
        <v>248.78910485112144</v>
      </c>
      <c r="C97">
        <v>1.0722137222190656E-3</v>
      </c>
      <c r="D97">
        <v>20</v>
      </c>
      <c r="E97">
        <v>645.5</v>
      </c>
      <c r="F97">
        <v>-605.5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1.0722137222190656E-3</v>
      </c>
      <c r="R97">
        <v>1.0722137222190656E-3</v>
      </c>
      <c r="S97">
        <v>1.0722137222190656E-3</v>
      </c>
      <c r="T97">
        <v>1.0722137222190656E-3</v>
      </c>
      <c r="U97">
        <v>1.0722137222190656E-3</v>
      </c>
      <c r="V97">
        <v>1.0722137222190656E-3</v>
      </c>
      <c r="W97">
        <v>1.0722137222190656E-3</v>
      </c>
      <c r="X97">
        <v>1.0722137222190656E-3</v>
      </c>
      <c r="Y97">
        <v>1.0722137222190656E-3</v>
      </c>
      <c r="Z97">
        <v>1.0722137222190656E-3</v>
      </c>
      <c r="AA97">
        <v>1.0722137222190656E-3</v>
      </c>
      <c r="AB97">
        <v>1.0722137222190656E-3</v>
      </c>
      <c r="AC97">
        <v>1.0722137222190656E-3</v>
      </c>
      <c r="AD97">
        <v>1.0722137222190656E-3</v>
      </c>
      <c r="AE97">
        <v>1.0722137222190656E-3</v>
      </c>
      <c r="AF97">
        <v>1.0722137222190656E-3</v>
      </c>
      <c r="AG97">
        <v>1.0722137222190656E-3</v>
      </c>
      <c r="AH97">
        <v>1.0722137222190656E-3</v>
      </c>
      <c r="AI97">
        <v>1.0722137222190656E-3</v>
      </c>
      <c r="AJ97">
        <v>1.0722137222190656E-3</v>
      </c>
      <c r="AK97">
        <v>1.0722137222190656E-3</v>
      </c>
      <c r="AL97">
        <v>1.0722137222190656E-3</v>
      </c>
      <c r="AM97">
        <v>1.0722137222190656E-3</v>
      </c>
      <c r="AN97">
        <v>1.0722137222190656E-3</v>
      </c>
      <c r="AO97">
        <v>1.0722137222190656E-3</v>
      </c>
      <c r="AP97">
        <v>1.0722137222190656E-3</v>
      </c>
      <c r="AQ97">
        <v>1.0722137222190656E-3</v>
      </c>
      <c r="AR97">
        <v>1.0722137222190656E-3</v>
      </c>
      <c r="AS97">
        <v>1.0722137222190656E-3</v>
      </c>
      <c r="AT97">
        <v>1.0722137222190656E-3</v>
      </c>
      <c r="AU97">
        <v>1.0722137222190656E-3</v>
      </c>
      <c r="AV97">
        <v>1.0722137222190656E-3</v>
      </c>
      <c r="AW97">
        <v>1.0722137222190656E-3</v>
      </c>
      <c r="AX97">
        <v>1.0722137222190656E-3</v>
      </c>
      <c r="AY97">
        <v>1.0722137222190656E-3</v>
      </c>
      <c r="AZ97">
        <v>1.0722137222190656E-3</v>
      </c>
      <c r="BA97">
        <v>1.0722137222190656E-3</v>
      </c>
      <c r="BB97">
        <v>1.0722137222190656E-3</v>
      </c>
      <c r="BC97">
        <v>1.0722137222190656E-3</v>
      </c>
      <c r="BD97">
        <v>1.0722137222190656E-3</v>
      </c>
      <c r="BE97">
        <v>1.0722137222190656E-3</v>
      </c>
      <c r="BF97">
        <v>1.0722137222190656E-3</v>
      </c>
      <c r="BG97">
        <v>1.0722137222190656E-3</v>
      </c>
      <c r="BH97">
        <v>1.0722137222190656E-3</v>
      </c>
      <c r="BI97">
        <v>1.0722137222190656E-3</v>
      </c>
      <c r="BJ97">
        <v>1.0722137222190656E-3</v>
      </c>
      <c r="BK97">
        <v>1.0722137222190656E-3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1236</v>
      </c>
      <c r="B98">
        <v>458.1396393925109</v>
      </c>
      <c r="C98">
        <v>1.9744578780614168E-3</v>
      </c>
      <c r="D98">
        <v>30</v>
      </c>
      <c r="E98">
        <v>648</v>
      </c>
      <c r="F98">
        <v>-588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1.9744578780614168E-3</v>
      </c>
      <c r="R98">
        <v>1.9744578780614168E-3</v>
      </c>
      <c r="S98">
        <v>1.9744578780614168E-3</v>
      </c>
      <c r="T98">
        <v>1.9744578780614168E-3</v>
      </c>
      <c r="U98">
        <v>1.9744578780614168E-3</v>
      </c>
      <c r="V98">
        <v>1.9744578780614168E-3</v>
      </c>
      <c r="W98">
        <v>1.9744578780614168E-3</v>
      </c>
      <c r="X98">
        <v>1.9744578780614168E-3</v>
      </c>
      <c r="Y98">
        <v>1.9744578780614168E-3</v>
      </c>
      <c r="Z98">
        <v>1.9744578780614168E-3</v>
      </c>
      <c r="AA98">
        <v>1.9744578780614168E-3</v>
      </c>
      <c r="AB98">
        <v>1.9744578780614168E-3</v>
      </c>
      <c r="AC98">
        <v>1.9744578780614168E-3</v>
      </c>
      <c r="AD98">
        <v>1.9744578780614168E-3</v>
      </c>
      <c r="AE98">
        <v>1.9744578780614168E-3</v>
      </c>
      <c r="AF98">
        <v>1.9744578780614168E-3</v>
      </c>
      <c r="AG98">
        <v>1.9744578780614168E-3</v>
      </c>
      <c r="AH98">
        <v>1.9744578780614168E-3</v>
      </c>
      <c r="AI98">
        <v>1.9744578780614168E-3</v>
      </c>
      <c r="AJ98">
        <v>1.9744578780614168E-3</v>
      </c>
      <c r="AK98">
        <v>1.9744578780614168E-3</v>
      </c>
      <c r="AL98">
        <v>1.9744578780614168E-3</v>
      </c>
      <c r="AM98">
        <v>1.9744578780614168E-3</v>
      </c>
      <c r="AN98">
        <v>1.9744578780614168E-3</v>
      </c>
      <c r="AO98">
        <v>1.9744578780614168E-3</v>
      </c>
      <c r="AP98">
        <v>1.9744578780614168E-3</v>
      </c>
      <c r="AQ98">
        <v>1.9744578780614168E-3</v>
      </c>
      <c r="AR98">
        <v>1.9744578780614168E-3</v>
      </c>
      <c r="AS98">
        <v>1.9744578780614168E-3</v>
      </c>
      <c r="AT98">
        <v>1.9744578780614168E-3</v>
      </c>
      <c r="AU98">
        <v>1.9744578780614168E-3</v>
      </c>
      <c r="AV98">
        <v>1.9744578780614168E-3</v>
      </c>
      <c r="AW98">
        <v>1.9744578780614168E-3</v>
      </c>
      <c r="AX98">
        <v>1.9744578780614168E-3</v>
      </c>
      <c r="AY98">
        <v>1.9744578780614168E-3</v>
      </c>
      <c r="AZ98">
        <v>1.9744578780614168E-3</v>
      </c>
      <c r="BA98">
        <v>1.9744578780614168E-3</v>
      </c>
      <c r="BB98">
        <v>1.9744578780614168E-3</v>
      </c>
      <c r="BC98">
        <v>1.9744578780614168E-3</v>
      </c>
      <c r="BD98">
        <v>1.9744578780614168E-3</v>
      </c>
      <c r="BE98">
        <v>1.9744578780614168E-3</v>
      </c>
      <c r="BF98">
        <v>1.9744578780614168E-3</v>
      </c>
      <c r="BG98">
        <v>1.9744578780614168E-3</v>
      </c>
      <c r="BH98">
        <v>1.9744578780614168E-3</v>
      </c>
      <c r="BI98">
        <v>1.9744578780614168E-3</v>
      </c>
      <c r="BJ98">
        <v>1.9744578780614168E-3</v>
      </c>
      <c r="BK98">
        <v>1.9744578780614168E-3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1256</v>
      </c>
      <c r="B99">
        <v>574.37815055186991</v>
      </c>
      <c r="C99">
        <v>2.4754144082517579E-3</v>
      </c>
      <c r="D99">
        <v>40</v>
      </c>
      <c r="E99">
        <v>668</v>
      </c>
      <c r="F99">
        <v>-588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2.4754144082517579E-3</v>
      </c>
      <c r="R99">
        <v>2.4754144082517579E-3</v>
      </c>
      <c r="S99">
        <v>2.4754144082517579E-3</v>
      </c>
      <c r="T99">
        <v>2.4754144082517579E-3</v>
      </c>
      <c r="U99">
        <v>2.4754144082517579E-3</v>
      </c>
      <c r="V99">
        <v>2.4754144082517579E-3</v>
      </c>
      <c r="W99">
        <v>2.4754144082517579E-3</v>
      </c>
      <c r="X99">
        <v>2.4754144082517579E-3</v>
      </c>
      <c r="Y99">
        <v>2.4754144082517579E-3</v>
      </c>
      <c r="Z99">
        <v>2.4754144082517579E-3</v>
      </c>
      <c r="AA99">
        <v>2.4754144082517579E-3</v>
      </c>
      <c r="AB99">
        <v>2.4754144082517579E-3</v>
      </c>
      <c r="AC99">
        <v>2.4754144082517579E-3</v>
      </c>
      <c r="AD99">
        <v>2.4754144082517579E-3</v>
      </c>
      <c r="AE99">
        <v>2.4754144082517579E-3</v>
      </c>
      <c r="AF99">
        <v>2.4754144082517579E-3</v>
      </c>
      <c r="AG99">
        <v>2.4754144082517579E-3</v>
      </c>
      <c r="AH99">
        <v>2.4754144082517579E-3</v>
      </c>
      <c r="AI99">
        <v>2.4754144082517579E-3</v>
      </c>
      <c r="AJ99">
        <v>2.4754144082517579E-3</v>
      </c>
      <c r="AK99">
        <v>2.4754144082517579E-3</v>
      </c>
      <c r="AL99">
        <v>2.4754144082517579E-3</v>
      </c>
      <c r="AM99">
        <v>2.4754144082517579E-3</v>
      </c>
      <c r="AN99">
        <v>2.4754144082517579E-3</v>
      </c>
      <c r="AO99">
        <v>2.4754144082517579E-3</v>
      </c>
      <c r="AP99">
        <v>2.4754144082517579E-3</v>
      </c>
      <c r="AQ99">
        <v>2.4754144082517579E-3</v>
      </c>
      <c r="AR99">
        <v>2.4754144082517579E-3</v>
      </c>
      <c r="AS99">
        <v>2.4754144082517579E-3</v>
      </c>
      <c r="AT99">
        <v>2.4754144082517579E-3</v>
      </c>
      <c r="AU99">
        <v>2.4754144082517579E-3</v>
      </c>
      <c r="AV99">
        <v>2.4754144082517579E-3</v>
      </c>
      <c r="AW99">
        <v>2.4754144082517579E-3</v>
      </c>
      <c r="AX99">
        <v>2.4754144082517579E-3</v>
      </c>
      <c r="AY99">
        <v>2.4754144082517579E-3</v>
      </c>
      <c r="AZ99">
        <v>2.4754144082517579E-3</v>
      </c>
      <c r="BA99">
        <v>2.4754144082517579E-3</v>
      </c>
      <c r="BB99">
        <v>2.4754144082517579E-3</v>
      </c>
      <c r="BC99">
        <v>2.4754144082517579E-3</v>
      </c>
      <c r="BD99">
        <v>2.4754144082517579E-3</v>
      </c>
      <c r="BE99">
        <v>2.4754144082517579E-3</v>
      </c>
      <c r="BF99">
        <v>2.4754144082517579E-3</v>
      </c>
      <c r="BG99">
        <v>2.4754144082517579E-3</v>
      </c>
      <c r="BH99">
        <v>2.4754144082517579E-3</v>
      </c>
      <c r="BI99">
        <v>2.4754144082517579E-3</v>
      </c>
      <c r="BJ99">
        <v>2.4754144082517579E-3</v>
      </c>
      <c r="BK99">
        <v>2.4754144082517579E-3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1210</v>
      </c>
      <c r="B100">
        <v>925.092389828406</v>
      </c>
      <c r="C100">
        <v>3.9868978799855797E-3</v>
      </c>
      <c r="D100">
        <v>30</v>
      </c>
      <c r="E100">
        <v>635</v>
      </c>
      <c r="F100">
        <v>-575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3.9868978799855797E-3</v>
      </c>
      <c r="S100">
        <v>3.9868978799855797E-3</v>
      </c>
      <c r="T100">
        <v>3.9868978799855797E-3</v>
      </c>
      <c r="U100">
        <v>3.9868978799855797E-3</v>
      </c>
      <c r="V100">
        <v>3.9868978799855797E-3</v>
      </c>
      <c r="W100">
        <v>3.9868978799855797E-3</v>
      </c>
      <c r="X100">
        <v>3.9868978799855797E-3</v>
      </c>
      <c r="Y100">
        <v>3.9868978799855797E-3</v>
      </c>
      <c r="Z100">
        <v>3.9868978799855797E-3</v>
      </c>
      <c r="AA100">
        <v>3.9868978799855797E-3</v>
      </c>
      <c r="AB100">
        <v>3.9868978799855797E-3</v>
      </c>
      <c r="AC100">
        <v>3.9868978799855797E-3</v>
      </c>
      <c r="AD100">
        <v>3.9868978799855797E-3</v>
      </c>
      <c r="AE100">
        <v>3.9868978799855797E-3</v>
      </c>
      <c r="AF100">
        <v>3.9868978799855797E-3</v>
      </c>
      <c r="AG100">
        <v>3.9868978799855797E-3</v>
      </c>
      <c r="AH100">
        <v>3.9868978799855797E-3</v>
      </c>
      <c r="AI100">
        <v>3.9868978799855797E-3</v>
      </c>
      <c r="AJ100">
        <v>3.9868978799855797E-3</v>
      </c>
      <c r="AK100">
        <v>3.9868978799855797E-3</v>
      </c>
      <c r="AL100">
        <v>3.9868978799855797E-3</v>
      </c>
      <c r="AM100">
        <v>3.9868978799855797E-3</v>
      </c>
      <c r="AN100">
        <v>3.9868978799855797E-3</v>
      </c>
      <c r="AO100">
        <v>3.9868978799855797E-3</v>
      </c>
      <c r="AP100">
        <v>3.9868978799855797E-3</v>
      </c>
      <c r="AQ100">
        <v>3.9868978799855797E-3</v>
      </c>
      <c r="AR100">
        <v>3.9868978799855797E-3</v>
      </c>
      <c r="AS100">
        <v>3.9868978799855797E-3</v>
      </c>
      <c r="AT100">
        <v>3.9868978799855797E-3</v>
      </c>
      <c r="AU100">
        <v>3.9868978799855797E-3</v>
      </c>
      <c r="AV100">
        <v>3.9868978799855797E-3</v>
      </c>
      <c r="AW100">
        <v>3.9868978799855797E-3</v>
      </c>
      <c r="AX100">
        <v>3.9868978799855797E-3</v>
      </c>
      <c r="AY100">
        <v>3.9868978799855797E-3</v>
      </c>
      <c r="AZ100">
        <v>3.9868978799855797E-3</v>
      </c>
      <c r="BA100">
        <v>3.9868978799855797E-3</v>
      </c>
      <c r="BB100">
        <v>3.9868978799855797E-3</v>
      </c>
      <c r="BC100">
        <v>3.9868978799855797E-3</v>
      </c>
      <c r="BD100">
        <v>3.9868978799855797E-3</v>
      </c>
      <c r="BE100">
        <v>3.9868978799855797E-3</v>
      </c>
      <c r="BF100">
        <v>3.9868978799855797E-3</v>
      </c>
      <c r="BG100">
        <v>3.9868978799855797E-3</v>
      </c>
      <c r="BH100">
        <v>3.9868978799855797E-3</v>
      </c>
      <c r="BI100">
        <v>3.9868978799855797E-3</v>
      </c>
      <c r="BJ100">
        <v>3.9868978799855797E-3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1210</v>
      </c>
      <c r="B101">
        <v>910.54890422978031</v>
      </c>
      <c r="C101">
        <v>3.9242193923682321E-3</v>
      </c>
      <c r="D101">
        <v>20</v>
      </c>
      <c r="E101">
        <v>625</v>
      </c>
      <c r="F101">
        <v>-585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3.9242193923682321E-3</v>
      </c>
      <c r="S101">
        <v>3.9242193923682321E-3</v>
      </c>
      <c r="T101">
        <v>3.9242193923682321E-3</v>
      </c>
      <c r="U101">
        <v>3.9242193923682321E-3</v>
      </c>
      <c r="V101">
        <v>3.9242193923682321E-3</v>
      </c>
      <c r="W101">
        <v>3.9242193923682321E-3</v>
      </c>
      <c r="X101">
        <v>3.9242193923682321E-3</v>
      </c>
      <c r="Y101">
        <v>3.9242193923682321E-3</v>
      </c>
      <c r="Z101">
        <v>3.9242193923682321E-3</v>
      </c>
      <c r="AA101">
        <v>3.9242193923682321E-3</v>
      </c>
      <c r="AB101">
        <v>3.9242193923682321E-3</v>
      </c>
      <c r="AC101">
        <v>3.9242193923682321E-3</v>
      </c>
      <c r="AD101">
        <v>3.9242193923682321E-3</v>
      </c>
      <c r="AE101">
        <v>3.9242193923682321E-3</v>
      </c>
      <c r="AF101">
        <v>3.9242193923682321E-3</v>
      </c>
      <c r="AG101">
        <v>3.9242193923682321E-3</v>
      </c>
      <c r="AH101">
        <v>3.9242193923682321E-3</v>
      </c>
      <c r="AI101">
        <v>3.9242193923682321E-3</v>
      </c>
      <c r="AJ101">
        <v>3.9242193923682321E-3</v>
      </c>
      <c r="AK101">
        <v>3.9242193923682321E-3</v>
      </c>
      <c r="AL101">
        <v>3.9242193923682321E-3</v>
      </c>
      <c r="AM101">
        <v>3.9242193923682321E-3</v>
      </c>
      <c r="AN101">
        <v>3.9242193923682321E-3</v>
      </c>
      <c r="AO101">
        <v>3.9242193923682321E-3</v>
      </c>
      <c r="AP101">
        <v>3.9242193923682321E-3</v>
      </c>
      <c r="AQ101">
        <v>3.9242193923682321E-3</v>
      </c>
      <c r="AR101">
        <v>3.9242193923682321E-3</v>
      </c>
      <c r="AS101">
        <v>3.9242193923682321E-3</v>
      </c>
      <c r="AT101">
        <v>3.9242193923682321E-3</v>
      </c>
      <c r="AU101">
        <v>3.9242193923682321E-3</v>
      </c>
      <c r="AV101">
        <v>3.9242193923682321E-3</v>
      </c>
      <c r="AW101">
        <v>3.9242193923682321E-3</v>
      </c>
      <c r="AX101">
        <v>3.9242193923682321E-3</v>
      </c>
      <c r="AY101">
        <v>3.9242193923682321E-3</v>
      </c>
      <c r="AZ101">
        <v>3.9242193923682321E-3</v>
      </c>
      <c r="BA101">
        <v>3.9242193923682321E-3</v>
      </c>
      <c r="BB101">
        <v>3.9242193923682321E-3</v>
      </c>
      <c r="BC101">
        <v>3.9242193923682321E-3</v>
      </c>
      <c r="BD101">
        <v>3.9242193923682321E-3</v>
      </c>
      <c r="BE101">
        <v>3.9242193923682321E-3</v>
      </c>
      <c r="BF101">
        <v>3.9242193923682321E-3</v>
      </c>
      <c r="BG101">
        <v>3.9242193923682321E-3</v>
      </c>
      <c r="BH101">
        <v>3.9242193923682321E-3</v>
      </c>
      <c r="BI101">
        <v>3.9242193923682321E-3</v>
      </c>
      <c r="BJ101">
        <v>3.9242193923682321E-3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1185</v>
      </c>
      <c r="B102">
        <v>422.65299199835579</v>
      </c>
      <c r="C102">
        <v>1.8215200301024729E-3</v>
      </c>
      <c r="D102">
        <v>10</v>
      </c>
      <c r="E102">
        <v>602.5</v>
      </c>
      <c r="F102">
        <v>-582.5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1.8215200301024729E-3</v>
      </c>
      <c r="S102">
        <v>1.8215200301024729E-3</v>
      </c>
      <c r="T102">
        <v>1.8215200301024729E-3</v>
      </c>
      <c r="U102">
        <v>1.8215200301024729E-3</v>
      </c>
      <c r="V102">
        <v>1.8215200301024729E-3</v>
      </c>
      <c r="W102">
        <v>1.8215200301024729E-3</v>
      </c>
      <c r="X102">
        <v>1.8215200301024729E-3</v>
      </c>
      <c r="Y102">
        <v>1.8215200301024729E-3</v>
      </c>
      <c r="Z102">
        <v>1.8215200301024729E-3</v>
      </c>
      <c r="AA102">
        <v>1.8215200301024729E-3</v>
      </c>
      <c r="AB102">
        <v>1.8215200301024729E-3</v>
      </c>
      <c r="AC102">
        <v>1.8215200301024729E-3</v>
      </c>
      <c r="AD102">
        <v>1.8215200301024729E-3</v>
      </c>
      <c r="AE102">
        <v>1.8215200301024729E-3</v>
      </c>
      <c r="AF102">
        <v>1.8215200301024729E-3</v>
      </c>
      <c r="AG102">
        <v>1.8215200301024729E-3</v>
      </c>
      <c r="AH102">
        <v>1.8215200301024729E-3</v>
      </c>
      <c r="AI102">
        <v>1.8215200301024729E-3</v>
      </c>
      <c r="AJ102">
        <v>1.8215200301024729E-3</v>
      </c>
      <c r="AK102">
        <v>1.8215200301024729E-3</v>
      </c>
      <c r="AL102">
        <v>1.8215200301024729E-3</v>
      </c>
      <c r="AM102">
        <v>1.8215200301024729E-3</v>
      </c>
      <c r="AN102">
        <v>1.8215200301024729E-3</v>
      </c>
      <c r="AO102">
        <v>1.8215200301024729E-3</v>
      </c>
      <c r="AP102">
        <v>1.8215200301024729E-3</v>
      </c>
      <c r="AQ102">
        <v>1.8215200301024729E-3</v>
      </c>
      <c r="AR102">
        <v>1.8215200301024729E-3</v>
      </c>
      <c r="AS102">
        <v>1.8215200301024729E-3</v>
      </c>
      <c r="AT102">
        <v>1.8215200301024729E-3</v>
      </c>
      <c r="AU102">
        <v>1.8215200301024729E-3</v>
      </c>
      <c r="AV102">
        <v>1.8215200301024729E-3</v>
      </c>
      <c r="AW102">
        <v>1.8215200301024729E-3</v>
      </c>
      <c r="AX102">
        <v>1.8215200301024729E-3</v>
      </c>
      <c r="AY102">
        <v>1.8215200301024729E-3</v>
      </c>
      <c r="AZ102">
        <v>1.8215200301024729E-3</v>
      </c>
      <c r="BA102">
        <v>1.8215200301024729E-3</v>
      </c>
      <c r="BB102">
        <v>1.8215200301024729E-3</v>
      </c>
      <c r="BC102">
        <v>1.8215200301024729E-3</v>
      </c>
      <c r="BD102">
        <v>1.8215200301024729E-3</v>
      </c>
      <c r="BE102">
        <v>1.8215200301024729E-3</v>
      </c>
      <c r="BF102">
        <v>1.8215200301024729E-3</v>
      </c>
      <c r="BG102">
        <v>1.8215200301024729E-3</v>
      </c>
      <c r="BH102">
        <v>1.8215200301024729E-3</v>
      </c>
      <c r="BI102">
        <v>1.8215200301024729E-3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1185</v>
      </c>
      <c r="B103">
        <v>434.69994854898499</v>
      </c>
      <c r="C103">
        <v>1.8734391530571986E-3</v>
      </c>
      <c r="D103">
        <v>0</v>
      </c>
      <c r="E103">
        <v>592.5</v>
      </c>
      <c r="F103">
        <v>-592.5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1.8734391530571986E-3</v>
      </c>
      <c r="R103">
        <v>1.8734391530571986E-3</v>
      </c>
      <c r="S103">
        <v>1.8734391530571986E-3</v>
      </c>
      <c r="T103">
        <v>1.8734391530571986E-3</v>
      </c>
      <c r="U103">
        <v>1.8734391530571986E-3</v>
      </c>
      <c r="V103">
        <v>1.8734391530571986E-3</v>
      </c>
      <c r="W103">
        <v>1.8734391530571986E-3</v>
      </c>
      <c r="X103">
        <v>1.8734391530571986E-3</v>
      </c>
      <c r="Y103">
        <v>1.8734391530571986E-3</v>
      </c>
      <c r="Z103">
        <v>1.8734391530571986E-3</v>
      </c>
      <c r="AA103">
        <v>1.8734391530571986E-3</v>
      </c>
      <c r="AB103">
        <v>1.8734391530571986E-3</v>
      </c>
      <c r="AC103">
        <v>1.8734391530571986E-3</v>
      </c>
      <c r="AD103">
        <v>1.8734391530571986E-3</v>
      </c>
      <c r="AE103">
        <v>1.8734391530571986E-3</v>
      </c>
      <c r="AF103">
        <v>1.8734391530571986E-3</v>
      </c>
      <c r="AG103">
        <v>1.8734391530571986E-3</v>
      </c>
      <c r="AH103">
        <v>1.8734391530571986E-3</v>
      </c>
      <c r="AI103">
        <v>1.8734391530571986E-3</v>
      </c>
      <c r="AJ103">
        <v>1.8734391530571986E-3</v>
      </c>
      <c r="AK103">
        <v>1.8734391530571986E-3</v>
      </c>
      <c r="AL103">
        <v>1.8734391530571986E-3</v>
      </c>
      <c r="AM103">
        <v>1.8734391530571986E-3</v>
      </c>
      <c r="AN103">
        <v>1.8734391530571986E-3</v>
      </c>
      <c r="AO103">
        <v>1.8734391530571986E-3</v>
      </c>
      <c r="AP103">
        <v>1.8734391530571986E-3</v>
      </c>
      <c r="AQ103">
        <v>1.8734391530571986E-3</v>
      </c>
      <c r="AR103">
        <v>1.8734391530571986E-3</v>
      </c>
      <c r="AS103">
        <v>1.8734391530571986E-3</v>
      </c>
      <c r="AT103">
        <v>1.8734391530571986E-3</v>
      </c>
      <c r="AU103">
        <v>1.8734391530571986E-3</v>
      </c>
      <c r="AV103">
        <v>1.8734391530571986E-3</v>
      </c>
      <c r="AW103">
        <v>1.8734391530571986E-3</v>
      </c>
      <c r="AX103">
        <v>1.8734391530571986E-3</v>
      </c>
      <c r="AY103">
        <v>1.8734391530571986E-3</v>
      </c>
      <c r="AZ103">
        <v>1.8734391530571986E-3</v>
      </c>
      <c r="BA103">
        <v>1.8734391530571986E-3</v>
      </c>
      <c r="BB103">
        <v>1.8734391530571986E-3</v>
      </c>
      <c r="BC103">
        <v>1.8734391530571986E-3</v>
      </c>
      <c r="BD103">
        <v>1.8734391530571986E-3</v>
      </c>
      <c r="BE103">
        <v>1.8734391530571986E-3</v>
      </c>
      <c r="BF103">
        <v>1.8734391530571986E-3</v>
      </c>
      <c r="BG103">
        <v>1.8734391530571986E-3</v>
      </c>
      <c r="BH103">
        <v>1.8734391530571986E-3</v>
      </c>
      <c r="BI103">
        <v>1.8734391530571986E-3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1185</v>
      </c>
      <c r="B104">
        <v>430.83127893978991</v>
      </c>
      <c r="C104">
        <v>1.8567662338624732E-3</v>
      </c>
      <c r="D104">
        <v>-10</v>
      </c>
      <c r="E104">
        <v>582.5</v>
      </c>
      <c r="F104">
        <v>-602.5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1.8567662338624732E-3</v>
      </c>
      <c r="R104">
        <v>1.8567662338624732E-3</v>
      </c>
      <c r="S104">
        <v>1.8567662338624732E-3</v>
      </c>
      <c r="T104">
        <v>1.8567662338624732E-3</v>
      </c>
      <c r="U104">
        <v>1.8567662338624732E-3</v>
      </c>
      <c r="V104">
        <v>1.8567662338624732E-3</v>
      </c>
      <c r="W104">
        <v>1.8567662338624732E-3</v>
      </c>
      <c r="X104">
        <v>1.8567662338624732E-3</v>
      </c>
      <c r="Y104">
        <v>1.8567662338624732E-3</v>
      </c>
      <c r="Z104">
        <v>1.8567662338624732E-3</v>
      </c>
      <c r="AA104">
        <v>1.8567662338624732E-3</v>
      </c>
      <c r="AB104">
        <v>1.8567662338624732E-3</v>
      </c>
      <c r="AC104">
        <v>1.8567662338624732E-3</v>
      </c>
      <c r="AD104">
        <v>1.8567662338624732E-3</v>
      </c>
      <c r="AE104">
        <v>1.8567662338624732E-3</v>
      </c>
      <c r="AF104">
        <v>1.8567662338624732E-3</v>
      </c>
      <c r="AG104">
        <v>1.8567662338624732E-3</v>
      </c>
      <c r="AH104">
        <v>1.8567662338624732E-3</v>
      </c>
      <c r="AI104">
        <v>1.8567662338624732E-3</v>
      </c>
      <c r="AJ104">
        <v>1.8567662338624732E-3</v>
      </c>
      <c r="AK104">
        <v>1.8567662338624732E-3</v>
      </c>
      <c r="AL104">
        <v>1.8567662338624732E-3</v>
      </c>
      <c r="AM104">
        <v>1.8567662338624732E-3</v>
      </c>
      <c r="AN104">
        <v>1.8567662338624732E-3</v>
      </c>
      <c r="AO104">
        <v>1.8567662338624732E-3</v>
      </c>
      <c r="AP104">
        <v>1.8567662338624732E-3</v>
      </c>
      <c r="AQ104">
        <v>1.8567662338624732E-3</v>
      </c>
      <c r="AR104">
        <v>1.8567662338624732E-3</v>
      </c>
      <c r="AS104">
        <v>1.8567662338624732E-3</v>
      </c>
      <c r="AT104">
        <v>1.8567662338624732E-3</v>
      </c>
      <c r="AU104">
        <v>1.8567662338624732E-3</v>
      </c>
      <c r="AV104">
        <v>1.8567662338624732E-3</v>
      </c>
      <c r="AW104">
        <v>1.8567662338624732E-3</v>
      </c>
      <c r="AX104">
        <v>1.8567662338624732E-3</v>
      </c>
      <c r="AY104">
        <v>1.8567662338624732E-3</v>
      </c>
      <c r="AZ104">
        <v>1.8567662338624732E-3</v>
      </c>
      <c r="BA104">
        <v>1.8567662338624732E-3</v>
      </c>
      <c r="BB104">
        <v>1.8567662338624732E-3</v>
      </c>
      <c r="BC104">
        <v>1.8567662338624732E-3</v>
      </c>
      <c r="BD104">
        <v>1.8567662338624732E-3</v>
      </c>
      <c r="BE104">
        <v>1.8567662338624732E-3</v>
      </c>
      <c r="BF104">
        <v>1.8567662338624732E-3</v>
      </c>
      <c r="BG104">
        <v>1.8567662338624732E-3</v>
      </c>
      <c r="BH104">
        <v>1.8567662338624732E-3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1132</v>
      </c>
      <c r="B105">
        <v>708.53858597615863</v>
      </c>
      <c r="C105">
        <v>3.0536095825415967E-3</v>
      </c>
      <c r="D105">
        <v>-20</v>
      </c>
      <c r="E105">
        <v>546</v>
      </c>
      <c r="F105">
        <v>-586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3.0536095825415967E-3</v>
      </c>
      <c r="S105">
        <v>3.0536095825415967E-3</v>
      </c>
      <c r="T105">
        <v>3.0536095825415967E-3</v>
      </c>
      <c r="U105">
        <v>3.0536095825415967E-3</v>
      </c>
      <c r="V105">
        <v>3.0536095825415967E-3</v>
      </c>
      <c r="W105">
        <v>3.0536095825415967E-3</v>
      </c>
      <c r="X105">
        <v>3.0536095825415967E-3</v>
      </c>
      <c r="Y105">
        <v>3.0536095825415967E-3</v>
      </c>
      <c r="Z105">
        <v>3.0536095825415967E-3</v>
      </c>
      <c r="AA105">
        <v>3.0536095825415967E-3</v>
      </c>
      <c r="AB105">
        <v>3.0536095825415967E-3</v>
      </c>
      <c r="AC105">
        <v>3.0536095825415967E-3</v>
      </c>
      <c r="AD105">
        <v>3.0536095825415967E-3</v>
      </c>
      <c r="AE105">
        <v>3.0536095825415967E-3</v>
      </c>
      <c r="AF105">
        <v>3.0536095825415967E-3</v>
      </c>
      <c r="AG105">
        <v>3.0536095825415967E-3</v>
      </c>
      <c r="AH105">
        <v>3.0536095825415967E-3</v>
      </c>
      <c r="AI105">
        <v>3.0536095825415967E-3</v>
      </c>
      <c r="AJ105">
        <v>3.0536095825415967E-3</v>
      </c>
      <c r="AK105">
        <v>3.0536095825415967E-3</v>
      </c>
      <c r="AL105">
        <v>3.0536095825415967E-3</v>
      </c>
      <c r="AM105">
        <v>3.0536095825415967E-3</v>
      </c>
      <c r="AN105">
        <v>3.0536095825415967E-3</v>
      </c>
      <c r="AO105">
        <v>3.0536095825415967E-3</v>
      </c>
      <c r="AP105">
        <v>3.0536095825415967E-3</v>
      </c>
      <c r="AQ105">
        <v>3.0536095825415967E-3</v>
      </c>
      <c r="AR105">
        <v>3.0536095825415967E-3</v>
      </c>
      <c r="AS105">
        <v>3.0536095825415967E-3</v>
      </c>
      <c r="AT105">
        <v>3.0536095825415967E-3</v>
      </c>
      <c r="AU105">
        <v>3.0536095825415967E-3</v>
      </c>
      <c r="AV105">
        <v>3.0536095825415967E-3</v>
      </c>
      <c r="AW105">
        <v>3.0536095825415967E-3</v>
      </c>
      <c r="AX105">
        <v>3.0536095825415967E-3</v>
      </c>
      <c r="AY105">
        <v>3.0536095825415967E-3</v>
      </c>
      <c r="AZ105">
        <v>3.0536095825415967E-3</v>
      </c>
      <c r="BA105">
        <v>3.0536095825415967E-3</v>
      </c>
      <c r="BB105">
        <v>3.0536095825415967E-3</v>
      </c>
      <c r="BC105">
        <v>3.0536095825415967E-3</v>
      </c>
      <c r="BD105">
        <v>3.0536095825415967E-3</v>
      </c>
      <c r="BE105">
        <v>3.0536095825415967E-3</v>
      </c>
      <c r="BF105">
        <v>3.0536095825415967E-3</v>
      </c>
      <c r="BG105">
        <v>3.0536095825415967E-3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1180</v>
      </c>
      <c r="B106">
        <v>870.077937762136</v>
      </c>
      <c r="C106">
        <v>3.7498004779063505E-3</v>
      </c>
      <c r="D106">
        <v>-30</v>
      </c>
      <c r="E106">
        <v>560</v>
      </c>
      <c r="F106">
        <v>-620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3.7498004779063505E-3</v>
      </c>
      <c r="Q106">
        <v>3.7498004779063505E-3</v>
      </c>
      <c r="R106">
        <v>3.7498004779063505E-3</v>
      </c>
      <c r="S106">
        <v>3.7498004779063505E-3</v>
      </c>
      <c r="T106">
        <v>3.7498004779063505E-3</v>
      </c>
      <c r="U106">
        <v>3.7498004779063505E-3</v>
      </c>
      <c r="V106">
        <v>3.7498004779063505E-3</v>
      </c>
      <c r="W106">
        <v>3.7498004779063505E-3</v>
      </c>
      <c r="X106">
        <v>3.7498004779063505E-3</v>
      </c>
      <c r="Y106">
        <v>3.7498004779063505E-3</v>
      </c>
      <c r="Z106">
        <v>3.7498004779063505E-3</v>
      </c>
      <c r="AA106">
        <v>3.7498004779063505E-3</v>
      </c>
      <c r="AB106">
        <v>3.7498004779063505E-3</v>
      </c>
      <c r="AC106">
        <v>3.7498004779063505E-3</v>
      </c>
      <c r="AD106">
        <v>3.7498004779063505E-3</v>
      </c>
      <c r="AE106">
        <v>3.7498004779063505E-3</v>
      </c>
      <c r="AF106">
        <v>3.7498004779063505E-3</v>
      </c>
      <c r="AG106">
        <v>3.7498004779063505E-3</v>
      </c>
      <c r="AH106">
        <v>3.7498004779063505E-3</v>
      </c>
      <c r="AI106">
        <v>3.7498004779063505E-3</v>
      </c>
      <c r="AJ106">
        <v>3.7498004779063505E-3</v>
      </c>
      <c r="AK106">
        <v>3.7498004779063505E-3</v>
      </c>
      <c r="AL106">
        <v>3.7498004779063505E-3</v>
      </c>
      <c r="AM106">
        <v>3.7498004779063505E-3</v>
      </c>
      <c r="AN106">
        <v>3.7498004779063505E-3</v>
      </c>
      <c r="AO106">
        <v>3.7498004779063505E-3</v>
      </c>
      <c r="AP106">
        <v>3.7498004779063505E-3</v>
      </c>
      <c r="AQ106">
        <v>3.7498004779063505E-3</v>
      </c>
      <c r="AR106">
        <v>3.7498004779063505E-3</v>
      </c>
      <c r="AS106">
        <v>3.7498004779063505E-3</v>
      </c>
      <c r="AT106">
        <v>3.7498004779063505E-3</v>
      </c>
      <c r="AU106">
        <v>3.7498004779063505E-3</v>
      </c>
      <c r="AV106">
        <v>3.7498004779063505E-3</v>
      </c>
      <c r="AW106">
        <v>3.7498004779063505E-3</v>
      </c>
      <c r="AX106">
        <v>3.7498004779063505E-3</v>
      </c>
      <c r="AY106">
        <v>3.7498004779063505E-3</v>
      </c>
      <c r="AZ106">
        <v>3.7498004779063505E-3</v>
      </c>
      <c r="BA106">
        <v>3.7498004779063505E-3</v>
      </c>
      <c r="BB106">
        <v>3.7498004779063505E-3</v>
      </c>
      <c r="BC106">
        <v>3.7498004779063505E-3</v>
      </c>
      <c r="BD106">
        <v>3.7498004779063505E-3</v>
      </c>
      <c r="BE106">
        <v>3.7498004779063505E-3</v>
      </c>
      <c r="BF106">
        <v>3.7498004779063505E-3</v>
      </c>
      <c r="BG106">
        <v>3.7498004779063505E-3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1180</v>
      </c>
      <c r="B107">
        <v>839.90566387366187</v>
      </c>
      <c r="C107">
        <v>3.6197661417438675E-3</v>
      </c>
      <c r="D107">
        <v>-40</v>
      </c>
      <c r="E107">
        <v>550</v>
      </c>
      <c r="F107">
        <v>-630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3.6197661417438675E-3</v>
      </c>
      <c r="Q107">
        <v>3.6197661417438675E-3</v>
      </c>
      <c r="R107">
        <v>3.6197661417438675E-3</v>
      </c>
      <c r="S107">
        <v>3.6197661417438675E-3</v>
      </c>
      <c r="T107">
        <v>3.6197661417438675E-3</v>
      </c>
      <c r="U107">
        <v>3.6197661417438675E-3</v>
      </c>
      <c r="V107">
        <v>3.6197661417438675E-3</v>
      </c>
      <c r="W107">
        <v>3.6197661417438675E-3</v>
      </c>
      <c r="X107">
        <v>3.6197661417438675E-3</v>
      </c>
      <c r="Y107">
        <v>3.6197661417438675E-3</v>
      </c>
      <c r="Z107">
        <v>3.6197661417438675E-3</v>
      </c>
      <c r="AA107">
        <v>3.6197661417438675E-3</v>
      </c>
      <c r="AB107">
        <v>3.6197661417438675E-3</v>
      </c>
      <c r="AC107">
        <v>3.6197661417438675E-3</v>
      </c>
      <c r="AD107">
        <v>3.6197661417438675E-3</v>
      </c>
      <c r="AE107">
        <v>3.6197661417438675E-3</v>
      </c>
      <c r="AF107">
        <v>3.6197661417438675E-3</v>
      </c>
      <c r="AG107">
        <v>3.6197661417438675E-3</v>
      </c>
      <c r="AH107">
        <v>3.6197661417438675E-3</v>
      </c>
      <c r="AI107">
        <v>3.6197661417438675E-3</v>
      </c>
      <c r="AJ107">
        <v>3.6197661417438675E-3</v>
      </c>
      <c r="AK107">
        <v>3.6197661417438675E-3</v>
      </c>
      <c r="AL107">
        <v>3.6197661417438675E-3</v>
      </c>
      <c r="AM107">
        <v>3.6197661417438675E-3</v>
      </c>
      <c r="AN107">
        <v>3.6197661417438675E-3</v>
      </c>
      <c r="AO107">
        <v>3.6197661417438675E-3</v>
      </c>
      <c r="AP107">
        <v>3.6197661417438675E-3</v>
      </c>
      <c r="AQ107">
        <v>3.6197661417438675E-3</v>
      </c>
      <c r="AR107">
        <v>3.6197661417438675E-3</v>
      </c>
      <c r="AS107">
        <v>3.6197661417438675E-3</v>
      </c>
      <c r="AT107">
        <v>3.6197661417438675E-3</v>
      </c>
      <c r="AU107">
        <v>3.6197661417438675E-3</v>
      </c>
      <c r="AV107">
        <v>3.6197661417438675E-3</v>
      </c>
      <c r="AW107">
        <v>3.6197661417438675E-3</v>
      </c>
      <c r="AX107">
        <v>3.6197661417438675E-3</v>
      </c>
      <c r="AY107">
        <v>3.6197661417438675E-3</v>
      </c>
      <c r="AZ107">
        <v>3.6197661417438675E-3</v>
      </c>
      <c r="BA107">
        <v>3.6197661417438675E-3</v>
      </c>
      <c r="BB107">
        <v>3.6197661417438675E-3</v>
      </c>
      <c r="BC107">
        <v>3.6197661417438675E-3</v>
      </c>
      <c r="BD107">
        <v>3.6197661417438675E-3</v>
      </c>
      <c r="BE107">
        <v>3.6197661417438675E-3</v>
      </c>
      <c r="BF107">
        <v>3.6197661417438675E-3</v>
      </c>
      <c r="BG107">
        <v>3.6197661417438675E-3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1180</v>
      </c>
      <c r="B108">
        <v>728.18924422868099</v>
      </c>
      <c r="C108">
        <v>3.1382986023505638E-3</v>
      </c>
      <c r="D108">
        <v>-30</v>
      </c>
      <c r="E108">
        <v>560</v>
      </c>
      <c r="F108">
        <v>-620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3.1382986023505638E-3</v>
      </c>
      <c r="Q108">
        <v>3.1382986023505638E-3</v>
      </c>
      <c r="R108">
        <v>3.1382986023505638E-3</v>
      </c>
      <c r="S108">
        <v>3.1382986023505638E-3</v>
      </c>
      <c r="T108">
        <v>3.1382986023505638E-3</v>
      </c>
      <c r="U108">
        <v>3.1382986023505638E-3</v>
      </c>
      <c r="V108">
        <v>3.1382986023505638E-3</v>
      </c>
      <c r="W108">
        <v>3.1382986023505638E-3</v>
      </c>
      <c r="X108">
        <v>3.1382986023505638E-3</v>
      </c>
      <c r="Y108">
        <v>3.1382986023505638E-3</v>
      </c>
      <c r="Z108">
        <v>3.1382986023505638E-3</v>
      </c>
      <c r="AA108">
        <v>3.1382986023505638E-3</v>
      </c>
      <c r="AB108">
        <v>3.1382986023505638E-3</v>
      </c>
      <c r="AC108">
        <v>3.1382986023505638E-3</v>
      </c>
      <c r="AD108">
        <v>3.1382986023505638E-3</v>
      </c>
      <c r="AE108">
        <v>3.1382986023505638E-3</v>
      </c>
      <c r="AF108">
        <v>3.1382986023505638E-3</v>
      </c>
      <c r="AG108">
        <v>3.1382986023505638E-3</v>
      </c>
      <c r="AH108">
        <v>3.1382986023505638E-3</v>
      </c>
      <c r="AI108">
        <v>3.1382986023505638E-3</v>
      </c>
      <c r="AJ108">
        <v>3.1382986023505638E-3</v>
      </c>
      <c r="AK108">
        <v>3.1382986023505638E-3</v>
      </c>
      <c r="AL108">
        <v>3.1382986023505638E-3</v>
      </c>
      <c r="AM108">
        <v>3.1382986023505638E-3</v>
      </c>
      <c r="AN108">
        <v>3.1382986023505638E-3</v>
      </c>
      <c r="AO108">
        <v>3.1382986023505638E-3</v>
      </c>
      <c r="AP108">
        <v>3.1382986023505638E-3</v>
      </c>
      <c r="AQ108">
        <v>3.1382986023505638E-3</v>
      </c>
      <c r="AR108">
        <v>3.1382986023505638E-3</v>
      </c>
      <c r="AS108">
        <v>3.1382986023505638E-3</v>
      </c>
      <c r="AT108">
        <v>3.1382986023505638E-3</v>
      </c>
      <c r="AU108">
        <v>3.1382986023505638E-3</v>
      </c>
      <c r="AV108">
        <v>3.1382986023505638E-3</v>
      </c>
      <c r="AW108">
        <v>3.1382986023505638E-3</v>
      </c>
      <c r="AX108">
        <v>3.1382986023505638E-3</v>
      </c>
      <c r="AY108">
        <v>3.1382986023505638E-3</v>
      </c>
      <c r="AZ108">
        <v>3.1382986023505638E-3</v>
      </c>
      <c r="BA108">
        <v>3.1382986023505638E-3</v>
      </c>
      <c r="BB108">
        <v>3.1382986023505638E-3</v>
      </c>
      <c r="BC108">
        <v>3.1382986023505638E-3</v>
      </c>
      <c r="BD108">
        <v>3.1382986023505638E-3</v>
      </c>
      <c r="BE108">
        <v>3.1382986023505638E-3</v>
      </c>
      <c r="BF108">
        <v>3.1382986023505638E-3</v>
      </c>
      <c r="BG108">
        <v>3.1382986023505638E-3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1180</v>
      </c>
      <c r="B109">
        <v>710.31205016887839</v>
      </c>
      <c r="C109">
        <v>3.0612527333316454E-3</v>
      </c>
      <c r="D109">
        <v>-20</v>
      </c>
      <c r="E109">
        <v>570</v>
      </c>
      <c r="F109">
        <v>-610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3.0612527333316454E-3</v>
      </c>
      <c r="R109">
        <v>3.0612527333316454E-3</v>
      </c>
      <c r="S109">
        <v>3.0612527333316454E-3</v>
      </c>
      <c r="T109">
        <v>3.0612527333316454E-3</v>
      </c>
      <c r="U109">
        <v>3.0612527333316454E-3</v>
      </c>
      <c r="V109">
        <v>3.0612527333316454E-3</v>
      </c>
      <c r="W109">
        <v>3.0612527333316454E-3</v>
      </c>
      <c r="X109">
        <v>3.0612527333316454E-3</v>
      </c>
      <c r="Y109">
        <v>3.0612527333316454E-3</v>
      </c>
      <c r="Z109">
        <v>3.0612527333316454E-3</v>
      </c>
      <c r="AA109">
        <v>3.0612527333316454E-3</v>
      </c>
      <c r="AB109">
        <v>3.0612527333316454E-3</v>
      </c>
      <c r="AC109">
        <v>3.0612527333316454E-3</v>
      </c>
      <c r="AD109">
        <v>3.0612527333316454E-3</v>
      </c>
      <c r="AE109">
        <v>3.0612527333316454E-3</v>
      </c>
      <c r="AF109">
        <v>3.0612527333316454E-3</v>
      </c>
      <c r="AG109">
        <v>3.0612527333316454E-3</v>
      </c>
      <c r="AH109">
        <v>3.0612527333316454E-3</v>
      </c>
      <c r="AI109">
        <v>3.0612527333316454E-3</v>
      </c>
      <c r="AJ109">
        <v>3.0612527333316454E-3</v>
      </c>
      <c r="AK109">
        <v>3.0612527333316454E-3</v>
      </c>
      <c r="AL109">
        <v>3.0612527333316454E-3</v>
      </c>
      <c r="AM109">
        <v>3.0612527333316454E-3</v>
      </c>
      <c r="AN109">
        <v>3.0612527333316454E-3</v>
      </c>
      <c r="AO109">
        <v>3.0612527333316454E-3</v>
      </c>
      <c r="AP109">
        <v>3.0612527333316454E-3</v>
      </c>
      <c r="AQ109">
        <v>3.0612527333316454E-3</v>
      </c>
      <c r="AR109">
        <v>3.0612527333316454E-3</v>
      </c>
      <c r="AS109">
        <v>3.0612527333316454E-3</v>
      </c>
      <c r="AT109">
        <v>3.0612527333316454E-3</v>
      </c>
      <c r="AU109">
        <v>3.0612527333316454E-3</v>
      </c>
      <c r="AV109">
        <v>3.0612527333316454E-3</v>
      </c>
      <c r="AW109">
        <v>3.0612527333316454E-3</v>
      </c>
      <c r="AX109">
        <v>3.0612527333316454E-3</v>
      </c>
      <c r="AY109">
        <v>3.0612527333316454E-3</v>
      </c>
      <c r="AZ109">
        <v>3.0612527333316454E-3</v>
      </c>
      <c r="BA109">
        <v>3.0612527333316454E-3</v>
      </c>
      <c r="BB109">
        <v>3.0612527333316454E-3</v>
      </c>
      <c r="BC109">
        <v>3.0612527333316454E-3</v>
      </c>
      <c r="BD109">
        <v>3.0612527333316454E-3</v>
      </c>
      <c r="BE109">
        <v>3.0612527333316454E-3</v>
      </c>
      <c r="BF109">
        <v>3.0612527333316454E-3</v>
      </c>
      <c r="BG109">
        <v>3.0612527333316454E-3</v>
      </c>
      <c r="BH109">
        <v>3.0612527333316454E-3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1180</v>
      </c>
      <c r="B110">
        <v>711.57660315058445</v>
      </c>
      <c r="C110">
        <v>3.0667026145081927E-3</v>
      </c>
      <c r="D110">
        <v>-10</v>
      </c>
      <c r="E110">
        <v>580</v>
      </c>
      <c r="F110">
        <v>-600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3.0667026145081927E-3</v>
      </c>
      <c r="R110">
        <v>3.0667026145081927E-3</v>
      </c>
      <c r="S110">
        <v>3.0667026145081927E-3</v>
      </c>
      <c r="T110">
        <v>3.0667026145081927E-3</v>
      </c>
      <c r="U110">
        <v>3.0667026145081927E-3</v>
      </c>
      <c r="V110">
        <v>3.0667026145081927E-3</v>
      </c>
      <c r="W110">
        <v>3.0667026145081927E-3</v>
      </c>
      <c r="X110">
        <v>3.0667026145081927E-3</v>
      </c>
      <c r="Y110">
        <v>3.0667026145081927E-3</v>
      </c>
      <c r="Z110">
        <v>3.0667026145081927E-3</v>
      </c>
      <c r="AA110">
        <v>3.0667026145081927E-3</v>
      </c>
      <c r="AB110">
        <v>3.0667026145081927E-3</v>
      </c>
      <c r="AC110">
        <v>3.0667026145081927E-3</v>
      </c>
      <c r="AD110">
        <v>3.0667026145081927E-3</v>
      </c>
      <c r="AE110">
        <v>3.0667026145081927E-3</v>
      </c>
      <c r="AF110">
        <v>3.0667026145081927E-3</v>
      </c>
      <c r="AG110">
        <v>3.0667026145081927E-3</v>
      </c>
      <c r="AH110">
        <v>3.0667026145081927E-3</v>
      </c>
      <c r="AI110">
        <v>3.0667026145081927E-3</v>
      </c>
      <c r="AJ110">
        <v>3.0667026145081927E-3</v>
      </c>
      <c r="AK110">
        <v>3.0667026145081927E-3</v>
      </c>
      <c r="AL110">
        <v>3.0667026145081927E-3</v>
      </c>
      <c r="AM110">
        <v>3.0667026145081927E-3</v>
      </c>
      <c r="AN110">
        <v>3.0667026145081927E-3</v>
      </c>
      <c r="AO110">
        <v>3.0667026145081927E-3</v>
      </c>
      <c r="AP110">
        <v>3.0667026145081927E-3</v>
      </c>
      <c r="AQ110">
        <v>3.0667026145081927E-3</v>
      </c>
      <c r="AR110">
        <v>3.0667026145081927E-3</v>
      </c>
      <c r="AS110">
        <v>3.0667026145081927E-3</v>
      </c>
      <c r="AT110">
        <v>3.0667026145081927E-3</v>
      </c>
      <c r="AU110">
        <v>3.0667026145081927E-3</v>
      </c>
      <c r="AV110">
        <v>3.0667026145081927E-3</v>
      </c>
      <c r="AW110">
        <v>3.0667026145081927E-3</v>
      </c>
      <c r="AX110">
        <v>3.0667026145081927E-3</v>
      </c>
      <c r="AY110">
        <v>3.0667026145081927E-3</v>
      </c>
      <c r="AZ110">
        <v>3.0667026145081927E-3</v>
      </c>
      <c r="BA110">
        <v>3.0667026145081927E-3</v>
      </c>
      <c r="BB110">
        <v>3.0667026145081927E-3</v>
      </c>
      <c r="BC110">
        <v>3.0667026145081927E-3</v>
      </c>
      <c r="BD110">
        <v>3.0667026145081927E-3</v>
      </c>
      <c r="BE110">
        <v>3.0667026145081927E-3</v>
      </c>
      <c r="BF110">
        <v>3.0667026145081927E-3</v>
      </c>
      <c r="BG110">
        <v>3.0667026145081927E-3</v>
      </c>
      <c r="BH110">
        <v>3.0667026145081927E-3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1098</v>
      </c>
      <c r="B111">
        <v>715.7941635726819</v>
      </c>
      <c r="C111">
        <v>3.0848791587003792E-3</v>
      </c>
      <c r="D111">
        <v>0</v>
      </c>
      <c r="E111">
        <v>549</v>
      </c>
      <c r="F111">
        <v>-549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3.0848791587003792E-3</v>
      </c>
      <c r="T111">
        <v>3.0848791587003792E-3</v>
      </c>
      <c r="U111">
        <v>3.0848791587003792E-3</v>
      </c>
      <c r="V111">
        <v>3.0848791587003792E-3</v>
      </c>
      <c r="W111">
        <v>3.0848791587003792E-3</v>
      </c>
      <c r="X111">
        <v>3.0848791587003792E-3</v>
      </c>
      <c r="Y111">
        <v>3.0848791587003792E-3</v>
      </c>
      <c r="Z111">
        <v>3.0848791587003792E-3</v>
      </c>
      <c r="AA111">
        <v>3.0848791587003792E-3</v>
      </c>
      <c r="AB111">
        <v>3.0848791587003792E-3</v>
      </c>
      <c r="AC111">
        <v>3.0848791587003792E-3</v>
      </c>
      <c r="AD111">
        <v>3.0848791587003792E-3</v>
      </c>
      <c r="AE111">
        <v>3.0848791587003792E-3</v>
      </c>
      <c r="AF111">
        <v>3.0848791587003792E-3</v>
      </c>
      <c r="AG111">
        <v>3.0848791587003792E-3</v>
      </c>
      <c r="AH111">
        <v>3.0848791587003792E-3</v>
      </c>
      <c r="AI111">
        <v>3.0848791587003792E-3</v>
      </c>
      <c r="AJ111">
        <v>3.0848791587003792E-3</v>
      </c>
      <c r="AK111">
        <v>3.0848791587003792E-3</v>
      </c>
      <c r="AL111">
        <v>3.0848791587003792E-3</v>
      </c>
      <c r="AM111">
        <v>3.0848791587003792E-3</v>
      </c>
      <c r="AN111">
        <v>3.0848791587003792E-3</v>
      </c>
      <c r="AO111">
        <v>3.0848791587003792E-3</v>
      </c>
      <c r="AP111">
        <v>3.0848791587003792E-3</v>
      </c>
      <c r="AQ111">
        <v>3.0848791587003792E-3</v>
      </c>
      <c r="AR111">
        <v>3.0848791587003792E-3</v>
      </c>
      <c r="AS111">
        <v>3.0848791587003792E-3</v>
      </c>
      <c r="AT111">
        <v>3.0848791587003792E-3</v>
      </c>
      <c r="AU111">
        <v>3.0848791587003792E-3</v>
      </c>
      <c r="AV111">
        <v>3.0848791587003792E-3</v>
      </c>
      <c r="AW111">
        <v>3.0848791587003792E-3</v>
      </c>
      <c r="AX111">
        <v>3.0848791587003792E-3</v>
      </c>
      <c r="AY111">
        <v>3.0848791587003792E-3</v>
      </c>
      <c r="AZ111">
        <v>3.0848791587003792E-3</v>
      </c>
      <c r="BA111">
        <v>3.0848791587003792E-3</v>
      </c>
      <c r="BB111">
        <v>3.0848791587003792E-3</v>
      </c>
      <c r="BC111">
        <v>3.0848791587003792E-3</v>
      </c>
      <c r="BD111">
        <v>3.0848791587003792E-3</v>
      </c>
      <c r="BE111">
        <v>3.0848791587003792E-3</v>
      </c>
      <c r="BF111">
        <v>3.0848791587003792E-3</v>
      </c>
      <c r="BG111">
        <v>3.0848791587003792E-3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1092</v>
      </c>
      <c r="B112">
        <v>838.73397072341106</v>
      </c>
      <c r="C112">
        <v>3.6147164613140078E-3</v>
      </c>
      <c r="D112">
        <v>10</v>
      </c>
      <c r="E112">
        <v>556</v>
      </c>
      <c r="F112">
        <v>-536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3.6147164613140078E-3</v>
      </c>
      <c r="T112">
        <v>3.6147164613140078E-3</v>
      </c>
      <c r="U112">
        <v>3.6147164613140078E-3</v>
      </c>
      <c r="V112">
        <v>3.6147164613140078E-3</v>
      </c>
      <c r="W112">
        <v>3.6147164613140078E-3</v>
      </c>
      <c r="X112">
        <v>3.6147164613140078E-3</v>
      </c>
      <c r="Y112">
        <v>3.6147164613140078E-3</v>
      </c>
      <c r="Z112">
        <v>3.6147164613140078E-3</v>
      </c>
      <c r="AA112">
        <v>3.6147164613140078E-3</v>
      </c>
      <c r="AB112">
        <v>3.6147164613140078E-3</v>
      </c>
      <c r="AC112">
        <v>3.6147164613140078E-3</v>
      </c>
      <c r="AD112">
        <v>3.6147164613140078E-3</v>
      </c>
      <c r="AE112">
        <v>3.6147164613140078E-3</v>
      </c>
      <c r="AF112">
        <v>3.6147164613140078E-3</v>
      </c>
      <c r="AG112">
        <v>3.6147164613140078E-3</v>
      </c>
      <c r="AH112">
        <v>3.6147164613140078E-3</v>
      </c>
      <c r="AI112">
        <v>3.6147164613140078E-3</v>
      </c>
      <c r="AJ112">
        <v>3.6147164613140078E-3</v>
      </c>
      <c r="AK112">
        <v>3.6147164613140078E-3</v>
      </c>
      <c r="AL112">
        <v>3.6147164613140078E-3</v>
      </c>
      <c r="AM112">
        <v>3.6147164613140078E-3</v>
      </c>
      <c r="AN112">
        <v>3.6147164613140078E-3</v>
      </c>
      <c r="AO112">
        <v>3.6147164613140078E-3</v>
      </c>
      <c r="AP112">
        <v>3.6147164613140078E-3</v>
      </c>
      <c r="AQ112">
        <v>3.6147164613140078E-3</v>
      </c>
      <c r="AR112">
        <v>3.6147164613140078E-3</v>
      </c>
      <c r="AS112">
        <v>3.6147164613140078E-3</v>
      </c>
      <c r="AT112">
        <v>3.6147164613140078E-3</v>
      </c>
      <c r="AU112">
        <v>3.6147164613140078E-3</v>
      </c>
      <c r="AV112">
        <v>3.6147164613140078E-3</v>
      </c>
      <c r="AW112">
        <v>3.6147164613140078E-3</v>
      </c>
      <c r="AX112">
        <v>3.6147164613140078E-3</v>
      </c>
      <c r="AY112">
        <v>3.6147164613140078E-3</v>
      </c>
      <c r="AZ112">
        <v>3.6147164613140078E-3</v>
      </c>
      <c r="BA112">
        <v>3.6147164613140078E-3</v>
      </c>
      <c r="BB112">
        <v>3.6147164613140078E-3</v>
      </c>
      <c r="BC112">
        <v>3.6147164613140078E-3</v>
      </c>
      <c r="BD112">
        <v>3.6147164613140078E-3</v>
      </c>
      <c r="BE112">
        <v>3.6147164613140078E-3</v>
      </c>
      <c r="BF112">
        <v>3.6147164613140078E-3</v>
      </c>
      <c r="BG112">
        <v>3.6147164613140078E-3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1092</v>
      </c>
      <c r="B113">
        <v>854.43749687819218</v>
      </c>
      <c r="C113">
        <v>3.6823944098337315E-3</v>
      </c>
      <c r="D113">
        <v>20</v>
      </c>
      <c r="E113">
        <v>566</v>
      </c>
      <c r="F113">
        <v>-526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3.6823944098337315E-3</v>
      </c>
      <c r="U113">
        <v>3.6823944098337315E-3</v>
      </c>
      <c r="V113">
        <v>3.6823944098337315E-3</v>
      </c>
      <c r="W113">
        <v>3.6823944098337315E-3</v>
      </c>
      <c r="X113">
        <v>3.6823944098337315E-3</v>
      </c>
      <c r="Y113">
        <v>3.6823944098337315E-3</v>
      </c>
      <c r="Z113">
        <v>3.6823944098337315E-3</v>
      </c>
      <c r="AA113">
        <v>3.6823944098337315E-3</v>
      </c>
      <c r="AB113">
        <v>3.6823944098337315E-3</v>
      </c>
      <c r="AC113">
        <v>3.6823944098337315E-3</v>
      </c>
      <c r="AD113">
        <v>3.6823944098337315E-3</v>
      </c>
      <c r="AE113">
        <v>3.6823944098337315E-3</v>
      </c>
      <c r="AF113">
        <v>3.6823944098337315E-3</v>
      </c>
      <c r="AG113">
        <v>3.6823944098337315E-3</v>
      </c>
      <c r="AH113">
        <v>3.6823944098337315E-3</v>
      </c>
      <c r="AI113">
        <v>3.6823944098337315E-3</v>
      </c>
      <c r="AJ113">
        <v>3.6823944098337315E-3</v>
      </c>
      <c r="AK113">
        <v>3.6823944098337315E-3</v>
      </c>
      <c r="AL113">
        <v>3.6823944098337315E-3</v>
      </c>
      <c r="AM113">
        <v>3.6823944098337315E-3</v>
      </c>
      <c r="AN113">
        <v>3.6823944098337315E-3</v>
      </c>
      <c r="AO113">
        <v>3.6823944098337315E-3</v>
      </c>
      <c r="AP113">
        <v>3.6823944098337315E-3</v>
      </c>
      <c r="AQ113">
        <v>3.6823944098337315E-3</v>
      </c>
      <c r="AR113">
        <v>3.6823944098337315E-3</v>
      </c>
      <c r="AS113">
        <v>3.6823944098337315E-3</v>
      </c>
      <c r="AT113">
        <v>3.6823944098337315E-3</v>
      </c>
      <c r="AU113">
        <v>3.6823944098337315E-3</v>
      </c>
      <c r="AV113">
        <v>3.6823944098337315E-3</v>
      </c>
      <c r="AW113">
        <v>3.6823944098337315E-3</v>
      </c>
      <c r="AX113">
        <v>3.6823944098337315E-3</v>
      </c>
      <c r="AY113">
        <v>3.6823944098337315E-3</v>
      </c>
      <c r="AZ113">
        <v>3.6823944098337315E-3</v>
      </c>
      <c r="BA113">
        <v>3.6823944098337315E-3</v>
      </c>
      <c r="BB113">
        <v>3.6823944098337315E-3</v>
      </c>
      <c r="BC113">
        <v>3.6823944098337315E-3</v>
      </c>
      <c r="BD113">
        <v>3.6823944098337315E-3</v>
      </c>
      <c r="BE113">
        <v>3.6823944098337315E-3</v>
      </c>
      <c r="BF113">
        <v>3.6823944098337315E-3</v>
      </c>
      <c r="BG113">
        <v>3.6823944098337315E-3</v>
      </c>
      <c r="BH113">
        <v>3.6823944098337315E-3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1086</v>
      </c>
      <c r="B114">
        <v>526.29064081512217</v>
      </c>
      <c r="C114">
        <v>2.26817025325575E-3</v>
      </c>
      <c r="D114">
        <v>30</v>
      </c>
      <c r="E114">
        <v>573</v>
      </c>
      <c r="F114">
        <v>-513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2.26817025325575E-3</v>
      </c>
      <c r="U114">
        <v>2.26817025325575E-3</v>
      </c>
      <c r="V114">
        <v>2.26817025325575E-3</v>
      </c>
      <c r="W114">
        <v>2.26817025325575E-3</v>
      </c>
      <c r="X114">
        <v>2.26817025325575E-3</v>
      </c>
      <c r="Y114">
        <v>2.26817025325575E-3</v>
      </c>
      <c r="Z114">
        <v>2.26817025325575E-3</v>
      </c>
      <c r="AA114">
        <v>2.26817025325575E-3</v>
      </c>
      <c r="AB114">
        <v>2.26817025325575E-3</v>
      </c>
      <c r="AC114">
        <v>2.26817025325575E-3</v>
      </c>
      <c r="AD114">
        <v>2.26817025325575E-3</v>
      </c>
      <c r="AE114">
        <v>2.26817025325575E-3</v>
      </c>
      <c r="AF114">
        <v>2.26817025325575E-3</v>
      </c>
      <c r="AG114">
        <v>2.26817025325575E-3</v>
      </c>
      <c r="AH114">
        <v>2.26817025325575E-3</v>
      </c>
      <c r="AI114">
        <v>2.26817025325575E-3</v>
      </c>
      <c r="AJ114">
        <v>2.26817025325575E-3</v>
      </c>
      <c r="AK114">
        <v>2.26817025325575E-3</v>
      </c>
      <c r="AL114">
        <v>2.26817025325575E-3</v>
      </c>
      <c r="AM114">
        <v>2.26817025325575E-3</v>
      </c>
      <c r="AN114">
        <v>2.26817025325575E-3</v>
      </c>
      <c r="AO114">
        <v>2.26817025325575E-3</v>
      </c>
      <c r="AP114">
        <v>2.26817025325575E-3</v>
      </c>
      <c r="AQ114">
        <v>2.26817025325575E-3</v>
      </c>
      <c r="AR114">
        <v>2.26817025325575E-3</v>
      </c>
      <c r="AS114">
        <v>2.26817025325575E-3</v>
      </c>
      <c r="AT114">
        <v>2.26817025325575E-3</v>
      </c>
      <c r="AU114">
        <v>2.26817025325575E-3</v>
      </c>
      <c r="AV114">
        <v>2.26817025325575E-3</v>
      </c>
      <c r="AW114">
        <v>2.26817025325575E-3</v>
      </c>
      <c r="AX114">
        <v>2.26817025325575E-3</v>
      </c>
      <c r="AY114">
        <v>2.26817025325575E-3</v>
      </c>
      <c r="AZ114">
        <v>2.26817025325575E-3</v>
      </c>
      <c r="BA114">
        <v>2.26817025325575E-3</v>
      </c>
      <c r="BB114">
        <v>2.26817025325575E-3</v>
      </c>
      <c r="BC114">
        <v>2.26817025325575E-3</v>
      </c>
      <c r="BD114">
        <v>2.26817025325575E-3</v>
      </c>
      <c r="BE114">
        <v>2.26817025325575E-3</v>
      </c>
      <c r="BF114">
        <v>2.26817025325575E-3</v>
      </c>
      <c r="BG114">
        <v>2.26817025325575E-3</v>
      </c>
      <c r="BH114">
        <v>2.26817025325575E-3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1086</v>
      </c>
      <c r="B115">
        <v>540.97357970340113</v>
      </c>
      <c r="C115">
        <v>2.3314497468169236E-3</v>
      </c>
      <c r="D115">
        <v>40</v>
      </c>
      <c r="E115">
        <v>583</v>
      </c>
      <c r="F115">
        <v>-503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2.3314497468169236E-3</v>
      </c>
      <c r="V115">
        <v>2.3314497468169236E-3</v>
      </c>
      <c r="W115">
        <v>2.3314497468169236E-3</v>
      </c>
      <c r="X115">
        <v>2.3314497468169236E-3</v>
      </c>
      <c r="Y115">
        <v>2.3314497468169236E-3</v>
      </c>
      <c r="Z115">
        <v>2.3314497468169236E-3</v>
      </c>
      <c r="AA115">
        <v>2.3314497468169236E-3</v>
      </c>
      <c r="AB115">
        <v>2.3314497468169236E-3</v>
      </c>
      <c r="AC115">
        <v>2.3314497468169236E-3</v>
      </c>
      <c r="AD115">
        <v>2.3314497468169236E-3</v>
      </c>
      <c r="AE115">
        <v>2.3314497468169236E-3</v>
      </c>
      <c r="AF115">
        <v>2.3314497468169236E-3</v>
      </c>
      <c r="AG115">
        <v>2.3314497468169236E-3</v>
      </c>
      <c r="AH115">
        <v>2.3314497468169236E-3</v>
      </c>
      <c r="AI115">
        <v>2.3314497468169236E-3</v>
      </c>
      <c r="AJ115">
        <v>2.3314497468169236E-3</v>
      </c>
      <c r="AK115">
        <v>2.3314497468169236E-3</v>
      </c>
      <c r="AL115">
        <v>2.3314497468169236E-3</v>
      </c>
      <c r="AM115">
        <v>2.3314497468169236E-3</v>
      </c>
      <c r="AN115">
        <v>2.3314497468169236E-3</v>
      </c>
      <c r="AO115">
        <v>2.3314497468169236E-3</v>
      </c>
      <c r="AP115">
        <v>2.3314497468169236E-3</v>
      </c>
      <c r="AQ115">
        <v>2.3314497468169236E-3</v>
      </c>
      <c r="AR115">
        <v>2.3314497468169236E-3</v>
      </c>
      <c r="AS115">
        <v>2.3314497468169236E-3</v>
      </c>
      <c r="AT115">
        <v>2.3314497468169236E-3</v>
      </c>
      <c r="AU115">
        <v>2.3314497468169236E-3</v>
      </c>
      <c r="AV115">
        <v>2.3314497468169236E-3</v>
      </c>
      <c r="AW115">
        <v>2.3314497468169236E-3</v>
      </c>
      <c r="AX115">
        <v>2.3314497468169236E-3</v>
      </c>
      <c r="AY115">
        <v>2.3314497468169236E-3</v>
      </c>
      <c r="AZ115">
        <v>2.3314497468169236E-3</v>
      </c>
      <c r="BA115">
        <v>2.3314497468169236E-3</v>
      </c>
      <c r="BB115">
        <v>2.3314497468169236E-3</v>
      </c>
      <c r="BC115">
        <v>2.3314497468169236E-3</v>
      </c>
      <c r="BD115">
        <v>2.3314497468169236E-3</v>
      </c>
      <c r="BE115">
        <v>2.3314497468169236E-3</v>
      </c>
      <c r="BF115">
        <v>2.3314497468169236E-3</v>
      </c>
      <c r="BG115">
        <v>2.3314497468169236E-3</v>
      </c>
      <c r="BH115">
        <v>2.3314497468169236E-3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1076</v>
      </c>
      <c r="B116">
        <v>764.89489003495191</v>
      </c>
      <c r="C116">
        <v>3.2964900036177042E-3</v>
      </c>
      <c r="D116">
        <v>30</v>
      </c>
      <c r="E116">
        <v>568</v>
      </c>
      <c r="F116">
        <v>-508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3.2964900036177042E-3</v>
      </c>
      <c r="U116">
        <v>3.2964900036177042E-3</v>
      </c>
      <c r="V116">
        <v>3.2964900036177042E-3</v>
      </c>
      <c r="W116">
        <v>3.2964900036177042E-3</v>
      </c>
      <c r="X116">
        <v>3.2964900036177042E-3</v>
      </c>
      <c r="Y116">
        <v>3.2964900036177042E-3</v>
      </c>
      <c r="Z116">
        <v>3.2964900036177042E-3</v>
      </c>
      <c r="AA116">
        <v>3.2964900036177042E-3</v>
      </c>
      <c r="AB116">
        <v>3.2964900036177042E-3</v>
      </c>
      <c r="AC116">
        <v>3.2964900036177042E-3</v>
      </c>
      <c r="AD116">
        <v>3.2964900036177042E-3</v>
      </c>
      <c r="AE116">
        <v>3.2964900036177042E-3</v>
      </c>
      <c r="AF116">
        <v>3.2964900036177042E-3</v>
      </c>
      <c r="AG116">
        <v>3.2964900036177042E-3</v>
      </c>
      <c r="AH116">
        <v>3.2964900036177042E-3</v>
      </c>
      <c r="AI116">
        <v>3.2964900036177042E-3</v>
      </c>
      <c r="AJ116">
        <v>3.2964900036177042E-3</v>
      </c>
      <c r="AK116">
        <v>3.2964900036177042E-3</v>
      </c>
      <c r="AL116">
        <v>3.2964900036177042E-3</v>
      </c>
      <c r="AM116">
        <v>3.2964900036177042E-3</v>
      </c>
      <c r="AN116">
        <v>3.2964900036177042E-3</v>
      </c>
      <c r="AO116">
        <v>3.2964900036177042E-3</v>
      </c>
      <c r="AP116">
        <v>3.2964900036177042E-3</v>
      </c>
      <c r="AQ116">
        <v>3.2964900036177042E-3</v>
      </c>
      <c r="AR116">
        <v>3.2964900036177042E-3</v>
      </c>
      <c r="AS116">
        <v>3.2964900036177042E-3</v>
      </c>
      <c r="AT116">
        <v>3.2964900036177042E-3</v>
      </c>
      <c r="AU116">
        <v>3.2964900036177042E-3</v>
      </c>
      <c r="AV116">
        <v>3.2964900036177042E-3</v>
      </c>
      <c r="AW116">
        <v>3.2964900036177042E-3</v>
      </c>
      <c r="AX116">
        <v>3.2964900036177042E-3</v>
      </c>
      <c r="AY116">
        <v>3.2964900036177042E-3</v>
      </c>
      <c r="AZ116">
        <v>3.2964900036177042E-3</v>
      </c>
      <c r="BA116">
        <v>3.2964900036177042E-3</v>
      </c>
      <c r="BB116">
        <v>3.2964900036177042E-3</v>
      </c>
      <c r="BC116">
        <v>3.2964900036177042E-3</v>
      </c>
      <c r="BD116">
        <v>3.2964900036177042E-3</v>
      </c>
      <c r="BE116">
        <v>3.2964900036177042E-3</v>
      </c>
      <c r="BF116">
        <v>3.2964900036177042E-3</v>
      </c>
      <c r="BG116">
        <v>3.2964900036177042E-3</v>
      </c>
      <c r="BH116">
        <v>3.2964900036177042E-3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1076</v>
      </c>
      <c r="B117">
        <v>827.11945010942918</v>
      </c>
      <c r="C117">
        <v>3.5646610202336609E-3</v>
      </c>
      <c r="D117">
        <v>20</v>
      </c>
      <c r="E117">
        <v>558</v>
      </c>
      <c r="F117">
        <v>-518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3.5646610202336609E-3</v>
      </c>
      <c r="U117">
        <v>3.5646610202336609E-3</v>
      </c>
      <c r="V117">
        <v>3.5646610202336609E-3</v>
      </c>
      <c r="W117">
        <v>3.5646610202336609E-3</v>
      </c>
      <c r="X117">
        <v>3.5646610202336609E-3</v>
      </c>
      <c r="Y117">
        <v>3.5646610202336609E-3</v>
      </c>
      <c r="Z117">
        <v>3.5646610202336609E-3</v>
      </c>
      <c r="AA117">
        <v>3.5646610202336609E-3</v>
      </c>
      <c r="AB117">
        <v>3.5646610202336609E-3</v>
      </c>
      <c r="AC117">
        <v>3.5646610202336609E-3</v>
      </c>
      <c r="AD117">
        <v>3.5646610202336609E-3</v>
      </c>
      <c r="AE117">
        <v>3.5646610202336609E-3</v>
      </c>
      <c r="AF117">
        <v>3.5646610202336609E-3</v>
      </c>
      <c r="AG117">
        <v>3.5646610202336609E-3</v>
      </c>
      <c r="AH117">
        <v>3.5646610202336609E-3</v>
      </c>
      <c r="AI117">
        <v>3.5646610202336609E-3</v>
      </c>
      <c r="AJ117">
        <v>3.5646610202336609E-3</v>
      </c>
      <c r="AK117">
        <v>3.5646610202336609E-3</v>
      </c>
      <c r="AL117">
        <v>3.5646610202336609E-3</v>
      </c>
      <c r="AM117">
        <v>3.5646610202336609E-3</v>
      </c>
      <c r="AN117">
        <v>3.5646610202336609E-3</v>
      </c>
      <c r="AO117">
        <v>3.5646610202336609E-3</v>
      </c>
      <c r="AP117">
        <v>3.5646610202336609E-3</v>
      </c>
      <c r="AQ117">
        <v>3.5646610202336609E-3</v>
      </c>
      <c r="AR117">
        <v>3.5646610202336609E-3</v>
      </c>
      <c r="AS117">
        <v>3.5646610202336609E-3</v>
      </c>
      <c r="AT117">
        <v>3.5646610202336609E-3</v>
      </c>
      <c r="AU117">
        <v>3.5646610202336609E-3</v>
      </c>
      <c r="AV117">
        <v>3.5646610202336609E-3</v>
      </c>
      <c r="AW117">
        <v>3.5646610202336609E-3</v>
      </c>
      <c r="AX117">
        <v>3.5646610202336609E-3</v>
      </c>
      <c r="AY117">
        <v>3.5646610202336609E-3</v>
      </c>
      <c r="AZ117">
        <v>3.5646610202336609E-3</v>
      </c>
      <c r="BA117">
        <v>3.5646610202336609E-3</v>
      </c>
      <c r="BB117">
        <v>3.5646610202336609E-3</v>
      </c>
      <c r="BC117">
        <v>3.5646610202336609E-3</v>
      </c>
      <c r="BD117">
        <v>3.5646610202336609E-3</v>
      </c>
      <c r="BE117">
        <v>3.5646610202336609E-3</v>
      </c>
      <c r="BF117">
        <v>3.5646610202336609E-3</v>
      </c>
      <c r="BG117">
        <v>3.5646610202336609E-3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1076</v>
      </c>
      <c r="B118">
        <v>776.1940265823697</v>
      </c>
      <c r="C118">
        <v>3.3451862247107383E-3</v>
      </c>
      <c r="D118">
        <v>10</v>
      </c>
      <c r="E118">
        <v>548</v>
      </c>
      <c r="F118">
        <v>-528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3.3451862247107383E-3</v>
      </c>
      <c r="U118">
        <v>3.3451862247107383E-3</v>
      </c>
      <c r="V118">
        <v>3.3451862247107383E-3</v>
      </c>
      <c r="W118">
        <v>3.3451862247107383E-3</v>
      </c>
      <c r="X118">
        <v>3.3451862247107383E-3</v>
      </c>
      <c r="Y118">
        <v>3.3451862247107383E-3</v>
      </c>
      <c r="Z118">
        <v>3.3451862247107383E-3</v>
      </c>
      <c r="AA118">
        <v>3.3451862247107383E-3</v>
      </c>
      <c r="AB118">
        <v>3.3451862247107383E-3</v>
      </c>
      <c r="AC118">
        <v>3.3451862247107383E-3</v>
      </c>
      <c r="AD118">
        <v>3.3451862247107383E-3</v>
      </c>
      <c r="AE118">
        <v>3.3451862247107383E-3</v>
      </c>
      <c r="AF118">
        <v>3.3451862247107383E-3</v>
      </c>
      <c r="AG118">
        <v>3.3451862247107383E-3</v>
      </c>
      <c r="AH118">
        <v>3.3451862247107383E-3</v>
      </c>
      <c r="AI118">
        <v>3.3451862247107383E-3</v>
      </c>
      <c r="AJ118">
        <v>3.3451862247107383E-3</v>
      </c>
      <c r="AK118">
        <v>3.3451862247107383E-3</v>
      </c>
      <c r="AL118">
        <v>3.3451862247107383E-3</v>
      </c>
      <c r="AM118">
        <v>3.3451862247107383E-3</v>
      </c>
      <c r="AN118">
        <v>3.3451862247107383E-3</v>
      </c>
      <c r="AO118">
        <v>3.3451862247107383E-3</v>
      </c>
      <c r="AP118">
        <v>3.3451862247107383E-3</v>
      </c>
      <c r="AQ118">
        <v>3.3451862247107383E-3</v>
      </c>
      <c r="AR118">
        <v>3.3451862247107383E-3</v>
      </c>
      <c r="AS118">
        <v>3.3451862247107383E-3</v>
      </c>
      <c r="AT118">
        <v>3.3451862247107383E-3</v>
      </c>
      <c r="AU118">
        <v>3.3451862247107383E-3</v>
      </c>
      <c r="AV118">
        <v>3.3451862247107383E-3</v>
      </c>
      <c r="AW118">
        <v>3.3451862247107383E-3</v>
      </c>
      <c r="AX118">
        <v>3.3451862247107383E-3</v>
      </c>
      <c r="AY118">
        <v>3.3451862247107383E-3</v>
      </c>
      <c r="AZ118">
        <v>3.3451862247107383E-3</v>
      </c>
      <c r="BA118">
        <v>3.3451862247107383E-3</v>
      </c>
      <c r="BB118">
        <v>3.3451862247107383E-3</v>
      </c>
      <c r="BC118">
        <v>3.3451862247107383E-3</v>
      </c>
      <c r="BD118">
        <v>3.3451862247107383E-3</v>
      </c>
      <c r="BE118">
        <v>3.3451862247107383E-3</v>
      </c>
      <c r="BF118">
        <v>3.3451862247107383E-3</v>
      </c>
      <c r="BG118">
        <v>3.3451862247107383E-3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1076</v>
      </c>
      <c r="B119">
        <v>570.05162539838</v>
      </c>
      <c r="C119">
        <v>2.4567682555519687E-3</v>
      </c>
      <c r="D119">
        <v>0</v>
      </c>
      <c r="E119">
        <v>538</v>
      </c>
      <c r="F119">
        <v>-538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2.4567682555519687E-3</v>
      </c>
      <c r="T119">
        <v>2.4567682555519687E-3</v>
      </c>
      <c r="U119">
        <v>2.4567682555519687E-3</v>
      </c>
      <c r="V119">
        <v>2.4567682555519687E-3</v>
      </c>
      <c r="W119">
        <v>2.4567682555519687E-3</v>
      </c>
      <c r="X119">
        <v>2.4567682555519687E-3</v>
      </c>
      <c r="Y119">
        <v>2.4567682555519687E-3</v>
      </c>
      <c r="Z119">
        <v>2.4567682555519687E-3</v>
      </c>
      <c r="AA119">
        <v>2.4567682555519687E-3</v>
      </c>
      <c r="AB119">
        <v>2.4567682555519687E-3</v>
      </c>
      <c r="AC119">
        <v>2.4567682555519687E-3</v>
      </c>
      <c r="AD119">
        <v>2.4567682555519687E-3</v>
      </c>
      <c r="AE119">
        <v>2.4567682555519687E-3</v>
      </c>
      <c r="AF119">
        <v>2.4567682555519687E-3</v>
      </c>
      <c r="AG119">
        <v>2.4567682555519687E-3</v>
      </c>
      <c r="AH119">
        <v>2.4567682555519687E-3</v>
      </c>
      <c r="AI119">
        <v>2.4567682555519687E-3</v>
      </c>
      <c r="AJ119">
        <v>2.4567682555519687E-3</v>
      </c>
      <c r="AK119">
        <v>2.4567682555519687E-3</v>
      </c>
      <c r="AL119">
        <v>2.4567682555519687E-3</v>
      </c>
      <c r="AM119">
        <v>2.4567682555519687E-3</v>
      </c>
      <c r="AN119">
        <v>2.4567682555519687E-3</v>
      </c>
      <c r="AO119">
        <v>2.4567682555519687E-3</v>
      </c>
      <c r="AP119">
        <v>2.4567682555519687E-3</v>
      </c>
      <c r="AQ119">
        <v>2.4567682555519687E-3</v>
      </c>
      <c r="AR119">
        <v>2.4567682555519687E-3</v>
      </c>
      <c r="AS119">
        <v>2.4567682555519687E-3</v>
      </c>
      <c r="AT119">
        <v>2.4567682555519687E-3</v>
      </c>
      <c r="AU119">
        <v>2.4567682555519687E-3</v>
      </c>
      <c r="AV119">
        <v>2.4567682555519687E-3</v>
      </c>
      <c r="AW119">
        <v>2.4567682555519687E-3</v>
      </c>
      <c r="AX119">
        <v>2.4567682555519687E-3</v>
      </c>
      <c r="AY119">
        <v>2.4567682555519687E-3</v>
      </c>
      <c r="AZ119">
        <v>2.4567682555519687E-3</v>
      </c>
      <c r="BA119">
        <v>2.4567682555519687E-3</v>
      </c>
      <c r="BB119">
        <v>2.4567682555519687E-3</v>
      </c>
      <c r="BC119">
        <v>2.4567682555519687E-3</v>
      </c>
      <c r="BD119">
        <v>2.4567682555519687E-3</v>
      </c>
      <c r="BE119">
        <v>2.4567682555519687E-3</v>
      </c>
      <c r="BF119">
        <v>2.4567682555519687E-3</v>
      </c>
      <c r="BG119">
        <v>2.4567682555519687E-3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1073</v>
      </c>
      <c r="B120">
        <v>443.22202618258854</v>
      </c>
      <c r="C120">
        <v>1.9101670016743392E-3</v>
      </c>
      <c r="D120">
        <v>-10</v>
      </c>
      <c r="E120">
        <v>526.5</v>
      </c>
      <c r="F120">
        <v>-546.5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1.9101670016743392E-3</v>
      </c>
      <c r="T120">
        <v>1.9101670016743392E-3</v>
      </c>
      <c r="U120">
        <v>1.9101670016743392E-3</v>
      </c>
      <c r="V120">
        <v>1.9101670016743392E-3</v>
      </c>
      <c r="W120">
        <v>1.9101670016743392E-3</v>
      </c>
      <c r="X120">
        <v>1.9101670016743392E-3</v>
      </c>
      <c r="Y120">
        <v>1.9101670016743392E-3</v>
      </c>
      <c r="Z120">
        <v>1.9101670016743392E-3</v>
      </c>
      <c r="AA120">
        <v>1.9101670016743392E-3</v>
      </c>
      <c r="AB120">
        <v>1.9101670016743392E-3</v>
      </c>
      <c r="AC120">
        <v>1.9101670016743392E-3</v>
      </c>
      <c r="AD120">
        <v>1.9101670016743392E-3</v>
      </c>
      <c r="AE120">
        <v>1.9101670016743392E-3</v>
      </c>
      <c r="AF120">
        <v>1.9101670016743392E-3</v>
      </c>
      <c r="AG120">
        <v>1.9101670016743392E-3</v>
      </c>
      <c r="AH120">
        <v>1.9101670016743392E-3</v>
      </c>
      <c r="AI120">
        <v>1.9101670016743392E-3</v>
      </c>
      <c r="AJ120">
        <v>1.9101670016743392E-3</v>
      </c>
      <c r="AK120">
        <v>1.9101670016743392E-3</v>
      </c>
      <c r="AL120">
        <v>1.9101670016743392E-3</v>
      </c>
      <c r="AM120">
        <v>1.9101670016743392E-3</v>
      </c>
      <c r="AN120">
        <v>1.9101670016743392E-3</v>
      </c>
      <c r="AO120">
        <v>1.9101670016743392E-3</v>
      </c>
      <c r="AP120">
        <v>1.9101670016743392E-3</v>
      </c>
      <c r="AQ120">
        <v>1.9101670016743392E-3</v>
      </c>
      <c r="AR120">
        <v>1.9101670016743392E-3</v>
      </c>
      <c r="AS120">
        <v>1.9101670016743392E-3</v>
      </c>
      <c r="AT120">
        <v>1.9101670016743392E-3</v>
      </c>
      <c r="AU120">
        <v>1.9101670016743392E-3</v>
      </c>
      <c r="AV120">
        <v>1.9101670016743392E-3</v>
      </c>
      <c r="AW120">
        <v>1.9101670016743392E-3</v>
      </c>
      <c r="AX120">
        <v>1.9101670016743392E-3</v>
      </c>
      <c r="AY120">
        <v>1.9101670016743392E-3</v>
      </c>
      <c r="AZ120">
        <v>1.9101670016743392E-3</v>
      </c>
      <c r="BA120">
        <v>1.9101670016743392E-3</v>
      </c>
      <c r="BB120">
        <v>1.9101670016743392E-3</v>
      </c>
      <c r="BC120">
        <v>1.9101670016743392E-3</v>
      </c>
      <c r="BD120">
        <v>1.9101670016743392E-3</v>
      </c>
      <c r="BE120">
        <v>1.9101670016743392E-3</v>
      </c>
      <c r="BF120">
        <v>1.9101670016743392E-3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1073</v>
      </c>
      <c r="B121">
        <v>398.80286938659106</v>
      </c>
      <c r="C121">
        <v>1.7187324552356224E-3</v>
      </c>
      <c r="D121">
        <v>-20</v>
      </c>
      <c r="E121">
        <v>516.5</v>
      </c>
      <c r="F121">
        <v>-556.5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1.7187324552356224E-3</v>
      </c>
      <c r="T121">
        <v>1.7187324552356224E-3</v>
      </c>
      <c r="U121">
        <v>1.7187324552356224E-3</v>
      </c>
      <c r="V121">
        <v>1.7187324552356224E-3</v>
      </c>
      <c r="W121">
        <v>1.7187324552356224E-3</v>
      </c>
      <c r="X121">
        <v>1.7187324552356224E-3</v>
      </c>
      <c r="Y121">
        <v>1.7187324552356224E-3</v>
      </c>
      <c r="Z121">
        <v>1.7187324552356224E-3</v>
      </c>
      <c r="AA121">
        <v>1.7187324552356224E-3</v>
      </c>
      <c r="AB121">
        <v>1.7187324552356224E-3</v>
      </c>
      <c r="AC121">
        <v>1.7187324552356224E-3</v>
      </c>
      <c r="AD121">
        <v>1.7187324552356224E-3</v>
      </c>
      <c r="AE121">
        <v>1.7187324552356224E-3</v>
      </c>
      <c r="AF121">
        <v>1.7187324552356224E-3</v>
      </c>
      <c r="AG121">
        <v>1.7187324552356224E-3</v>
      </c>
      <c r="AH121">
        <v>1.7187324552356224E-3</v>
      </c>
      <c r="AI121">
        <v>1.7187324552356224E-3</v>
      </c>
      <c r="AJ121">
        <v>1.7187324552356224E-3</v>
      </c>
      <c r="AK121">
        <v>1.7187324552356224E-3</v>
      </c>
      <c r="AL121">
        <v>1.7187324552356224E-3</v>
      </c>
      <c r="AM121">
        <v>1.7187324552356224E-3</v>
      </c>
      <c r="AN121">
        <v>1.7187324552356224E-3</v>
      </c>
      <c r="AO121">
        <v>1.7187324552356224E-3</v>
      </c>
      <c r="AP121">
        <v>1.7187324552356224E-3</v>
      </c>
      <c r="AQ121">
        <v>1.7187324552356224E-3</v>
      </c>
      <c r="AR121">
        <v>1.7187324552356224E-3</v>
      </c>
      <c r="AS121">
        <v>1.7187324552356224E-3</v>
      </c>
      <c r="AT121">
        <v>1.7187324552356224E-3</v>
      </c>
      <c r="AU121">
        <v>1.7187324552356224E-3</v>
      </c>
      <c r="AV121">
        <v>1.7187324552356224E-3</v>
      </c>
      <c r="AW121">
        <v>1.7187324552356224E-3</v>
      </c>
      <c r="AX121">
        <v>1.7187324552356224E-3</v>
      </c>
      <c r="AY121">
        <v>1.7187324552356224E-3</v>
      </c>
      <c r="AZ121">
        <v>1.7187324552356224E-3</v>
      </c>
      <c r="BA121">
        <v>1.7187324552356224E-3</v>
      </c>
      <c r="BB121">
        <v>1.7187324552356224E-3</v>
      </c>
      <c r="BC121">
        <v>1.7187324552356224E-3</v>
      </c>
      <c r="BD121">
        <v>1.7187324552356224E-3</v>
      </c>
      <c r="BE121">
        <v>1.7187324552356224E-3</v>
      </c>
      <c r="BF121">
        <v>1.7187324552356224E-3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1073</v>
      </c>
      <c r="B122">
        <v>376.50835900581018</v>
      </c>
      <c r="C122">
        <v>1.6226491481521655E-3</v>
      </c>
      <c r="D122">
        <v>-30</v>
      </c>
      <c r="E122">
        <v>506.5</v>
      </c>
      <c r="F122">
        <v>-566.5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1.6226491481521655E-3</v>
      </c>
      <c r="S122">
        <v>1.6226491481521655E-3</v>
      </c>
      <c r="T122">
        <v>1.6226491481521655E-3</v>
      </c>
      <c r="U122">
        <v>1.6226491481521655E-3</v>
      </c>
      <c r="V122">
        <v>1.6226491481521655E-3</v>
      </c>
      <c r="W122">
        <v>1.6226491481521655E-3</v>
      </c>
      <c r="X122">
        <v>1.6226491481521655E-3</v>
      </c>
      <c r="Y122">
        <v>1.6226491481521655E-3</v>
      </c>
      <c r="Z122">
        <v>1.6226491481521655E-3</v>
      </c>
      <c r="AA122">
        <v>1.6226491481521655E-3</v>
      </c>
      <c r="AB122">
        <v>1.6226491481521655E-3</v>
      </c>
      <c r="AC122">
        <v>1.6226491481521655E-3</v>
      </c>
      <c r="AD122">
        <v>1.6226491481521655E-3</v>
      </c>
      <c r="AE122">
        <v>1.6226491481521655E-3</v>
      </c>
      <c r="AF122">
        <v>1.6226491481521655E-3</v>
      </c>
      <c r="AG122">
        <v>1.6226491481521655E-3</v>
      </c>
      <c r="AH122">
        <v>1.6226491481521655E-3</v>
      </c>
      <c r="AI122">
        <v>1.6226491481521655E-3</v>
      </c>
      <c r="AJ122">
        <v>1.6226491481521655E-3</v>
      </c>
      <c r="AK122">
        <v>1.6226491481521655E-3</v>
      </c>
      <c r="AL122">
        <v>1.6226491481521655E-3</v>
      </c>
      <c r="AM122">
        <v>1.6226491481521655E-3</v>
      </c>
      <c r="AN122">
        <v>1.6226491481521655E-3</v>
      </c>
      <c r="AO122">
        <v>1.6226491481521655E-3</v>
      </c>
      <c r="AP122">
        <v>1.6226491481521655E-3</v>
      </c>
      <c r="AQ122">
        <v>1.6226491481521655E-3</v>
      </c>
      <c r="AR122">
        <v>1.6226491481521655E-3</v>
      </c>
      <c r="AS122">
        <v>1.6226491481521655E-3</v>
      </c>
      <c r="AT122">
        <v>1.6226491481521655E-3</v>
      </c>
      <c r="AU122">
        <v>1.6226491481521655E-3</v>
      </c>
      <c r="AV122">
        <v>1.6226491481521655E-3</v>
      </c>
      <c r="AW122">
        <v>1.6226491481521655E-3</v>
      </c>
      <c r="AX122">
        <v>1.6226491481521655E-3</v>
      </c>
      <c r="AY122">
        <v>1.6226491481521655E-3</v>
      </c>
      <c r="AZ122">
        <v>1.6226491481521655E-3</v>
      </c>
      <c r="BA122">
        <v>1.6226491481521655E-3</v>
      </c>
      <c r="BB122">
        <v>1.6226491481521655E-3</v>
      </c>
      <c r="BC122">
        <v>1.6226491481521655E-3</v>
      </c>
      <c r="BD122">
        <v>1.6226491481521655E-3</v>
      </c>
      <c r="BE122">
        <v>1.6226491481521655E-3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1073</v>
      </c>
      <c r="B123">
        <v>383.74158801577573</v>
      </c>
      <c r="C123">
        <v>1.6538224079501744E-3</v>
      </c>
      <c r="D123">
        <v>-40</v>
      </c>
      <c r="E123">
        <v>496.5</v>
      </c>
      <c r="F123">
        <v>-576.5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1.6538224079501744E-3</v>
      </c>
      <c r="S123">
        <v>1.6538224079501744E-3</v>
      </c>
      <c r="T123">
        <v>1.6538224079501744E-3</v>
      </c>
      <c r="U123">
        <v>1.6538224079501744E-3</v>
      </c>
      <c r="V123">
        <v>1.6538224079501744E-3</v>
      </c>
      <c r="W123">
        <v>1.6538224079501744E-3</v>
      </c>
      <c r="X123">
        <v>1.6538224079501744E-3</v>
      </c>
      <c r="Y123">
        <v>1.6538224079501744E-3</v>
      </c>
      <c r="Z123">
        <v>1.6538224079501744E-3</v>
      </c>
      <c r="AA123">
        <v>1.6538224079501744E-3</v>
      </c>
      <c r="AB123">
        <v>1.6538224079501744E-3</v>
      </c>
      <c r="AC123">
        <v>1.6538224079501744E-3</v>
      </c>
      <c r="AD123">
        <v>1.6538224079501744E-3</v>
      </c>
      <c r="AE123">
        <v>1.6538224079501744E-3</v>
      </c>
      <c r="AF123">
        <v>1.6538224079501744E-3</v>
      </c>
      <c r="AG123">
        <v>1.6538224079501744E-3</v>
      </c>
      <c r="AH123">
        <v>1.6538224079501744E-3</v>
      </c>
      <c r="AI123">
        <v>1.6538224079501744E-3</v>
      </c>
      <c r="AJ123">
        <v>1.6538224079501744E-3</v>
      </c>
      <c r="AK123">
        <v>1.6538224079501744E-3</v>
      </c>
      <c r="AL123">
        <v>1.6538224079501744E-3</v>
      </c>
      <c r="AM123">
        <v>1.6538224079501744E-3</v>
      </c>
      <c r="AN123">
        <v>1.6538224079501744E-3</v>
      </c>
      <c r="AO123">
        <v>1.6538224079501744E-3</v>
      </c>
      <c r="AP123">
        <v>1.6538224079501744E-3</v>
      </c>
      <c r="AQ123">
        <v>1.6538224079501744E-3</v>
      </c>
      <c r="AR123">
        <v>1.6538224079501744E-3</v>
      </c>
      <c r="AS123">
        <v>1.6538224079501744E-3</v>
      </c>
      <c r="AT123">
        <v>1.6538224079501744E-3</v>
      </c>
      <c r="AU123">
        <v>1.6538224079501744E-3</v>
      </c>
      <c r="AV123">
        <v>1.6538224079501744E-3</v>
      </c>
      <c r="AW123">
        <v>1.6538224079501744E-3</v>
      </c>
      <c r="AX123">
        <v>1.6538224079501744E-3</v>
      </c>
      <c r="AY123">
        <v>1.6538224079501744E-3</v>
      </c>
      <c r="AZ123">
        <v>1.6538224079501744E-3</v>
      </c>
      <c r="BA123">
        <v>1.6538224079501744E-3</v>
      </c>
      <c r="BB123">
        <v>1.6538224079501744E-3</v>
      </c>
      <c r="BC123">
        <v>1.6538224079501744E-3</v>
      </c>
      <c r="BD123">
        <v>1.6538224079501744E-3</v>
      </c>
      <c r="BE123">
        <v>1.6538224079501744E-3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1076</v>
      </c>
      <c r="B124">
        <v>562.54113139081039</v>
      </c>
      <c r="C124">
        <v>2.4244000586392499E-3</v>
      </c>
      <c r="D124">
        <v>-30</v>
      </c>
      <c r="E124">
        <v>508</v>
      </c>
      <c r="F124">
        <v>-568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2.4244000586392499E-3</v>
      </c>
      <c r="S124">
        <v>2.4244000586392499E-3</v>
      </c>
      <c r="T124">
        <v>2.4244000586392499E-3</v>
      </c>
      <c r="U124">
        <v>2.4244000586392499E-3</v>
      </c>
      <c r="V124">
        <v>2.4244000586392499E-3</v>
      </c>
      <c r="W124">
        <v>2.4244000586392499E-3</v>
      </c>
      <c r="X124">
        <v>2.4244000586392499E-3</v>
      </c>
      <c r="Y124">
        <v>2.4244000586392499E-3</v>
      </c>
      <c r="Z124">
        <v>2.4244000586392499E-3</v>
      </c>
      <c r="AA124">
        <v>2.4244000586392499E-3</v>
      </c>
      <c r="AB124">
        <v>2.4244000586392499E-3</v>
      </c>
      <c r="AC124">
        <v>2.4244000586392499E-3</v>
      </c>
      <c r="AD124">
        <v>2.4244000586392499E-3</v>
      </c>
      <c r="AE124">
        <v>2.4244000586392499E-3</v>
      </c>
      <c r="AF124">
        <v>2.4244000586392499E-3</v>
      </c>
      <c r="AG124">
        <v>2.4244000586392499E-3</v>
      </c>
      <c r="AH124">
        <v>2.4244000586392499E-3</v>
      </c>
      <c r="AI124">
        <v>2.4244000586392499E-3</v>
      </c>
      <c r="AJ124">
        <v>2.4244000586392499E-3</v>
      </c>
      <c r="AK124">
        <v>2.4244000586392499E-3</v>
      </c>
      <c r="AL124">
        <v>2.4244000586392499E-3</v>
      </c>
      <c r="AM124">
        <v>2.4244000586392499E-3</v>
      </c>
      <c r="AN124">
        <v>2.4244000586392499E-3</v>
      </c>
      <c r="AO124">
        <v>2.4244000586392499E-3</v>
      </c>
      <c r="AP124">
        <v>2.4244000586392499E-3</v>
      </c>
      <c r="AQ124">
        <v>2.4244000586392499E-3</v>
      </c>
      <c r="AR124">
        <v>2.4244000586392499E-3</v>
      </c>
      <c r="AS124">
        <v>2.4244000586392499E-3</v>
      </c>
      <c r="AT124">
        <v>2.4244000586392499E-3</v>
      </c>
      <c r="AU124">
        <v>2.4244000586392499E-3</v>
      </c>
      <c r="AV124">
        <v>2.4244000586392499E-3</v>
      </c>
      <c r="AW124">
        <v>2.4244000586392499E-3</v>
      </c>
      <c r="AX124">
        <v>2.4244000586392499E-3</v>
      </c>
      <c r="AY124">
        <v>2.4244000586392499E-3</v>
      </c>
      <c r="AZ124">
        <v>2.4244000586392499E-3</v>
      </c>
      <c r="BA124">
        <v>2.4244000586392499E-3</v>
      </c>
      <c r="BB124">
        <v>2.4244000586392499E-3</v>
      </c>
      <c r="BC124">
        <v>2.4244000586392499E-3</v>
      </c>
      <c r="BD124">
        <v>2.4244000586392499E-3</v>
      </c>
      <c r="BE124">
        <v>2.4244000586392499E-3</v>
      </c>
      <c r="BF124">
        <v>2.4244000586392499E-3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1064</v>
      </c>
      <c r="B125">
        <v>470.87273634585614</v>
      </c>
      <c r="C125">
        <v>2.0293340804895432E-3</v>
      </c>
      <c r="D125">
        <v>-20</v>
      </c>
      <c r="E125">
        <v>512</v>
      </c>
      <c r="F125">
        <v>-552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2.0293340804895432E-3</v>
      </c>
      <c r="T125">
        <v>2.0293340804895432E-3</v>
      </c>
      <c r="U125">
        <v>2.0293340804895432E-3</v>
      </c>
      <c r="V125">
        <v>2.0293340804895432E-3</v>
      </c>
      <c r="W125">
        <v>2.0293340804895432E-3</v>
      </c>
      <c r="X125">
        <v>2.0293340804895432E-3</v>
      </c>
      <c r="Y125">
        <v>2.0293340804895432E-3</v>
      </c>
      <c r="Z125">
        <v>2.0293340804895432E-3</v>
      </c>
      <c r="AA125">
        <v>2.0293340804895432E-3</v>
      </c>
      <c r="AB125">
        <v>2.0293340804895432E-3</v>
      </c>
      <c r="AC125">
        <v>2.0293340804895432E-3</v>
      </c>
      <c r="AD125">
        <v>2.0293340804895432E-3</v>
      </c>
      <c r="AE125">
        <v>2.0293340804895432E-3</v>
      </c>
      <c r="AF125">
        <v>2.0293340804895432E-3</v>
      </c>
      <c r="AG125">
        <v>2.0293340804895432E-3</v>
      </c>
      <c r="AH125">
        <v>2.0293340804895432E-3</v>
      </c>
      <c r="AI125">
        <v>2.0293340804895432E-3</v>
      </c>
      <c r="AJ125">
        <v>2.0293340804895432E-3</v>
      </c>
      <c r="AK125">
        <v>2.0293340804895432E-3</v>
      </c>
      <c r="AL125">
        <v>2.0293340804895432E-3</v>
      </c>
      <c r="AM125">
        <v>2.0293340804895432E-3</v>
      </c>
      <c r="AN125">
        <v>2.0293340804895432E-3</v>
      </c>
      <c r="AO125">
        <v>2.0293340804895432E-3</v>
      </c>
      <c r="AP125">
        <v>2.0293340804895432E-3</v>
      </c>
      <c r="AQ125">
        <v>2.0293340804895432E-3</v>
      </c>
      <c r="AR125">
        <v>2.0293340804895432E-3</v>
      </c>
      <c r="AS125">
        <v>2.0293340804895432E-3</v>
      </c>
      <c r="AT125">
        <v>2.0293340804895432E-3</v>
      </c>
      <c r="AU125">
        <v>2.0293340804895432E-3</v>
      </c>
      <c r="AV125">
        <v>2.0293340804895432E-3</v>
      </c>
      <c r="AW125">
        <v>2.0293340804895432E-3</v>
      </c>
      <c r="AX125">
        <v>2.0293340804895432E-3</v>
      </c>
      <c r="AY125">
        <v>2.0293340804895432E-3</v>
      </c>
      <c r="AZ125">
        <v>2.0293340804895432E-3</v>
      </c>
      <c r="BA125">
        <v>2.0293340804895432E-3</v>
      </c>
      <c r="BB125">
        <v>2.0293340804895432E-3</v>
      </c>
      <c r="BC125">
        <v>2.0293340804895432E-3</v>
      </c>
      <c r="BD125">
        <v>2.0293340804895432E-3</v>
      </c>
      <c r="BE125">
        <v>2.0293340804895432E-3</v>
      </c>
      <c r="BF125">
        <v>2.0293340804895432E-3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1018</v>
      </c>
      <c r="B126">
        <v>677.8543552734078</v>
      </c>
      <c r="C126">
        <v>2.9213688510396573E-3</v>
      </c>
      <c r="D126">
        <v>-10</v>
      </c>
      <c r="E126">
        <v>499</v>
      </c>
      <c r="F126">
        <v>-519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2.9213688510396573E-3</v>
      </c>
      <c r="U126">
        <v>2.9213688510396573E-3</v>
      </c>
      <c r="V126">
        <v>2.9213688510396573E-3</v>
      </c>
      <c r="W126">
        <v>2.9213688510396573E-3</v>
      </c>
      <c r="X126">
        <v>2.9213688510396573E-3</v>
      </c>
      <c r="Y126">
        <v>2.9213688510396573E-3</v>
      </c>
      <c r="Z126">
        <v>2.9213688510396573E-3</v>
      </c>
      <c r="AA126">
        <v>2.9213688510396573E-3</v>
      </c>
      <c r="AB126">
        <v>2.9213688510396573E-3</v>
      </c>
      <c r="AC126">
        <v>2.9213688510396573E-3</v>
      </c>
      <c r="AD126">
        <v>2.9213688510396573E-3</v>
      </c>
      <c r="AE126">
        <v>2.9213688510396573E-3</v>
      </c>
      <c r="AF126">
        <v>2.9213688510396573E-3</v>
      </c>
      <c r="AG126">
        <v>2.9213688510396573E-3</v>
      </c>
      <c r="AH126">
        <v>2.9213688510396573E-3</v>
      </c>
      <c r="AI126">
        <v>2.9213688510396573E-3</v>
      </c>
      <c r="AJ126">
        <v>2.9213688510396573E-3</v>
      </c>
      <c r="AK126">
        <v>2.9213688510396573E-3</v>
      </c>
      <c r="AL126">
        <v>2.9213688510396573E-3</v>
      </c>
      <c r="AM126">
        <v>2.9213688510396573E-3</v>
      </c>
      <c r="AN126">
        <v>2.9213688510396573E-3</v>
      </c>
      <c r="AO126">
        <v>2.9213688510396573E-3</v>
      </c>
      <c r="AP126">
        <v>2.9213688510396573E-3</v>
      </c>
      <c r="AQ126">
        <v>2.9213688510396573E-3</v>
      </c>
      <c r="AR126">
        <v>2.9213688510396573E-3</v>
      </c>
      <c r="AS126">
        <v>2.9213688510396573E-3</v>
      </c>
      <c r="AT126">
        <v>2.9213688510396573E-3</v>
      </c>
      <c r="AU126">
        <v>2.9213688510396573E-3</v>
      </c>
      <c r="AV126">
        <v>2.9213688510396573E-3</v>
      </c>
      <c r="AW126">
        <v>2.9213688510396573E-3</v>
      </c>
      <c r="AX126">
        <v>2.9213688510396573E-3</v>
      </c>
      <c r="AY126">
        <v>2.9213688510396573E-3</v>
      </c>
      <c r="AZ126">
        <v>2.9213688510396573E-3</v>
      </c>
      <c r="BA126">
        <v>2.9213688510396573E-3</v>
      </c>
      <c r="BB126">
        <v>2.9213688510396573E-3</v>
      </c>
      <c r="BC126">
        <v>2.9213688510396573E-3</v>
      </c>
      <c r="BD126">
        <v>2.9213688510396573E-3</v>
      </c>
      <c r="BE126">
        <v>2.9213688510396573E-3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1000</v>
      </c>
      <c r="B127">
        <v>409.96341201924616</v>
      </c>
      <c r="C127">
        <v>1.7668313740580709E-3</v>
      </c>
      <c r="D127">
        <v>0</v>
      </c>
      <c r="E127">
        <v>500</v>
      </c>
      <c r="F127">
        <v>-500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1.7668313740580709E-3</v>
      </c>
      <c r="V127">
        <v>1.7668313740580709E-3</v>
      </c>
      <c r="W127">
        <v>1.7668313740580709E-3</v>
      </c>
      <c r="X127">
        <v>1.7668313740580709E-3</v>
      </c>
      <c r="Y127">
        <v>1.7668313740580709E-3</v>
      </c>
      <c r="Z127">
        <v>1.7668313740580709E-3</v>
      </c>
      <c r="AA127">
        <v>1.7668313740580709E-3</v>
      </c>
      <c r="AB127">
        <v>1.7668313740580709E-3</v>
      </c>
      <c r="AC127">
        <v>1.7668313740580709E-3</v>
      </c>
      <c r="AD127">
        <v>1.7668313740580709E-3</v>
      </c>
      <c r="AE127">
        <v>1.7668313740580709E-3</v>
      </c>
      <c r="AF127">
        <v>1.7668313740580709E-3</v>
      </c>
      <c r="AG127">
        <v>1.7668313740580709E-3</v>
      </c>
      <c r="AH127">
        <v>1.7668313740580709E-3</v>
      </c>
      <c r="AI127">
        <v>1.7668313740580709E-3</v>
      </c>
      <c r="AJ127">
        <v>1.7668313740580709E-3</v>
      </c>
      <c r="AK127">
        <v>1.7668313740580709E-3</v>
      </c>
      <c r="AL127">
        <v>1.7668313740580709E-3</v>
      </c>
      <c r="AM127">
        <v>1.7668313740580709E-3</v>
      </c>
      <c r="AN127">
        <v>1.7668313740580709E-3</v>
      </c>
      <c r="AO127">
        <v>1.7668313740580709E-3</v>
      </c>
      <c r="AP127">
        <v>1.7668313740580709E-3</v>
      </c>
      <c r="AQ127">
        <v>1.7668313740580709E-3</v>
      </c>
      <c r="AR127">
        <v>1.7668313740580709E-3</v>
      </c>
      <c r="AS127">
        <v>1.7668313740580709E-3</v>
      </c>
      <c r="AT127">
        <v>1.7668313740580709E-3</v>
      </c>
      <c r="AU127">
        <v>1.7668313740580709E-3</v>
      </c>
      <c r="AV127">
        <v>1.7668313740580709E-3</v>
      </c>
      <c r="AW127">
        <v>1.7668313740580709E-3</v>
      </c>
      <c r="AX127">
        <v>1.7668313740580709E-3</v>
      </c>
      <c r="AY127">
        <v>1.7668313740580709E-3</v>
      </c>
      <c r="AZ127">
        <v>1.7668313740580709E-3</v>
      </c>
      <c r="BA127">
        <v>1.7668313740580709E-3</v>
      </c>
      <c r="BB127">
        <v>1.7668313740580709E-3</v>
      </c>
      <c r="BC127">
        <v>1.7668313740580709E-3</v>
      </c>
      <c r="BD127">
        <v>1.7668313740580709E-3</v>
      </c>
      <c r="BE127">
        <v>1.7668313740580709E-3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972</v>
      </c>
      <c r="B128">
        <v>547.55857748402855</v>
      </c>
      <c r="C128">
        <v>2.3598293054209706E-3</v>
      </c>
      <c r="D128">
        <v>10</v>
      </c>
      <c r="E128">
        <v>496</v>
      </c>
      <c r="F128">
        <v>-476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2.3598293054209706E-3</v>
      </c>
      <c r="W128">
        <v>2.3598293054209706E-3</v>
      </c>
      <c r="X128">
        <v>2.3598293054209706E-3</v>
      </c>
      <c r="Y128">
        <v>2.3598293054209706E-3</v>
      </c>
      <c r="Z128">
        <v>2.3598293054209706E-3</v>
      </c>
      <c r="AA128">
        <v>2.3598293054209706E-3</v>
      </c>
      <c r="AB128">
        <v>2.3598293054209706E-3</v>
      </c>
      <c r="AC128">
        <v>2.3598293054209706E-3</v>
      </c>
      <c r="AD128">
        <v>2.3598293054209706E-3</v>
      </c>
      <c r="AE128">
        <v>2.3598293054209706E-3</v>
      </c>
      <c r="AF128">
        <v>2.3598293054209706E-3</v>
      </c>
      <c r="AG128">
        <v>2.3598293054209706E-3</v>
      </c>
      <c r="AH128">
        <v>2.3598293054209706E-3</v>
      </c>
      <c r="AI128">
        <v>2.3598293054209706E-3</v>
      </c>
      <c r="AJ128">
        <v>2.3598293054209706E-3</v>
      </c>
      <c r="AK128">
        <v>2.3598293054209706E-3</v>
      </c>
      <c r="AL128">
        <v>2.3598293054209706E-3</v>
      </c>
      <c r="AM128">
        <v>2.3598293054209706E-3</v>
      </c>
      <c r="AN128">
        <v>2.3598293054209706E-3</v>
      </c>
      <c r="AO128">
        <v>2.3598293054209706E-3</v>
      </c>
      <c r="AP128">
        <v>2.3598293054209706E-3</v>
      </c>
      <c r="AQ128">
        <v>2.3598293054209706E-3</v>
      </c>
      <c r="AR128">
        <v>2.3598293054209706E-3</v>
      </c>
      <c r="AS128">
        <v>2.3598293054209706E-3</v>
      </c>
      <c r="AT128">
        <v>2.3598293054209706E-3</v>
      </c>
      <c r="AU128">
        <v>2.3598293054209706E-3</v>
      </c>
      <c r="AV128">
        <v>2.3598293054209706E-3</v>
      </c>
      <c r="AW128">
        <v>2.3598293054209706E-3</v>
      </c>
      <c r="AX128">
        <v>2.3598293054209706E-3</v>
      </c>
      <c r="AY128">
        <v>2.3598293054209706E-3</v>
      </c>
      <c r="AZ128">
        <v>2.3598293054209706E-3</v>
      </c>
      <c r="BA128">
        <v>2.3598293054209706E-3</v>
      </c>
      <c r="BB128">
        <v>2.3598293054209706E-3</v>
      </c>
      <c r="BC128">
        <v>2.3598293054209706E-3</v>
      </c>
      <c r="BD128">
        <v>2.3598293054209706E-3</v>
      </c>
      <c r="BE128">
        <v>2.3598293054209706E-3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972</v>
      </c>
      <c r="B129">
        <v>570.40594527153849</v>
      </c>
      <c r="C129">
        <v>2.4582952783300874E-3</v>
      </c>
      <c r="D129">
        <v>20</v>
      </c>
      <c r="E129">
        <v>506</v>
      </c>
      <c r="F129">
        <v>-466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2.4582952783300874E-3</v>
      </c>
      <c r="W129">
        <v>2.4582952783300874E-3</v>
      </c>
      <c r="X129">
        <v>2.4582952783300874E-3</v>
      </c>
      <c r="Y129">
        <v>2.4582952783300874E-3</v>
      </c>
      <c r="Z129">
        <v>2.4582952783300874E-3</v>
      </c>
      <c r="AA129">
        <v>2.4582952783300874E-3</v>
      </c>
      <c r="AB129">
        <v>2.4582952783300874E-3</v>
      </c>
      <c r="AC129">
        <v>2.4582952783300874E-3</v>
      </c>
      <c r="AD129">
        <v>2.4582952783300874E-3</v>
      </c>
      <c r="AE129">
        <v>2.4582952783300874E-3</v>
      </c>
      <c r="AF129">
        <v>2.4582952783300874E-3</v>
      </c>
      <c r="AG129">
        <v>2.4582952783300874E-3</v>
      </c>
      <c r="AH129">
        <v>2.4582952783300874E-3</v>
      </c>
      <c r="AI129">
        <v>2.4582952783300874E-3</v>
      </c>
      <c r="AJ129">
        <v>2.4582952783300874E-3</v>
      </c>
      <c r="AK129">
        <v>2.4582952783300874E-3</v>
      </c>
      <c r="AL129">
        <v>2.4582952783300874E-3</v>
      </c>
      <c r="AM129">
        <v>2.4582952783300874E-3</v>
      </c>
      <c r="AN129">
        <v>2.4582952783300874E-3</v>
      </c>
      <c r="AO129">
        <v>2.4582952783300874E-3</v>
      </c>
      <c r="AP129">
        <v>2.4582952783300874E-3</v>
      </c>
      <c r="AQ129">
        <v>2.4582952783300874E-3</v>
      </c>
      <c r="AR129">
        <v>2.4582952783300874E-3</v>
      </c>
      <c r="AS129">
        <v>2.4582952783300874E-3</v>
      </c>
      <c r="AT129">
        <v>2.4582952783300874E-3</v>
      </c>
      <c r="AU129">
        <v>2.4582952783300874E-3</v>
      </c>
      <c r="AV129">
        <v>2.4582952783300874E-3</v>
      </c>
      <c r="AW129">
        <v>2.4582952783300874E-3</v>
      </c>
      <c r="AX129">
        <v>2.4582952783300874E-3</v>
      </c>
      <c r="AY129">
        <v>2.4582952783300874E-3</v>
      </c>
      <c r="AZ129">
        <v>2.4582952783300874E-3</v>
      </c>
      <c r="BA129">
        <v>2.4582952783300874E-3</v>
      </c>
      <c r="BB129">
        <v>2.4582952783300874E-3</v>
      </c>
      <c r="BC129">
        <v>2.4582952783300874E-3</v>
      </c>
      <c r="BD129">
        <v>2.4582952783300874E-3</v>
      </c>
      <c r="BE129">
        <v>2.4582952783300874E-3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972</v>
      </c>
      <c r="B130">
        <v>529.30605885034231</v>
      </c>
      <c r="C130">
        <v>2.2811658890474567E-3</v>
      </c>
      <c r="D130">
        <v>30</v>
      </c>
      <c r="E130">
        <v>516</v>
      </c>
      <c r="F130">
        <v>-456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2.2811658890474567E-3</v>
      </c>
      <c r="W130">
        <v>2.2811658890474567E-3</v>
      </c>
      <c r="X130">
        <v>2.2811658890474567E-3</v>
      </c>
      <c r="Y130">
        <v>2.2811658890474567E-3</v>
      </c>
      <c r="Z130">
        <v>2.2811658890474567E-3</v>
      </c>
      <c r="AA130">
        <v>2.2811658890474567E-3</v>
      </c>
      <c r="AB130">
        <v>2.2811658890474567E-3</v>
      </c>
      <c r="AC130">
        <v>2.2811658890474567E-3</v>
      </c>
      <c r="AD130">
        <v>2.2811658890474567E-3</v>
      </c>
      <c r="AE130">
        <v>2.2811658890474567E-3</v>
      </c>
      <c r="AF130">
        <v>2.2811658890474567E-3</v>
      </c>
      <c r="AG130">
        <v>2.2811658890474567E-3</v>
      </c>
      <c r="AH130">
        <v>2.2811658890474567E-3</v>
      </c>
      <c r="AI130">
        <v>2.2811658890474567E-3</v>
      </c>
      <c r="AJ130">
        <v>2.2811658890474567E-3</v>
      </c>
      <c r="AK130">
        <v>2.2811658890474567E-3</v>
      </c>
      <c r="AL130">
        <v>2.2811658890474567E-3</v>
      </c>
      <c r="AM130">
        <v>2.2811658890474567E-3</v>
      </c>
      <c r="AN130">
        <v>2.2811658890474567E-3</v>
      </c>
      <c r="AO130">
        <v>2.2811658890474567E-3</v>
      </c>
      <c r="AP130">
        <v>2.2811658890474567E-3</v>
      </c>
      <c r="AQ130">
        <v>2.2811658890474567E-3</v>
      </c>
      <c r="AR130">
        <v>2.2811658890474567E-3</v>
      </c>
      <c r="AS130">
        <v>2.2811658890474567E-3</v>
      </c>
      <c r="AT130">
        <v>2.2811658890474567E-3</v>
      </c>
      <c r="AU130">
        <v>2.2811658890474567E-3</v>
      </c>
      <c r="AV130">
        <v>2.2811658890474567E-3</v>
      </c>
      <c r="AW130">
        <v>2.2811658890474567E-3</v>
      </c>
      <c r="AX130">
        <v>2.2811658890474567E-3</v>
      </c>
      <c r="AY130">
        <v>2.2811658890474567E-3</v>
      </c>
      <c r="AZ130">
        <v>2.2811658890474567E-3</v>
      </c>
      <c r="BA130">
        <v>2.2811658890474567E-3</v>
      </c>
      <c r="BB130">
        <v>2.2811658890474567E-3</v>
      </c>
      <c r="BC130">
        <v>2.2811658890474567E-3</v>
      </c>
      <c r="BD130">
        <v>2.2811658890474567E-3</v>
      </c>
      <c r="BE130">
        <v>2.2811658890474567E-3</v>
      </c>
      <c r="BF130">
        <v>2.2811658890474567E-3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951</v>
      </c>
      <c r="B131">
        <v>517.66873602347016</v>
      </c>
      <c r="C131">
        <v>2.2310121765995892E-3</v>
      </c>
      <c r="D131">
        <v>40</v>
      </c>
      <c r="E131">
        <v>515.5</v>
      </c>
      <c r="F131">
        <v>-435.5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2.2310121765995892E-3</v>
      </c>
      <c r="X131">
        <v>2.2310121765995892E-3</v>
      </c>
      <c r="Y131">
        <v>2.2310121765995892E-3</v>
      </c>
      <c r="Z131">
        <v>2.2310121765995892E-3</v>
      </c>
      <c r="AA131">
        <v>2.2310121765995892E-3</v>
      </c>
      <c r="AB131">
        <v>2.2310121765995892E-3</v>
      </c>
      <c r="AC131">
        <v>2.2310121765995892E-3</v>
      </c>
      <c r="AD131">
        <v>2.2310121765995892E-3</v>
      </c>
      <c r="AE131">
        <v>2.2310121765995892E-3</v>
      </c>
      <c r="AF131">
        <v>2.2310121765995892E-3</v>
      </c>
      <c r="AG131">
        <v>2.2310121765995892E-3</v>
      </c>
      <c r="AH131">
        <v>2.2310121765995892E-3</v>
      </c>
      <c r="AI131">
        <v>2.2310121765995892E-3</v>
      </c>
      <c r="AJ131">
        <v>2.2310121765995892E-3</v>
      </c>
      <c r="AK131">
        <v>2.2310121765995892E-3</v>
      </c>
      <c r="AL131">
        <v>2.2310121765995892E-3</v>
      </c>
      <c r="AM131">
        <v>2.2310121765995892E-3</v>
      </c>
      <c r="AN131">
        <v>2.2310121765995892E-3</v>
      </c>
      <c r="AO131">
        <v>2.2310121765995892E-3</v>
      </c>
      <c r="AP131">
        <v>2.2310121765995892E-3</v>
      </c>
      <c r="AQ131">
        <v>2.2310121765995892E-3</v>
      </c>
      <c r="AR131">
        <v>2.2310121765995892E-3</v>
      </c>
      <c r="AS131">
        <v>2.2310121765995892E-3</v>
      </c>
      <c r="AT131">
        <v>2.2310121765995892E-3</v>
      </c>
      <c r="AU131">
        <v>2.2310121765995892E-3</v>
      </c>
      <c r="AV131">
        <v>2.2310121765995892E-3</v>
      </c>
      <c r="AW131">
        <v>2.2310121765995892E-3</v>
      </c>
      <c r="AX131">
        <v>2.2310121765995892E-3</v>
      </c>
      <c r="AY131">
        <v>2.2310121765995892E-3</v>
      </c>
      <c r="AZ131">
        <v>2.2310121765995892E-3</v>
      </c>
      <c r="BA131">
        <v>2.2310121765995892E-3</v>
      </c>
      <c r="BB131">
        <v>2.2310121765995892E-3</v>
      </c>
      <c r="BC131">
        <v>2.2310121765995892E-3</v>
      </c>
      <c r="BD131">
        <v>2.2310121765995892E-3</v>
      </c>
      <c r="BE131">
        <v>2.2310121765995892E-3</v>
      </c>
      <c r="BF131">
        <v>2.2310121765995892E-3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951</v>
      </c>
      <c r="B132">
        <v>499.2118041092354</v>
      </c>
      <c r="C132">
        <v>2.1514677942989736E-3</v>
      </c>
      <c r="D132">
        <v>30</v>
      </c>
      <c r="E132">
        <v>505.5</v>
      </c>
      <c r="F132">
        <v>-445.5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2.1514677942989736E-3</v>
      </c>
      <c r="X132">
        <v>2.1514677942989736E-3</v>
      </c>
      <c r="Y132">
        <v>2.1514677942989736E-3</v>
      </c>
      <c r="Z132">
        <v>2.1514677942989736E-3</v>
      </c>
      <c r="AA132">
        <v>2.1514677942989736E-3</v>
      </c>
      <c r="AB132">
        <v>2.1514677942989736E-3</v>
      </c>
      <c r="AC132">
        <v>2.1514677942989736E-3</v>
      </c>
      <c r="AD132">
        <v>2.1514677942989736E-3</v>
      </c>
      <c r="AE132">
        <v>2.1514677942989736E-3</v>
      </c>
      <c r="AF132">
        <v>2.1514677942989736E-3</v>
      </c>
      <c r="AG132">
        <v>2.1514677942989736E-3</v>
      </c>
      <c r="AH132">
        <v>2.1514677942989736E-3</v>
      </c>
      <c r="AI132">
        <v>2.1514677942989736E-3</v>
      </c>
      <c r="AJ132">
        <v>2.1514677942989736E-3</v>
      </c>
      <c r="AK132">
        <v>2.1514677942989736E-3</v>
      </c>
      <c r="AL132">
        <v>2.1514677942989736E-3</v>
      </c>
      <c r="AM132">
        <v>2.1514677942989736E-3</v>
      </c>
      <c r="AN132">
        <v>2.1514677942989736E-3</v>
      </c>
      <c r="AO132">
        <v>2.1514677942989736E-3</v>
      </c>
      <c r="AP132">
        <v>2.1514677942989736E-3</v>
      </c>
      <c r="AQ132">
        <v>2.1514677942989736E-3</v>
      </c>
      <c r="AR132">
        <v>2.1514677942989736E-3</v>
      </c>
      <c r="AS132">
        <v>2.1514677942989736E-3</v>
      </c>
      <c r="AT132">
        <v>2.1514677942989736E-3</v>
      </c>
      <c r="AU132">
        <v>2.1514677942989736E-3</v>
      </c>
      <c r="AV132">
        <v>2.1514677942989736E-3</v>
      </c>
      <c r="AW132">
        <v>2.1514677942989736E-3</v>
      </c>
      <c r="AX132">
        <v>2.1514677942989736E-3</v>
      </c>
      <c r="AY132">
        <v>2.1514677942989736E-3</v>
      </c>
      <c r="AZ132">
        <v>2.1514677942989736E-3</v>
      </c>
      <c r="BA132">
        <v>2.1514677942989736E-3</v>
      </c>
      <c r="BB132">
        <v>2.1514677942989736E-3</v>
      </c>
      <c r="BC132">
        <v>2.1514677942989736E-3</v>
      </c>
      <c r="BD132">
        <v>2.1514677942989736E-3</v>
      </c>
      <c r="BE132">
        <v>2.1514677942989736E-3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951</v>
      </c>
      <c r="B133">
        <v>498.95376516834978</v>
      </c>
      <c r="C133">
        <v>2.1503557162863532E-3</v>
      </c>
      <c r="D133">
        <v>20</v>
      </c>
      <c r="E133">
        <v>495.5</v>
      </c>
      <c r="F133">
        <v>-455.5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2.1503557162863532E-3</v>
      </c>
      <c r="W133">
        <v>2.1503557162863532E-3</v>
      </c>
      <c r="X133">
        <v>2.1503557162863532E-3</v>
      </c>
      <c r="Y133">
        <v>2.1503557162863532E-3</v>
      </c>
      <c r="Z133">
        <v>2.1503557162863532E-3</v>
      </c>
      <c r="AA133">
        <v>2.1503557162863532E-3</v>
      </c>
      <c r="AB133">
        <v>2.1503557162863532E-3</v>
      </c>
      <c r="AC133">
        <v>2.1503557162863532E-3</v>
      </c>
      <c r="AD133">
        <v>2.1503557162863532E-3</v>
      </c>
      <c r="AE133">
        <v>2.1503557162863532E-3</v>
      </c>
      <c r="AF133">
        <v>2.1503557162863532E-3</v>
      </c>
      <c r="AG133">
        <v>2.1503557162863532E-3</v>
      </c>
      <c r="AH133">
        <v>2.1503557162863532E-3</v>
      </c>
      <c r="AI133">
        <v>2.1503557162863532E-3</v>
      </c>
      <c r="AJ133">
        <v>2.1503557162863532E-3</v>
      </c>
      <c r="AK133">
        <v>2.1503557162863532E-3</v>
      </c>
      <c r="AL133">
        <v>2.1503557162863532E-3</v>
      </c>
      <c r="AM133">
        <v>2.1503557162863532E-3</v>
      </c>
      <c r="AN133">
        <v>2.1503557162863532E-3</v>
      </c>
      <c r="AO133">
        <v>2.1503557162863532E-3</v>
      </c>
      <c r="AP133">
        <v>2.1503557162863532E-3</v>
      </c>
      <c r="AQ133">
        <v>2.1503557162863532E-3</v>
      </c>
      <c r="AR133">
        <v>2.1503557162863532E-3</v>
      </c>
      <c r="AS133">
        <v>2.1503557162863532E-3</v>
      </c>
      <c r="AT133">
        <v>2.1503557162863532E-3</v>
      </c>
      <c r="AU133">
        <v>2.1503557162863532E-3</v>
      </c>
      <c r="AV133">
        <v>2.1503557162863532E-3</v>
      </c>
      <c r="AW133">
        <v>2.1503557162863532E-3</v>
      </c>
      <c r="AX133">
        <v>2.1503557162863532E-3</v>
      </c>
      <c r="AY133">
        <v>2.1503557162863532E-3</v>
      </c>
      <c r="AZ133">
        <v>2.1503557162863532E-3</v>
      </c>
      <c r="BA133">
        <v>2.1503557162863532E-3</v>
      </c>
      <c r="BB133">
        <v>2.1503557162863532E-3</v>
      </c>
      <c r="BC133">
        <v>2.1503557162863532E-3</v>
      </c>
      <c r="BD133">
        <v>2.1503557162863532E-3</v>
      </c>
      <c r="BE133">
        <v>2.1503557162863532E-3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951</v>
      </c>
      <c r="B134">
        <v>507.66376159811881</v>
      </c>
      <c r="C134">
        <v>2.1878934440661369E-3</v>
      </c>
      <c r="D134">
        <v>10</v>
      </c>
      <c r="E134">
        <v>485.5</v>
      </c>
      <c r="F134">
        <v>-465.5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2.1878934440661369E-3</v>
      </c>
      <c r="W134">
        <v>2.1878934440661369E-3</v>
      </c>
      <c r="X134">
        <v>2.1878934440661369E-3</v>
      </c>
      <c r="Y134">
        <v>2.1878934440661369E-3</v>
      </c>
      <c r="Z134">
        <v>2.1878934440661369E-3</v>
      </c>
      <c r="AA134">
        <v>2.1878934440661369E-3</v>
      </c>
      <c r="AB134">
        <v>2.1878934440661369E-3</v>
      </c>
      <c r="AC134">
        <v>2.1878934440661369E-3</v>
      </c>
      <c r="AD134">
        <v>2.1878934440661369E-3</v>
      </c>
      <c r="AE134">
        <v>2.1878934440661369E-3</v>
      </c>
      <c r="AF134">
        <v>2.1878934440661369E-3</v>
      </c>
      <c r="AG134">
        <v>2.1878934440661369E-3</v>
      </c>
      <c r="AH134">
        <v>2.1878934440661369E-3</v>
      </c>
      <c r="AI134">
        <v>2.1878934440661369E-3</v>
      </c>
      <c r="AJ134">
        <v>2.1878934440661369E-3</v>
      </c>
      <c r="AK134">
        <v>2.1878934440661369E-3</v>
      </c>
      <c r="AL134">
        <v>2.1878934440661369E-3</v>
      </c>
      <c r="AM134">
        <v>2.1878934440661369E-3</v>
      </c>
      <c r="AN134">
        <v>2.1878934440661369E-3</v>
      </c>
      <c r="AO134">
        <v>2.1878934440661369E-3</v>
      </c>
      <c r="AP134">
        <v>2.1878934440661369E-3</v>
      </c>
      <c r="AQ134">
        <v>2.1878934440661369E-3</v>
      </c>
      <c r="AR134">
        <v>2.1878934440661369E-3</v>
      </c>
      <c r="AS134">
        <v>2.1878934440661369E-3</v>
      </c>
      <c r="AT134">
        <v>2.1878934440661369E-3</v>
      </c>
      <c r="AU134">
        <v>2.1878934440661369E-3</v>
      </c>
      <c r="AV134">
        <v>2.1878934440661369E-3</v>
      </c>
      <c r="AW134">
        <v>2.1878934440661369E-3</v>
      </c>
      <c r="AX134">
        <v>2.1878934440661369E-3</v>
      </c>
      <c r="AY134">
        <v>2.1878934440661369E-3</v>
      </c>
      <c r="AZ134">
        <v>2.1878934440661369E-3</v>
      </c>
      <c r="BA134">
        <v>2.1878934440661369E-3</v>
      </c>
      <c r="BB134">
        <v>2.1878934440661369E-3</v>
      </c>
      <c r="BC134">
        <v>2.1878934440661369E-3</v>
      </c>
      <c r="BD134">
        <v>2.1878934440661369E-3</v>
      </c>
      <c r="BE134">
        <v>2.1878934440661369E-3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951</v>
      </c>
      <c r="B135">
        <v>498.59726602440242</v>
      </c>
      <c r="C135">
        <v>2.1488193014408221E-3</v>
      </c>
      <c r="D135">
        <v>0</v>
      </c>
      <c r="E135">
        <v>475.5</v>
      </c>
      <c r="F135">
        <v>-475.5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2.1488193014408221E-3</v>
      </c>
      <c r="W135">
        <v>2.1488193014408221E-3</v>
      </c>
      <c r="X135">
        <v>2.1488193014408221E-3</v>
      </c>
      <c r="Y135">
        <v>2.1488193014408221E-3</v>
      </c>
      <c r="Z135">
        <v>2.1488193014408221E-3</v>
      </c>
      <c r="AA135">
        <v>2.1488193014408221E-3</v>
      </c>
      <c r="AB135">
        <v>2.1488193014408221E-3</v>
      </c>
      <c r="AC135">
        <v>2.1488193014408221E-3</v>
      </c>
      <c r="AD135">
        <v>2.1488193014408221E-3</v>
      </c>
      <c r="AE135">
        <v>2.1488193014408221E-3</v>
      </c>
      <c r="AF135">
        <v>2.1488193014408221E-3</v>
      </c>
      <c r="AG135">
        <v>2.1488193014408221E-3</v>
      </c>
      <c r="AH135">
        <v>2.1488193014408221E-3</v>
      </c>
      <c r="AI135">
        <v>2.1488193014408221E-3</v>
      </c>
      <c r="AJ135">
        <v>2.1488193014408221E-3</v>
      </c>
      <c r="AK135">
        <v>2.1488193014408221E-3</v>
      </c>
      <c r="AL135">
        <v>2.1488193014408221E-3</v>
      </c>
      <c r="AM135">
        <v>2.1488193014408221E-3</v>
      </c>
      <c r="AN135">
        <v>2.1488193014408221E-3</v>
      </c>
      <c r="AO135">
        <v>2.1488193014408221E-3</v>
      </c>
      <c r="AP135">
        <v>2.1488193014408221E-3</v>
      </c>
      <c r="AQ135">
        <v>2.1488193014408221E-3</v>
      </c>
      <c r="AR135">
        <v>2.1488193014408221E-3</v>
      </c>
      <c r="AS135">
        <v>2.1488193014408221E-3</v>
      </c>
      <c r="AT135">
        <v>2.1488193014408221E-3</v>
      </c>
      <c r="AU135">
        <v>2.1488193014408221E-3</v>
      </c>
      <c r="AV135">
        <v>2.1488193014408221E-3</v>
      </c>
      <c r="AW135">
        <v>2.1488193014408221E-3</v>
      </c>
      <c r="AX135">
        <v>2.1488193014408221E-3</v>
      </c>
      <c r="AY135">
        <v>2.1488193014408221E-3</v>
      </c>
      <c r="AZ135">
        <v>2.1488193014408221E-3</v>
      </c>
      <c r="BA135">
        <v>2.1488193014408221E-3</v>
      </c>
      <c r="BB135">
        <v>2.1488193014408221E-3</v>
      </c>
      <c r="BC135">
        <v>2.1488193014408221E-3</v>
      </c>
      <c r="BD135">
        <v>2.1488193014408221E-3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951</v>
      </c>
      <c r="B136">
        <v>316.72785405667412</v>
      </c>
      <c r="C136">
        <v>1.3650113477910717E-3</v>
      </c>
      <c r="D136">
        <v>-10</v>
      </c>
      <c r="E136">
        <v>465.5</v>
      </c>
      <c r="F136">
        <v>-485.5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1.3650113477910717E-3</v>
      </c>
      <c r="V136">
        <v>1.3650113477910717E-3</v>
      </c>
      <c r="W136">
        <v>1.3650113477910717E-3</v>
      </c>
      <c r="X136">
        <v>1.3650113477910717E-3</v>
      </c>
      <c r="Y136">
        <v>1.3650113477910717E-3</v>
      </c>
      <c r="Z136">
        <v>1.3650113477910717E-3</v>
      </c>
      <c r="AA136">
        <v>1.3650113477910717E-3</v>
      </c>
      <c r="AB136">
        <v>1.3650113477910717E-3</v>
      </c>
      <c r="AC136">
        <v>1.3650113477910717E-3</v>
      </c>
      <c r="AD136">
        <v>1.3650113477910717E-3</v>
      </c>
      <c r="AE136">
        <v>1.3650113477910717E-3</v>
      </c>
      <c r="AF136">
        <v>1.3650113477910717E-3</v>
      </c>
      <c r="AG136">
        <v>1.3650113477910717E-3</v>
      </c>
      <c r="AH136">
        <v>1.3650113477910717E-3</v>
      </c>
      <c r="AI136">
        <v>1.3650113477910717E-3</v>
      </c>
      <c r="AJ136">
        <v>1.3650113477910717E-3</v>
      </c>
      <c r="AK136">
        <v>1.3650113477910717E-3</v>
      </c>
      <c r="AL136">
        <v>1.3650113477910717E-3</v>
      </c>
      <c r="AM136">
        <v>1.3650113477910717E-3</v>
      </c>
      <c r="AN136">
        <v>1.3650113477910717E-3</v>
      </c>
      <c r="AO136">
        <v>1.3650113477910717E-3</v>
      </c>
      <c r="AP136">
        <v>1.3650113477910717E-3</v>
      </c>
      <c r="AQ136">
        <v>1.3650113477910717E-3</v>
      </c>
      <c r="AR136">
        <v>1.3650113477910717E-3</v>
      </c>
      <c r="AS136">
        <v>1.3650113477910717E-3</v>
      </c>
      <c r="AT136">
        <v>1.3650113477910717E-3</v>
      </c>
      <c r="AU136">
        <v>1.3650113477910717E-3</v>
      </c>
      <c r="AV136">
        <v>1.3650113477910717E-3</v>
      </c>
      <c r="AW136">
        <v>1.3650113477910717E-3</v>
      </c>
      <c r="AX136">
        <v>1.3650113477910717E-3</v>
      </c>
      <c r="AY136">
        <v>1.3650113477910717E-3</v>
      </c>
      <c r="AZ136">
        <v>1.3650113477910717E-3</v>
      </c>
      <c r="BA136">
        <v>1.3650113477910717E-3</v>
      </c>
      <c r="BB136">
        <v>1.3650113477910717E-3</v>
      </c>
      <c r="BC136">
        <v>1.3650113477910717E-3</v>
      </c>
      <c r="BD136">
        <v>1.3650113477910717E-3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951</v>
      </c>
      <c r="B137">
        <v>498.93478333519084</v>
      </c>
      <c r="C137">
        <v>2.1502739097217206E-3</v>
      </c>
      <c r="D137">
        <v>-20</v>
      </c>
      <c r="E137">
        <v>455.5</v>
      </c>
      <c r="F137">
        <v>-495.5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2.1502739097217206E-3</v>
      </c>
      <c r="V137">
        <v>2.1502739097217206E-3</v>
      </c>
      <c r="W137">
        <v>2.1502739097217206E-3</v>
      </c>
      <c r="X137">
        <v>2.1502739097217206E-3</v>
      </c>
      <c r="Y137">
        <v>2.1502739097217206E-3</v>
      </c>
      <c r="Z137">
        <v>2.1502739097217206E-3</v>
      </c>
      <c r="AA137">
        <v>2.1502739097217206E-3</v>
      </c>
      <c r="AB137">
        <v>2.1502739097217206E-3</v>
      </c>
      <c r="AC137">
        <v>2.1502739097217206E-3</v>
      </c>
      <c r="AD137">
        <v>2.1502739097217206E-3</v>
      </c>
      <c r="AE137">
        <v>2.1502739097217206E-3</v>
      </c>
      <c r="AF137">
        <v>2.1502739097217206E-3</v>
      </c>
      <c r="AG137">
        <v>2.1502739097217206E-3</v>
      </c>
      <c r="AH137">
        <v>2.1502739097217206E-3</v>
      </c>
      <c r="AI137">
        <v>2.1502739097217206E-3</v>
      </c>
      <c r="AJ137">
        <v>2.1502739097217206E-3</v>
      </c>
      <c r="AK137">
        <v>2.1502739097217206E-3</v>
      </c>
      <c r="AL137">
        <v>2.1502739097217206E-3</v>
      </c>
      <c r="AM137">
        <v>2.1502739097217206E-3</v>
      </c>
      <c r="AN137">
        <v>2.1502739097217206E-3</v>
      </c>
      <c r="AO137">
        <v>2.1502739097217206E-3</v>
      </c>
      <c r="AP137">
        <v>2.1502739097217206E-3</v>
      </c>
      <c r="AQ137">
        <v>2.1502739097217206E-3</v>
      </c>
      <c r="AR137">
        <v>2.1502739097217206E-3</v>
      </c>
      <c r="AS137">
        <v>2.1502739097217206E-3</v>
      </c>
      <c r="AT137">
        <v>2.1502739097217206E-3</v>
      </c>
      <c r="AU137">
        <v>2.1502739097217206E-3</v>
      </c>
      <c r="AV137">
        <v>2.1502739097217206E-3</v>
      </c>
      <c r="AW137">
        <v>2.1502739097217206E-3</v>
      </c>
      <c r="AX137">
        <v>2.1502739097217206E-3</v>
      </c>
      <c r="AY137">
        <v>2.1502739097217206E-3</v>
      </c>
      <c r="AZ137">
        <v>2.1502739097217206E-3</v>
      </c>
      <c r="BA137">
        <v>2.1502739097217206E-3</v>
      </c>
      <c r="BB137">
        <v>2.1502739097217206E-3</v>
      </c>
      <c r="BC137">
        <v>2.1502739097217206E-3</v>
      </c>
      <c r="BD137">
        <v>2.1502739097217206E-3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951</v>
      </c>
      <c r="B138">
        <v>498.77179145582323</v>
      </c>
      <c r="C138">
        <v>2.1495714588255178E-3</v>
      </c>
      <c r="D138">
        <v>-30</v>
      </c>
      <c r="E138">
        <v>445.5</v>
      </c>
      <c r="F138">
        <v>-505.5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2.1495714588255178E-3</v>
      </c>
      <c r="V138">
        <v>2.1495714588255178E-3</v>
      </c>
      <c r="W138">
        <v>2.1495714588255178E-3</v>
      </c>
      <c r="X138">
        <v>2.1495714588255178E-3</v>
      </c>
      <c r="Y138">
        <v>2.1495714588255178E-3</v>
      </c>
      <c r="Z138">
        <v>2.1495714588255178E-3</v>
      </c>
      <c r="AA138">
        <v>2.1495714588255178E-3</v>
      </c>
      <c r="AB138">
        <v>2.1495714588255178E-3</v>
      </c>
      <c r="AC138">
        <v>2.1495714588255178E-3</v>
      </c>
      <c r="AD138">
        <v>2.1495714588255178E-3</v>
      </c>
      <c r="AE138">
        <v>2.1495714588255178E-3</v>
      </c>
      <c r="AF138">
        <v>2.1495714588255178E-3</v>
      </c>
      <c r="AG138">
        <v>2.1495714588255178E-3</v>
      </c>
      <c r="AH138">
        <v>2.1495714588255178E-3</v>
      </c>
      <c r="AI138">
        <v>2.1495714588255178E-3</v>
      </c>
      <c r="AJ138">
        <v>2.1495714588255178E-3</v>
      </c>
      <c r="AK138">
        <v>2.1495714588255178E-3</v>
      </c>
      <c r="AL138">
        <v>2.1495714588255178E-3</v>
      </c>
      <c r="AM138">
        <v>2.1495714588255178E-3</v>
      </c>
      <c r="AN138">
        <v>2.1495714588255178E-3</v>
      </c>
      <c r="AO138">
        <v>2.1495714588255178E-3</v>
      </c>
      <c r="AP138">
        <v>2.1495714588255178E-3</v>
      </c>
      <c r="AQ138">
        <v>2.1495714588255178E-3</v>
      </c>
      <c r="AR138">
        <v>2.1495714588255178E-3</v>
      </c>
      <c r="AS138">
        <v>2.1495714588255178E-3</v>
      </c>
      <c r="AT138">
        <v>2.1495714588255178E-3</v>
      </c>
      <c r="AU138">
        <v>2.1495714588255178E-3</v>
      </c>
      <c r="AV138">
        <v>2.1495714588255178E-3</v>
      </c>
      <c r="AW138">
        <v>2.1495714588255178E-3</v>
      </c>
      <c r="AX138">
        <v>2.1495714588255178E-3</v>
      </c>
      <c r="AY138">
        <v>2.1495714588255178E-3</v>
      </c>
      <c r="AZ138">
        <v>2.1495714588255178E-3</v>
      </c>
      <c r="BA138">
        <v>2.1495714588255178E-3</v>
      </c>
      <c r="BB138">
        <v>2.1495714588255178E-3</v>
      </c>
      <c r="BC138">
        <v>2.1495714588255178E-3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951</v>
      </c>
      <c r="B139">
        <v>510.14607558108787</v>
      </c>
      <c r="C139">
        <v>2.1985915456449357E-3</v>
      </c>
      <c r="D139">
        <v>-40</v>
      </c>
      <c r="E139">
        <v>435.5</v>
      </c>
      <c r="F139">
        <v>-515.5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2.1985915456449357E-3</v>
      </c>
      <c r="U139">
        <v>2.1985915456449357E-3</v>
      </c>
      <c r="V139">
        <v>2.1985915456449357E-3</v>
      </c>
      <c r="W139">
        <v>2.1985915456449357E-3</v>
      </c>
      <c r="X139">
        <v>2.1985915456449357E-3</v>
      </c>
      <c r="Y139">
        <v>2.1985915456449357E-3</v>
      </c>
      <c r="Z139">
        <v>2.1985915456449357E-3</v>
      </c>
      <c r="AA139">
        <v>2.1985915456449357E-3</v>
      </c>
      <c r="AB139">
        <v>2.1985915456449357E-3</v>
      </c>
      <c r="AC139">
        <v>2.1985915456449357E-3</v>
      </c>
      <c r="AD139">
        <v>2.1985915456449357E-3</v>
      </c>
      <c r="AE139">
        <v>2.1985915456449357E-3</v>
      </c>
      <c r="AF139">
        <v>2.1985915456449357E-3</v>
      </c>
      <c r="AG139">
        <v>2.1985915456449357E-3</v>
      </c>
      <c r="AH139">
        <v>2.1985915456449357E-3</v>
      </c>
      <c r="AI139">
        <v>2.1985915456449357E-3</v>
      </c>
      <c r="AJ139">
        <v>2.1985915456449357E-3</v>
      </c>
      <c r="AK139">
        <v>2.1985915456449357E-3</v>
      </c>
      <c r="AL139">
        <v>2.1985915456449357E-3</v>
      </c>
      <c r="AM139">
        <v>2.1985915456449357E-3</v>
      </c>
      <c r="AN139">
        <v>2.1985915456449357E-3</v>
      </c>
      <c r="AO139">
        <v>2.1985915456449357E-3</v>
      </c>
      <c r="AP139">
        <v>2.1985915456449357E-3</v>
      </c>
      <c r="AQ139">
        <v>2.1985915456449357E-3</v>
      </c>
      <c r="AR139">
        <v>2.1985915456449357E-3</v>
      </c>
      <c r="AS139">
        <v>2.1985915456449357E-3</v>
      </c>
      <c r="AT139">
        <v>2.1985915456449357E-3</v>
      </c>
      <c r="AU139">
        <v>2.1985915456449357E-3</v>
      </c>
      <c r="AV139">
        <v>2.1985915456449357E-3</v>
      </c>
      <c r="AW139">
        <v>2.1985915456449357E-3</v>
      </c>
      <c r="AX139">
        <v>2.1985915456449357E-3</v>
      </c>
      <c r="AY139">
        <v>2.1985915456449357E-3</v>
      </c>
      <c r="AZ139">
        <v>2.1985915456449357E-3</v>
      </c>
      <c r="BA139">
        <v>2.1985915456449357E-3</v>
      </c>
      <c r="BB139">
        <v>2.1985915456449357E-3</v>
      </c>
      <c r="BC139">
        <v>2.1985915456449357E-3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951</v>
      </c>
      <c r="B140">
        <v>496.12194379288889</v>
      </c>
      <c r="C140">
        <v>2.1381513324189028E-3</v>
      </c>
      <c r="D140">
        <v>-30</v>
      </c>
      <c r="E140">
        <v>445.5</v>
      </c>
      <c r="F140">
        <v>-505.5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2.1381513324189028E-3</v>
      </c>
      <c r="V140">
        <v>2.1381513324189028E-3</v>
      </c>
      <c r="W140">
        <v>2.1381513324189028E-3</v>
      </c>
      <c r="X140">
        <v>2.1381513324189028E-3</v>
      </c>
      <c r="Y140">
        <v>2.1381513324189028E-3</v>
      </c>
      <c r="Z140">
        <v>2.1381513324189028E-3</v>
      </c>
      <c r="AA140">
        <v>2.1381513324189028E-3</v>
      </c>
      <c r="AB140">
        <v>2.1381513324189028E-3</v>
      </c>
      <c r="AC140">
        <v>2.1381513324189028E-3</v>
      </c>
      <c r="AD140">
        <v>2.1381513324189028E-3</v>
      </c>
      <c r="AE140">
        <v>2.1381513324189028E-3</v>
      </c>
      <c r="AF140">
        <v>2.1381513324189028E-3</v>
      </c>
      <c r="AG140">
        <v>2.1381513324189028E-3</v>
      </c>
      <c r="AH140">
        <v>2.1381513324189028E-3</v>
      </c>
      <c r="AI140">
        <v>2.1381513324189028E-3</v>
      </c>
      <c r="AJ140">
        <v>2.1381513324189028E-3</v>
      </c>
      <c r="AK140">
        <v>2.1381513324189028E-3</v>
      </c>
      <c r="AL140">
        <v>2.1381513324189028E-3</v>
      </c>
      <c r="AM140">
        <v>2.1381513324189028E-3</v>
      </c>
      <c r="AN140">
        <v>2.1381513324189028E-3</v>
      </c>
      <c r="AO140">
        <v>2.1381513324189028E-3</v>
      </c>
      <c r="AP140">
        <v>2.1381513324189028E-3</v>
      </c>
      <c r="AQ140">
        <v>2.1381513324189028E-3</v>
      </c>
      <c r="AR140">
        <v>2.1381513324189028E-3</v>
      </c>
      <c r="AS140">
        <v>2.1381513324189028E-3</v>
      </c>
      <c r="AT140">
        <v>2.1381513324189028E-3</v>
      </c>
      <c r="AU140">
        <v>2.1381513324189028E-3</v>
      </c>
      <c r="AV140">
        <v>2.1381513324189028E-3</v>
      </c>
      <c r="AW140">
        <v>2.1381513324189028E-3</v>
      </c>
      <c r="AX140">
        <v>2.1381513324189028E-3</v>
      </c>
      <c r="AY140">
        <v>2.1381513324189028E-3</v>
      </c>
      <c r="AZ140">
        <v>2.1381513324189028E-3</v>
      </c>
      <c r="BA140">
        <v>2.1381513324189028E-3</v>
      </c>
      <c r="BB140">
        <v>2.1381513324189028E-3</v>
      </c>
      <c r="BC140">
        <v>2.1381513324189028E-3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951</v>
      </c>
      <c r="B141">
        <v>515.58345456312111</v>
      </c>
      <c r="C141">
        <v>2.2220251777604993E-3</v>
      </c>
      <c r="D141">
        <v>-20</v>
      </c>
      <c r="E141">
        <v>455.5</v>
      </c>
      <c r="F141">
        <v>-495.5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2.2220251777604993E-3</v>
      </c>
      <c r="V141">
        <v>2.2220251777604993E-3</v>
      </c>
      <c r="W141">
        <v>2.2220251777604993E-3</v>
      </c>
      <c r="X141">
        <v>2.2220251777604993E-3</v>
      </c>
      <c r="Y141">
        <v>2.2220251777604993E-3</v>
      </c>
      <c r="Z141">
        <v>2.2220251777604993E-3</v>
      </c>
      <c r="AA141">
        <v>2.2220251777604993E-3</v>
      </c>
      <c r="AB141">
        <v>2.2220251777604993E-3</v>
      </c>
      <c r="AC141">
        <v>2.2220251777604993E-3</v>
      </c>
      <c r="AD141">
        <v>2.2220251777604993E-3</v>
      </c>
      <c r="AE141">
        <v>2.2220251777604993E-3</v>
      </c>
      <c r="AF141">
        <v>2.2220251777604993E-3</v>
      </c>
      <c r="AG141">
        <v>2.2220251777604993E-3</v>
      </c>
      <c r="AH141">
        <v>2.2220251777604993E-3</v>
      </c>
      <c r="AI141">
        <v>2.2220251777604993E-3</v>
      </c>
      <c r="AJ141">
        <v>2.2220251777604993E-3</v>
      </c>
      <c r="AK141">
        <v>2.2220251777604993E-3</v>
      </c>
      <c r="AL141">
        <v>2.2220251777604993E-3</v>
      </c>
      <c r="AM141">
        <v>2.2220251777604993E-3</v>
      </c>
      <c r="AN141">
        <v>2.2220251777604993E-3</v>
      </c>
      <c r="AO141">
        <v>2.2220251777604993E-3</v>
      </c>
      <c r="AP141">
        <v>2.2220251777604993E-3</v>
      </c>
      <c r="AQ141">
        <v>2.2220251777604993E-3</v>
      </c>
      <c r="AR141">
        <v>2.2220251777604993E-3</v>
      </c>
      <c r="AS141">
        <v>2.2220251777604993E-3</v>
      </c>
      <c r="AT141">
        <v>2.2220251777604993E-3</v>
      </c>
      <c r="AU141">
        <v>2.2220251777604993E-3</v>
      </c>
      <c r="AV141">
        <v>2.2220251777604993E-3</v>
      </c>
      <c r="AW141">
        <v>2.2220251777604993E-3</v>
      </c>
      <c r="AX141">
        <v>2.2220251777604993E-3</v>
      </c>
      <c r="AY141">
        <v>2.2220251777604993E-3</v>
      </c>
      <c r="AZ141">
        <v>2.2220251777604993E-3</v>
      </c>
      <c r="BA141">
        <v>2.2220251777604993E-3</v>
      </c>
      <c r="BB141">
        <v>2.2220251777604993E-3</v>
      </c>
      <c r="BC141">
        <v>2.2220251777604993E-3</v>
      </c>
      <c r="BD141">
        <v>2.2220251777604993E-3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951</v>
      </c>
      <c r="B142">
        <v>501.03914559494871</v>
      </c>
      <c r="C142">
        <v>2.1593431416432008E-3</v>
      </c>
      <c r="D142">
        <v>-10</v>
      </c>
      <c r="E142">
        <v>465.5</v>
      </c>
      <c r="F142">
        <v>-485.5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2.1593431416432008E-3</v>
      </c>
      <c r="V142">
        <v>2.1593431416432008E-3</v>
      </c>
      <c r="W142">
        <v>2.1593431416432008E-3</v>
      </c>
      <c r="X142">
        <v>2.1593431416432008E-3</v>
      </c>
      <c r="Y142">
        <v>2.1593431416432008E-3</v>
      </c>
      <c r="Z142">
        <v>2.1593431416432008E-3</v>
      </c>
      <c r="AA142">
        <v>2.1593431416432008E-3</v>
      </c>
      <c r="AB142">
        <v>2.1593431416432008E-3</v>
      </c>
      <c r="AC142">
        <v>2.1593431416432008E-3</v>
      </c>
      <c r="AD142">
        <v>2.1593431416432008E-3</v>
      </c>
      <c r="AE142">
        <v>2.1593431416432008E-3</v>
      </c>
      <c r="AF142">
        <v>2.1593431416432008E-3</v>
      </c>
      <c r="AG142">
        <v>2.1593431416432008E-3</v>
      </c>
      <c r="AH142">
        <v>2.1593431416432008E-3</v>
      </c>
      <c r="AI142">
        <v>2.1593431416432008E-3</v>
      </c>
      <c r="AJ142">
        <v>2.1593431416432008E-3</v>
      </c>
      <c r="AK142">
        <v>2.1593431416432008E-3</v>
      </c>
      <c r="AL142">
        <v>2.1593431416432008E-3</v>
      </c>
      <c r="AM142">
        <v>2.1593431416432008E-3</v>
      </c>
      <c r="AN142">
        <v>2.1593431416432008E-3</v>
      </c>
      <c r="AO142">
        <v>2.1593431416432008E-3</v>
      </c>
      <c r="AP142">
        <v>2.1593431416432008E-3</v>
      </c>
      <c r="AQ142">
        <v>2.1593431416432008E-3</v>
      </c>
      <c r="AR142">
        <v>2.1593431416432008E-3</v>
      </c>
      <c r="AS142">
        <v>2.1593431416432008E-3</v>
      </c>
      <c r="AT142">
        <v>2.1593431416432008E-3</v>
      </c>
      <c r="AU142">
        <v>2.1593431416432008E-3</v>
      </c>
      <c r="AV142">
        <v>2.1593431416432008E-3</v>
      </c>
      <c r="AW142">
        <v>2.1593431416432008E-3</v>
      </c>
      <c r="AX142">
        <v>2.1593431416432008E-3</v>
      </c>
      <c r="AY142">
        <v>2.1593431416432008E-3</v>
      </c>
      <c r="AZ142">
        <v>2.1593431416432008E-3</v>
      </c>
      <c r="BA142">
        <v>2.1593431416432008E-3</v>
      </c>
      <c r="BB142">
        <v>2.1593431416432008E-3</v>
      </c>
      <c r="BC142">
        <v>2.1593431416432008E-3</v>
      </c>
      <c r="BD142">
        <v>2.1593431416432008E-3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951</v>
      </c>
      <c r="B143">
        <v>499.63117689275481</v>
      </c>
      <c r="C143">
        <v>2.1532751775181214E-3</v>
      </c>
      <c r="D143">
        <v>0</v>
      </c>
      <c r="E143">
        <v>475.5</v>
      </c>
      <c r="F143">
        <v>-475.5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2.1532751775181214E-3</v>
      </c>
      <c r="W143">
        <v>2.1532751775181214E-3</v>
      </c>
      <c r="X143">
        <v>2.1532751775181214E-3</v>
      </c>
      <c r="Y143">
        <v>2.1532751775181214E-3</v>
      </c>
      <c r="Z143">
        <v>2.1532751775181214E-3</v>
      </c>
      <c r="AA143">
        <v>2.1532751775181214E-3</v>
      </c>
      <c r="AB143">
        <v>2.1532751775181214E-3</v>
      </c>
      <c r="AC143">
        <v>2.1532751775181214E-3</v>
      </c>
      <c r="AD143">
        <v>2.1532751775181214E-3</v>
      </c>
      <c r="AE143">
        <v>2.1532751775181214E-3</v>
      </c>
      <c r="AF143">
        <v>2.1532751775181214E-3</v>
      </c>
      <c r="AG143">
        <v>2.1532751775181214E-3</v>
      </c>
      <c r="AH143">
        <v>2.1532751775181214E-3</v>
      </c>
      <c r="AI143">
        <v>2.1532751775181214E-3</v>
      </c>
      <c r="AJ143">
        <v>2.1532751775181214E-3</v>
      </c>
      <c r="AK143">
        <v>2.1532751775181214E-3</v>
      </c>
      <c r="AL143">
        <v>2.1532751775181214E-3</v>
      </c>
      <c r="AM143">
        <v>2.1532751775181214E-3</v>
      </c>
      <c r="AN143">
        <v>2.1532751775181214E-3</v>
      </c>
      <c r="AO143">
        <v>2.1532751775181214E-3</v>
      </c>
      <c r="AP143">
        <v>2.1532751775181214E-3</v>
      </c>
      <c r="AQ143">
        <v>2.1532751775181214E-3</v>
      </c>
      <c r="AR143">
        <v>2.1532751775181214E-3</v>
      </c>
      <c r="AS143">
        <v>2.1532751775181214E-3</v>
      </c>
      <c r="AT143">
        <v>2.1532751775181214E-3</v>
      </c>
      <c r="AU143">
        <v>2.1532751775181214E-3</v>
      </c>
      <c r="AV143">
        <v>2.1532751775181214E-3</v>
      </c>
      <c r="AW143">
        <v>2.1532751775181214E-3</v>
      </c>
      <c r="AX143">
        <v>2.1532751775181214E-3</v>
      </c>
      <c r="AY143">
        <v>2.1532751775181214E-3</v>
      </c>
      <c r="AZ143">
        <v>2.1532751775181214E-3</v>
      </c>
      <c r="BA143">
        <v>2.1532751775181214E-3</v>
      </c>
      <c r="BB143">
        <v>2.1532751775181214E-3</v>
      </c>
      <c r="BC143">
        <v>2.1532751775181214E-3</v>
      </c>
      <c r="BD143">
        <v>2.1532751775181214E-3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951</v>
      </c>
      <c r="B144">
        <v>499.91787330790009</v>
      </c>
      <c r="C144">
        <v>2.154510761490393E-3</v>
      </c>
      <c r="D144">
        <v>10</v>
      </c>
      <c r="E144">
        <v>485.5</v>
      </c>
      <c r="F144">
        <v>-465.5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2.154510761490393E-3</v>
      </c>
      <c r="W144">
        <v>2.154510761490393E-3</v>
      </c>
      <c r="X144">
        <v>2.154510761490393E-3</v>
      </c>
      <c r="Y144">
        <v>2.154510761490393E-3</v>
      </c>
      <c r="Z144">
        <v>2.154510761490393E-3</v>
      </c>
      <c r="AA144">
        <v>2.154510761490393E-3</v>
      </c>
      <c r="AB144">
        <v>2.154510761490393E-3</v>
      </c>
      <c r="AC144">
        <v>2.154510761490393E-3</v>
      </c>
      <c r="AD144">
        <v>2.154510761490393E-3</v>
      </c>
      <c r="AE144">
        <v>2.154510761490393E-3</v>
      </c>
      <c r="AF144">
        <v>2.154510761490393E-3</v>
      </c>
      <c r="AG144">
        <v>2.154510761490393E-3</v>
      </c>
      <c r="AH144">
        <v>2.154510761490393E-3</v>
      </c>
      <c r="AI144">
        <v>2.154510761490393E-3</v>
      </c>
      <c r="AJ144">
        <v>2.154510761490393E-3</v>
      </c>
      <c r="AK144">
        <v>2.154510761490393E-3</v>
      </c>
      <c r="AL144">
        <v>2.154510761490393E-3</v>
      </c>
      <c r="AM144">
        <v>2.154510761490393E-3</v>
      </c>
      <c r="AN144">
        <v>2.154510761490393E-3</v>
      </c>
      <c r="AO144">
        <v>2.154510761490393E-3</v>
      </c>
      <c r="AP144">
        <v>2.154510761490393E-3</v>
      </c>
      <c r="AQ144">
        <v>2.154510761490393E-3</v>
      </c>
      <c r="AR144">
        <v>2.154510761490393E-3</v>
      </c>
      <c r="AS144">
        <v>2.154510761490393E-3</v>
      </c>
      <c r="AT144">
        <v>2.154510761490393E-3</v>
      </c>
      <c r="AU144">
        <v>2.154510761490393E-3</v>
      </c>
      <c r="AV144">
        <v>2.154510761490393E-3</v>
      </c>
      <c r="AW144">
        <v>2.154510761490393E-3</v>
      </c>
      <c r="AX144">
        <v>2.154510761490393E-3</v>
      </c>
      <c r="AY144">
        <v>2.154510761490393E-3</v>
      </c>
      <c r="AZ144">
        <v>2.154510761490393E-3</v>
      </c>
      <c r="BA144">
        <v>2.154510761490393E-3</v>
      </c>
      <c r="BB144">
        <v>2.154510761490393E-3</v>
      </c>
      <c r="BC144">
        <v>2.154510761490393E-3</v>
      </c>
      <c r="BD144">
        <v>2.154510761490393E-3</v>
      </c>
      <c r="BE144">
        <v>2.154510761490393E-3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951</v>
      </c>
      <c r="B145">
        <v>496.47508961273559</v>
      </c>
      <c r="C145">
        <v>2.1396732953449342E-3</v>
      </c>
      <c r="D145">
        <v>20</v>
      </c>
      <c r="E145">
        <v>495.5</v>
      </c>
      <c r="F145">
        <v>-455.5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2.1396732953449342E-3</v>
      </c>
      <c r="W145">
        <v>2.1396732953449342E-3</v>
      </c>
      <c r="X145">
        <v>2.1396732953449342E-3</v>
      </c>
      <c r="Y145">
        <v>2.1396732953449342E-3</v>
      </c>
      <c r="Z145">
        <v>2.1396732953449342E-3</v>
      </c>
      <c r="AA145">
        <v>2.1396732953449342E-3</v>
      </c>
      <c r="AB145">
        <v>2.1396732953449342E-3</v>
      </c>
      <c r="AC145">
        <v>2.1396732953449342E-3</v>
      </c>
      <c r="AD145">
        <v>2.1396732953449342E-3</v>
      </c>
      <c r="AE145">
        <v>2.1396732953449342E-3</v>
      </c>
      <c r="AF145">
        <v>2.1396732953449342E-3</v>
      </c>
      <c r="AG145">
        <v>2.1396732953449342E-3</v>
      </c>
      <c r="AH145">
        <v>2.1396732953449342E-3</v>
      </c>
      <c r="AI145">
        <v>2.1396732953449342E-3</v>
      </c>
      <c r="AJ145">
        <v>2.1396732953449342E-3</v>
      </c>
      <c r="AK145">
        <v>2.1396732953449342E-3</v>
      </c>
      <c r="AL145">
        <v>2.1396732953449342E-3</v>
      </c>
      <c r="AM145">
        <v>2.1396732953449342E-3</v>
      </c>
      <c r="AN145">
        <v>2.1396732953449342E-3</v>
      </c>
      <c r="AO145">
        <v>2.1396732953449342E-3</v>
      </c>
      <c r="AP145">
        <v>2.1396732953449342E-3</v>
      </c>
      <c r="AQ145">
        <v>2.1396732953449342E-3</v>
      </c>
      <c r="AR145">
        <v>2.1396732953449342E-3</v>
      </c>
      <c r="AS145">
        <v>2.1396732953449342E-3</v>
      </c>
      <c r="AT145">
        <v>2.1396732953449342E-3</v>
      </c>
      <c r="AU145">
        <v>2.1396732953449342E-3</v>
      </c>
      <c r="AV145">
        <v>2.1396732953449342E-3</v>
      </c>
      <c r="AW145">
        <v>2.1396732953449342E-3</v>
      </c>
      <c r="AX145">
        <v>2.1396732953449342E-3</v>
      </c>
      <c r="AY145">
        <v>2.1396732953449342E-3</v>
      </c>
      <c r="AZ145">
        <v>2.1396732953449342E-3</v>
      </c>
      <c r="BA145">
        <v>2.1396732953449342E-3</v>
      </c>
      <c r="BB145">
        <v>2.1396732953449342E-3</v>
      </c>
      <c r="BC145">
        <v>2.1396732953449342E-3</v>
      </c>
      <c r="BD145">
        <v>2.1396732953449342E-3</v>
      </c>
      <c r="BE145">
        <v>2.1396732953449342E-3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951</v>
      </c>
      <c r="B146">
        <v>503.11287091705958</v>
      </c>
      <c r="C146">
        <v>2.1682803366534528E-3</v>
      </c>
      <c r="D146">
        <v>30</v>
      </c>
      <c r="E146">
        <v>505.5</v>
      </c>
      <c r="F146">
        <v>-445.5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2.1682803366534528E-3</v>
      </c>
      <c r="X146">
        <v>2.1682803366534528E-3</v>
      </c>
      <c r="Y146">
        <v>2.1682803366534528E-3</v>
      </c>
      <c r="Z146">
        <v>2.1682803366534528E-3</v>
      </c>
      <c r="AA146">
        <v>2.1682803366534528E-3</v>
      </c>
      <c r="AB146">
        <v>2.1682803366534528E-3</v>
      </c>
      <c r="AC146">
        <v>2.1682803366534528E-3</v>
      </c>
      <c r="AD146">
        <v>2.1682803366534528E-3</v>
      </c>
      <c r="AE146">
        <v>2.1682803366534528E-3</v>
      </c>
      <c r="AF146">
        <v>2.1682803366534528E-3</v>
      </c>
      <c r="AG146">
        <v>2.1682803366534528E-3</v>
      </c>
      <c r="AH146">
        <v>2.1682803366534528E-3</v>
      </c>
      <c r="AI146">
        <v>2.1682803366534528E-3</v>
      </c>
      <c r="AJ146">
        <v>2.1682803366534528E-3</v>
      </c>
      <c r="AK146">
        <v>2.1682803366534528E-3</v>
      </c>
      <c r="AL146">
        <v>2.1682803366534528E-3</v>
      </c>
      <c r="AM146">
        <v>2.1682803366534528E-3</v>
      </c>
      <c r="AN146">
        <v>2.1682803366534528E-3</v>
      </c>
      <c r="AO146">
        <v>2.1682803366534528E-3</v>
      </c>
      <c r="AP146">
        <v>2.1682803366534528E-3</v>
      </c>
      <c r="AQ146">
        <v>2.1682803366534528E-3</v>
      </c>
      <c r="AR146">
        <v>2.1682803366534528E-3</v>
      </c>
      <c r="AS146">
        <v>2.1682803366534528E-3</v>
      </c>
      <c r="AT146">
        <v>2.1682803366534528E-3</v>
      </c>
      <c r="AU146">
        <v>2.1682803366534528E-3</v>
      </c>
      <c r="AV146">
        <v>2.1682803366534528E-3</v>
      </c>
      <c r="AW146">
        <v>2.1682803366534528E-3</v>
      </c>
      <c r="AX146">
        <v>2.1682803366534528E-3</v>
      </c>
      <c r="AY146">
        <v>2.1682803366534528E-3</v>
      </c>
      <c r="AZ146">
        <v>2.1682803366534528E-3</v>
      </c>
      <c r="BA146">
        <v>2.1682803366534528E-3</v>
      </c>
      <c r="BB146">
        <v>2.1682803366534528E-3</v>
      </c>
      <c r="BC146">
        <v>2.1682803366534528E-3</v>
      </c>
      <c r="BD146">
        <v>2.1682803366534528E-3</v>
      </c>
      <c r="BE146">
        <v>2.1682803366534528E-3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951</v>
      </c>
      <c r="B147">
        <v>503.01376693869906</v>
      </c>
      <c r="C147">
        <v>2.1678532253232028E-3</v>
      </c>
      <c r="D147">
        <v>40</v>
      </c>
      <c r="E147">
        <v>515.5</v>
      </c>
      <c r="F147">
        <v>-435.5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2.1678532253232028E-3</v>
      </c>
      <c r="X147">
        <v>2.1678532253232028E-3</v>
      </c>
      <c r="Y147">
        <v>2.1678532253232028E-3</v>
      </c>
      <c r="Z147">
        <v>2.1678532253232028E-3</v>
      </c>
      <c r="AA147">
        <v>2.1678532253232028E-3</v>
      </c>
      <c r="AB147">
        <v>2.1678532253232028E-3</v>
      </c>
      <c r="AC147">
        <v>2.1678532253232028E-3</v>
      </c>
      <c r="AD147">
        <v>2.1678532253232028E-3</v>
      </c>
      <c r="AE147">
        <v>2.1678532253232028E-3</v>
      </c>
      <c r="AF147">
        <v>2.1678532253232028E-3</v>
      </c>
      <c r="AG147">
        <v>2.1678532253232028E-3</v>
      </c>
      <c r="AH147">
        <v>2.1678532253232028E-3</v>
      </c>
      <c r="AI147">
        <v>2.1678532253232028E-3</v>
      </c>
      <c r="AJ147">
        <v>2.1678532253232028E-3</v>
      </c>
      <c r="AK147">
        <v>2.1678532253232028E-3</v>
      </c>
      <c r="AL147">
        <v>2.1678532253232028E-3</v>
      </c>
      <c r="AM147">
        <v>2.1678532253232028E-3</v>
      </c>
      <c r="AN147">
        <v>2.1678532253232028E-3</v>
      </c>
      <c r="AO147">
        <v>2.1678532253232028E-3</v>
      </c>
      <c r="AP147">
        <v>2.1678532253232028E-3</v>
      </c>
      <c r="AQ147">
        <v>2.1678532253232028E-3</v>
      </c>
      <c r="AR147">
        <v>2.1678532253232028E-3</v>
      </c>
      <c r="AS147">
        <v>2.1678532253232028E-3</v>
      </c>
      <c r="AT147">
        <v>2.1678532253232028E-3</v>
      </c>
      <c r="AU147">
        <v>2.1678532253232028E-3</v>
      </c>
      <c r="AV147">
        <v>2.1678532253232028E-3</v>
      </c>
      <c r="AW147">
        <v>2.1678532253232028E-3</v>
      </c>
      <c r="AX147">
        <v>2.1678532253232028E-3</v>
      </c>
      <c r="AY147">
        <v>2.1678532253232028E-3</v>
      </c>
      <c r="AZ147">
        <v>2.1678532253232028E-3</v>
      </c>
      <c r="BA147">
        <v>2.1678532253232028E-3</v>
      </c>
      <c r="BB147">
        <v>2.1678532253232028E-3</v>
      </c>
      <c r="BC147">
        <v>2.1678532253232028E-3</v>
      </c>
      <c r="BD147">
        <v>2.1678532253232028E-3</v>
      </c>
      <c r="BE147">
        <v>2.1678532253232028E-3</v>
      </c>
      <c r="BF147">
        <v>2.1678532253232028E-3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951</v>
      </c>
      <c r="B148">
        <v>499.95223177603816</v>
      </c>
      <c r="C148">
        <v>2.1546588371910312E-3</v>
      </c>
      <c r="D148">
        <v>30</v>
      </c>
      <c r="E148">
        <v>505.5</v>
      </c>
      <c r="F148">
        <v>-445.5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2.1546588371910312E-3</v>
      </c>
      <c r="X148">
        <v>2.1546588371910312E-3</v>
      </c>
      <c r="Y148">
        <v>2.1546588371910312E-3</v>
      </c>
      <c r="Z148">
        <v>2.1546588371910312E-3</v>
      </c>
      <c r="AA148">
        <v>2.1546588371910312E-3</v>
      </c>
      <c r="AB148">
        <v>2.1546588371910312E-3</v>
      </c>
      <c r="AC148">
        <v>2.1546588371910312E-3</v>
      </c>
      <c r="AD148">
        <v>2.1546588371910312E-3</v>
      </c>
      <c r="AE148">
        <v>2.1546588371910312E-3</v>
      </c>
      <c r="AF148">
        <v>2.1546588371910312E-3</v>
      </c>
      <c r="AG148">
        <v>2.1546588371910312E-3</v>
      </c>
      <c r="AH148">
        <v>2.1546588371910312E-3</v>
      </c>
      <c r="AI148">
        <v>2.1546588371910312E-3</v>
      </c>
      <c r="AJ148">
        <v>2.1546588371910312E-3</v>
      </c>
      <c r="AK148">
        <v>2.1546588371910312E-3</v>
      </c>
      <c r="AL148">
        <v>2.1546588371910312E-3</v>
      </c>
      <c r="AM148">
        <v>2.1546588371910312E-3</v>
      </c>
      <c r="AN148">
        <v>2.1546588371910312E-3</v>
      </c>
      <c r="AO148">
        <v>2.1546588371910312E-3</v>
      </c>
      <c r="AP148">
        <v>2.1546588371910312E-3</v>
      </c>
      <c r="AQ148">
        <v>2.1546588371910312E-3</v>
      </c>
      <c r="AR148">
        <v>2.1546588371910312E-3</v>
      </c>
      <c r="AS148">
        <v>2.1546588371910312E-3</v>
      </c>
      <c r="AT148">
        <v>2.1546588371910312E-3</v>
      </c>
      <c r="AU148">
        <v>2.1546588371910312E-3</v>
      </c>
      <c r="AV148">
        <v>2.1546588371910312E-3</v>
      </c>
      <c r="AW148">
        <v>2.1546588371910312E-3</v>
      </c>
      <c r="AX148">
        <v>2.1546588371910312E-3</v>
      </c>
      <c r="AY148">
        <v>2.1546588371910312E-3</v>
      </c>
      <c r="AZ148">
        <v>2.1546588371910312E-3</v>
      </c>
      <c r="BA148">
        <v>2.1546588371910312E-3</v>
      </c>
      <c r="BB148">
        <v>2.1546588371910312E-3</v>
      </c>
      <c r="BC148">
        <v>2.1546588371910312E-3</v>
      </c>
      <c r="BD148">
        <v>2.1546588371910312E-3</v>
      </c>
      <c r="BE148">
        <v>2.1546588371910312E-3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940</v>
      </c>
      <c r="B149">
        <v>599.98937628572457</v>
      </c>
      <c r="C149">
        <v>2.5857918610390166E-3</v>
      </c>
      <c r="D149">
        <v>20</v>
      </c>
      <c r="E149">
        <v>490</v>
      </c>
      <c r="F149">
        <v>-450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2.5857918610390166E-3</v>
      </c>
      <c r="X149">
        <v>2.5857918610390166E-3</v>
      </c>
      <c r="Y149">
        <v>2.5857918610390166E-3</v>
      </c>
      <c r="Z149">
        <v>2.5857918610390166E-3</v>
      </c>
      <c r="AA149">
        <v>2.5857918610390166E-3</v>
      </c>
      <c r="AB149">
        <v>2.5857918610390166E-3</v>
      </c>
      <c r="AC149">
        <v>2.5857918610390166E-3</v>
      </c>
      <c r="AD149">
        <v>2.5857918610390166E-3</v>
      </c>
      <c r="AE149">
        <v>2.5857918610390166E-3</v>
      </c>
      <c r="AF149">
        <v>2.5857918610390166E-3</v>
      </c>
      <c r="AG149">
        <v>2.5857918610390166E-3</v>
      </c>
      <c r="AH149">
        <v>2.5857918610390166E-3</v>
      </c>
      <c r="AI149">
        <v>2.5857918610390166E-3</v>
      </c>
      <c r="AJ149">
        <v>2.5857918610390166E-3</v>
      </c>
      <c r="AK149">
        <v>2.5857918610390166E-3</v>
      </c>
      <c r="AL149">
        <v>2.5857918610390166E-3</v>
      </c>
      <c r="AM149">
        <v>2.5857918610390166E-3</v>
      </c>
      <c r="AN149">
        <v>2.5857918610390166E-3</v>
      </c>
      <c r="AO149">
        <v>2.5857918610390166E-3</v>
      </c>
      <c r="AP149">
        <v>2.5857918610390166E-3</v>
      </c>
      <c r="AQ149">
        <v>2.5857918610390166E-3</v>
      </c>
      <c r="AR149">
        <v>2.5857918610390166E-3</v>
      </c>
      <c r="AS149">
        <v>2.5857918610390166E-3</v>
      </c>
      <c r="AT149">
        <v>2.5857918610390166E-3</v>
      </c>
      <c r="AU149">
        <v>2.5857918610390166E-3</v>
      </c>
      <c r="AV149">
        <v>2.5857918610390166E-3</v>
      </c>
      <c r="AW149">
        <v>2.5857918610390166E-3</v>
      </c>
      <c r="AX149">
        <v>2.5857918610390166E-3</v>
      </c>
      <c r="AY149">
        <v>2.5857918610390166E-3</v>
      </c>
      <c r="AZ149">
        <v>2.5857918610390166E-3</v>
      </c>
      <c r="BA149">
        <v>2.5857918610390166E-3</v>
      </c>
      <c r="BB149">
        <v>2.5857918610390166E-3</v>
      </c>
      <c r="BC149">
        <v>2.5857918610390166E-3</v>
      </c>
      <c r="BD149">
        <v>2.5857918610390166E-3</v>
      </c>
      <c r="BE149">
        <v>2.5857918610390166E-3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946</v>
      </c>
      <c r="B150">
        <v>548.27922914094211</v>
      </c>
      <c r="C150">
        <v>2.362935119061584E-3</v>
      </c>
      <c r="D150">
        <v>10</v>
      </c>
      <c r="E150">
        <v>483</v>
      </c>
      <c r="F150">
        <v>-463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2.362935119061584E-3</v>
      </c>
      <c r="W150">
        <v>2.362935119061584E-3</v>
      </c>
      <c r="X150">
        <v>2.362935119061584E-3</v>
      </c>
      <c r="Y150">
        <v>2.362935119061584E-3</v>
      </c>
      <c r="Z150">
        <v>2.362935119061584E-3</v>
      </c>
      <c r="AA150">
        <v>2.362935119061584E-3</v>
      </c>
      <c r="AB150">
        <v>2.362935119061584E-3</v>
      </c>
      <c r="AC150">
        <v>2.362935119061584E-3</v>
      </c>
      <c r="AD150">
        <v>2.362935119061584E-3</v>
      </c>
      <c r="AE150">
        <v>2.362935119061584E-3</v>
      </c>
      <c r="AF150">
        <v>2.362935119061584E-3</v>
      </c>
      <c r="AG150">
        <v>2.362935119061584E-3</v>
      </c>
      <c r="AH150">
        <v>2.362935119061584E-3</v>
      </c>
      <c r="AI150">
        <v>2.362935119061584E-3</v>
      </c>
      <c r="AJ150">
        <v>2.362935119061584E-3</v>
      </c>
      <c r="AK150">
        <v>2.362935119061584E-3</v>
      </c>
      <c r="AL150">
        <v>2.362935119061584E-3</v>
      </c>
      <c r="AM150">
        <v>2.362935119061584E-3</v>
      </c>
      <c r="AN150">
        <v>2.362935119061584E-3</v>
      </c>
      <c r="AO150">
        <v>2.362935119061584E-3</v>
      </c>
      <c r="AP150">
        <v>2.362935119061584E-3</v>
      </c>
      <c r="AQ150">
        <v>2.362935119061584E-3</v>
      </c>
      <c r="AR150">
        <v>2.362935119061584E-3</v>
      </c>
      <c r="AS150">
        <v>2.362935119061584E-3</v>
      </c>
      <c r="AT150">
        <v>2.362935119061584E-3</v>
      </c>
      <c r="AU150">
        <v>2.362935119061584E-3</v>
      </c>
      <c r="AV150">
        <v>2.362935119061584E-3</v>
      </c>
      <c r="AW150">
        <v>2.362935119061584E-3</v>
      </c>
      <c r="AX150">
        <v>2.362935119061584E-3</v>
      </c>
      <c r="AY150">
        <v>2.362935119061584E-3</v>
      </c>
      <c r="AZ150">
        <v>2.362935119061584E-3</v>
      </c>
      <c r="BA150">
        <v>2.362935119061584E-3</v>
      </c>
      <c r="BB150">
        <v>2.362935119061584E-3</v>
      </c>
      <c r="BC150">
        <v>2.362935119061584E-3</v>
      </c>
      <c r="BD150">
        <v>2.362935119061584E-3</v>
      </c>
      <c r="BE150">
        <v>2.362935119061584E-3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946</v>
      </c>
      <c r="B151">
        <v>593.88742378566337</v>
      </c>
      <c r="C151">
        <v>2.5594940968872875E-3</v>
      </c>
      <c r="D151">
        <v>0</v>
      </c>
      <c r="E151">
        <v>473</v>
      </c>
      <c r="F151">
        <v>-473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2.5594940968872875E-3</v>
      </c>
      <c r="W151">
        <v>2.5594940968872875E-3</v>
      </c>
      <c r="X151">
        <v>2.5594940968872875E-3</v>
      </c>
      <c r="Y151">
        <v>2.5594940968872875E-3</v>
      </c>
      <c r="Z151">
        <v>2.5594940968872875E-3</v>
      </c>
      <c r="AA151">
        <v>2.5594940968872875E-3</v>
      </c>
      <c r="AB151">
        <v>2.5594940968872875E-3</v>
      </c>
      <c r="AC151">
        <v>2.5594940968872875E-3</v>
      </c>
      <c r="AD151">
        <v>2.5594940968872875E-3</v>
      </c>
      <c r="AE151">
        <v>2.5594940968872875E-3</v>
      </c>
      <c r="AF151">
        <v>2.5594940968872875E-3</v>
      </c>
      <c r="AG151">
        <v>2.5594940968872875E-3</v>
      </c>
      <c r="AH151">
        <v>2.5594940968872875E-3</v>
      </c>
      <c r="AI151">
        <v>2.5594940968872875E-3</v>
      </c>
      <c r="AJ151">
        <v>2.5594940968872875E-3</v>
      </c>
      <c r="AK151">
        <v>2.5594940968872875E-3</v>
      </c>
      <c r="AL151">
        <v>2.5594940968872875E-3</v>
      </c>
      <c r="AM151">
        <v>2.5594940968872875E-3</v>
      </c>
      <c r="AN151">
        <v>2.5594940968872875E-3</v>
      </c>
      <c r="AO151">
        <v>2.5594940968872875E-3</v>
      </c>
      <c r="AP151">
        <v>2.5594940968872875E-3</v>
      </c>
      <c r="AQ151">
        <v>2.5594940968872875E-3</v>
      </c>
      <c r="AR151">
        <v>2.5594940968872875E-3</v>
      </c>
      <c r="AS151">
        <v>2.5594940968872875E-3</v>
      </c>
      <c r="AT151">
        <v>2.5594940968872875E-3</v>
      </c>
      <c r="AU151">
        <v>2.5594940968872875E-3</v>
      </c>
      <c r="AV151">
        <v>2.5594940968872875E-3</v>
      </c>
      <c r="AW151">
        <v>2.5594940968872875E-3</v>
      </c>
      <c r="AX151">
        <v>2.5594940968872875E-3</v>
      </c>
      <c r="AY151">
        <v>2.5594940968872875E-3</v>
      </c>
      <c r="AZ151">
        <v>2.5594940968872875E-3</v>
      </c>
      <c r="BA151">
        <v>2.5594940968872875E-3</v>
      </c>
      <c r="BB151">
        <v>2.5594940968872875E-3</v>
      </c>
      <c r="BC151">
        <v>2.5594940968872875E-3</v>
      </c>
      <c r="BD151">
        <v>2.5594940968872875E-3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940</v>
      </c>
      <c r="B152">
        <v>580.8692513141923</v>
      </c>
      <c r="C152">
        <v>2.5033892961144459E-3</v>
      </c>
      <c r="D152">
        <v>-10</v>
      </c>
      <c r="E152">
        <v>460</v>
      </c>
      <c r="F152">
        <v>-480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2.5033892961144459E-3</v>
      </c>
      <c r="W152">
        <v>2.5033892961144459E-3</v>
      </c>
      <c r="X152">
        <v>2.5033892961144459E-3</v>
      </c>
      <c r="Y152">
        <v>2.5033892961144459E-3</v>
      </c>
      <c r="Z152">
        <v>2.5033892961144459E-3</v>
      </c>
      <c r="AA152">
        <v>2.5033892961144459E-3</v>
      </c>
      <c r="AB152">
        <v>2.5033892961144459E-3</v>
      </c>
      <c r="AC152">
        <v>2.5033892961144459E-3</v>
      </c>
      <c r="AD152">
        <v>2.5033892961144459E-3</v>
      </c>
      <c r="AE152">
        <v>2.5033892961144459E-3</v>
      </c>
      <c r="AF152">
        <v>2.5033892961144459E-3</v>
      </c>
      <c r="AG152">
        <v>2.5033892961144459E-3</v>
      </c>
      <c r="AH152">
        <v>2.5033892961144459E-3</v>
      </c>
      <c r="AI152">
        <v>2.5033892961144459E-3</v>
      </c>
      <c r="AJ152">
        <v>2.5033892961144459E-3</v>
      </c>
      <c r="AK152">
        <v>2.5033892961144459E-3</v>
      </c>
      <c r="AL152">
        <v>2.5033892961144459E-3</v>
      </c>
      <c r="AM152">
        <v>2.5033892961144459E-3</v>
      </c>
      <c r="AN152">
        <v>2.5033892961144459E-3</v>
      </c>
      <c r="AO152">
        <v>2.5033892961144459E-3</v>
      </c>
      <c r="AP152">
        <v>2.5033892961144459E-3</v>
      </c>
      <c r="AQ152">
        <v>2.5033892961144459E-3</v>
      </c>
      <c r="AR152">
        <v>2.5033892961144459E-3</v>
      </c>
      <c r="AS152">
        <v>2.5033892961144459E-3</v>
      </c>
      <c r="AT152">
        <v>2.5033892961144459E-3</v>
      </c>
      <c r="AU152">
        <v>2.5033892961144459E-3</v>
      </c>
      <c r="AV152">
        <v>2.5033892961144459E-3</v>
      </c>
      <c r="AW152">
        <v>2.5033892961144459E-3</v>
      </c>
      <c r="AX152">
        <v>2.5033892961144459E-3</v>
      </c>
      <c r="AY152">
        <v>2.5033892961144459E-3</v>
      </c>
      <c r="AZ152">
        <v>2.5033892961144459E-3</v>
      </c>
      <c r="BA152">
        <v>2.5033892961144459E-3</v>
      </c>
      <c r="BB152">
        <v>2.5033892961144459E-3</v>
      </c>
      <c r="BC152">
        <v>2.5033892961144459E-3</v>
      </c>
      <c r="BD152">
        <v>2.5033892961144459E-3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946</v>
      </c>
      <c r="B153">
        <v>533.96424712488601</v>
      </c>
      <c r="C153">
        <v>2.3012414200544698E-3</v>
      </c>
      <c r="D153">
        <v>-20</v>
      </c>
      <c r="E153">
        <v>453</v>
      </c>
      <c r="F153">
        <v>-493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2.3012414200544698E-3</v>
      </c>
      <c r="V153">
        <v>2.3012414200544698E-3</v>
      </c>
      <c r="W153">
        <v>2.3012414200544698E-3</v>
      </c>
      <c r="X153">
        <v>2.3012414200544698E-3</v>
      </c>
      <c r="Y153">
        <v>2.3012414200544698E-3</v>
      </c>
      <c r="Z153">
        <v>2.3012414200544698E-3</v>
      </c>
      <c r="AA153">
        <v>2.3012414200544698E-3</v>
      </c>
      <c r="AB153">
        <v>2.3012414200544698E-3</v>
      </c>
      <c r="AC153">
        <v>2.3012414200544698E-3</v>
      </c>
      <c r="AD153">
        <v>2.3012414200544698E-3</v>
      </c>
      <c r="AE153">
        <v>2.3012414200544698E-3</v>
      </c>
      <c r="AF153">
        <v>2.3012414200544698E-3</v>
      </c>
      <c r="AG153">
        <v>2.3012414200544698E-3</v>
      </c>
      <c r="AH153">
        <v>2.3012414200544698E-3</v>
      </c>
      <c r="AI153">
        <v>2.3012414200544698E-3</v>
      </c>
      <c r="AJ153">
        <v>2.3012414200544698E-3</v>
      </c>
      <c r="AK153">
        <v>2.3012414200544698E-3</v>
      </c>
      <c r="AL153">
        <v>2.3012414200544698E-3</v>
      </c>
      <c r="AM153">
        <v>2.3012414200544698E-3</v>
      </c>
      <c r="AN153">
        <v>2.3012414200544698E-3</v>
      </c>
      <c r="AO153">
        <v>2.3012414200544698E-3</v>
      </c>
      <c r="AP153">
        <v>2.3012414200544698E-3</v>
      </c>
      <c r="AQ153">
        <v>2.3012414200544698E-3</v>
      </c>
      <c r="AR153">
        <v>2.3012414200544698E-3</v>
      </c>
      <c r="AS153">
        <v>2.3012414200544698E-3</v>
      </c>
      <c r="AT153">
        <v>2.3012414200544698E-3</v>
      </c>
      <c r="AU153">
        <v>2.3012414200544698E-3</v>
      </c>
      <c r="AV153">
        <v>2.3012414200544698E-3</v>
      </c>
      <c r="AW153">
        <v>2.3012414200544698E-3</v>
      </c>
      <c r="AX153">
        <v>2.3012414200544698E-3</v>
      </c>
      <c r="AY153">
        <v>2.3012414200544698E-3</v>
      </c>
      <c r="AZ153">
        <v>2.3012414200544698E-3</v>
      </c>
      <c r="BA153">
        <v>2.3012414200544698E-3</v>
      </c>
      <c r="BB153">
        <v>2.3012414200544698E-3</v>
      </c>
      <c r="BC153">
        <v>2.3012414200544698E-3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940</v>
      </c>
      <c r="B154">
        <v>591.22520617868577</v>
      </c>
      <c r="C154">
        <v>2.5480206593690219E-3</v>
      </c>
      <c r="D154">
        <v>-30</v>
      </c>
      <c r="E154">
        <v>440</v>
      </c>
      <c r="F154">
        <v>-500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2.5480206593690219E-3</v>
      </c>
      <c r="V154">
        <v>2.5480206593690219E-3</v>
      </c>
      <c r="W154">
        <v>2.5480206593690219E-3</v>
      </c>
      <c r="X154">
        <v>2.5480206593690219E-3</v>
      </c>
      <c r="Y154">
        <v>2.5480206593690219E-3</v>
      </c>
      <c r="Z154">
        <v>2.5480206593690219E-3</v>
      </c>
      <c r="AA154">
        <v>2.5480206593690219E-3</v>
      </c>
      <c r="AB154">
        <v>2.5480206593690219E-3</v>
      </c>
      <c r="AC154">
        <v>2.5480206593690219E-3</v>
      </c>
      <c r="AD154">
        <v>2.5480206593690219E-3</v>
      </c>
      <c r="AE154">
        <v>2.5480206593690219E-3</v>
      </c>
      <c r="AF154">
        <v>2.5480206593690219E-3</v>
      </c>
      <c r="AG154">
        <v>2.5480206593690219E-3</v>
      </c>
      <c r="AH154">
        <v>2.5480206593690219E-3</v>
      </c>
      <c r="AI154">
        <v>2.5480206593690219E-3</v>
      </c>
      <c r="AJ154">
        <v>2.5480206593690219E-3</v>
      </c>
      <c r="AK154">
        <v>2.5480206593690219E-3</v>
      </c>
      <c r="AL154">
        <v>2.5480206593690219E-3</v>
      </c>
      <c r="AM154">
        <v>2.5480206593690219E-3</v>
      </c>
      <c r="AN154">
        <v>2.5480206593690219E-3</v>
      </c>
      <c r="AO154">
        <v>2.5480206593690219E-3</v>
      </c>
      <c r="AP154">
        <v>2.5480206593690219E-3</v>
      </c>
      <c r="AQ154">
        <v>2.5480206593690219E-3</v>
      </c>
      <c r="AR154">
        <v>2.5480206593690219E-3</v>
      </c>
      <c r="AS154">
        <v>2.5480206593690219E-3</v>
      </c>
      <c r="AT154">
        <v>2.5480206593690219E-3</v>
      </c>
      <c r="AU154">
        <v>2.5480206593690219E-3</v>
      </c>
      <c r="AV154">
        <v>2.5480206593690219E-3</v>
      </c>
      <c r="AW154">
        <v>2.5480206593690219E-3</v>
      </c>
      <c r="AX154">
        <v>2.5480206593690219E-3</v>
      </c>
      <c r="AY154">
        <v>2.5480206593690219E-3</v>
      </c>
      <c r="AZ154">
        <v>2.5480206593690219E-3</v>
      </c>
      <c r="BA154">
        <v>2.5480206593690219E-3</v>
      </c>
      <c r="BB154">
        <v>2.5480206593690219E-3</v>
      </c>
      <c r="BC154">
        <v>2.5480206593690219E-3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940</v>
      </c>
      <c r="B155">
        <v>576.41273112800366</v>
      </c>
      <c r="C155">
        <v>2.4841828999990004E-3</v>
      </c>
      <c r="D155">
        <v>-40</v>
      </c>
      <c r="E155">
        <v>430</v>
      </c>
      <c r="F155">
        <v>-510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2.4841828999990004E-3</v>
      </c>
      <c r="U155">
        <v>2.4841828999990004E-3</v>
      </c>
      <c r="V155">
        <v>2.4841828999990004E-3</v>
      </c>
      <c r="W155">
        <v>2.4841828999990004E-3</v>
      </c>
      <c r="X155">
        <v>2.4841828999990004E-3</v>
      </c>
      <c r="Y155">
        <v>2.4841828999990004E-3</v>
      </c>
      <c r="Z155">
        <v>2.4841828999990004E-3</v>
      </c>
      <c r="AA155">
        <v>2.4841828999990004E-3</v>
      </c>
      <c r="AB155">
        <v>2.4841828999990004E-3</v>
      </c>
      <c r="AC155">
        <v>2.4841828999990004E-3</v>
      </c>
      <c r="AD155">
        <v>2.4841828999990004E-3</v>
      </c>
      <c r="AE155">
        <v>2.4841828999990004E-3</v>
      </c>
      <c r="AF155">
        <v>2.4841828999990004E-3</v>
      </c>
      <c r="AG155">
        <v>2.4841828999990004E-3</v>
      </c>
      <c r="AH155">
        <v>2.4841828999990004E-3</v>
      </c>
      <c r="AI155">
        <v>2.4841828999990004E-3</v>
      </c>
      <c r="AJ155">
        <v>2.4841828999990004E-3</v>
      </c>
      <c r="AK155">
        <v>2.4841828999990004E-3</v>
      </c>
      <c r="AL155">
        <v>2.4841828999990004E-3</v>
      </c>
      <c r="AM155">
        <v>2.4841828999990004E-3</v>
      </c>
      <c r="AN155">
        <v>2.4841828999990004E-3</v>
      </c>
      <c r="AO155">
        <v>2.4841828999990004E-3</v>
      </c>
      <c r="AP155">
        <v>2.4841828999990004E-3</v>
      </c>
      <c r="AQ155">
        <v>2.4841828999990004E-3</v>
      </c>
      <c r="AR155">
        <v>2.4841828999990004E-3</v>
      </c>
      <c r="AS155">
        <v>2.4841828999990004E-3</v>
      </c>
      <c r="AT155">
        <v>2.4841828999990004E-3</v>
      </c>
      <c r="AU155">
        <v>2.4841828999990004E-3</v>
      </c>
      <c r="AV155">
        <v>2.4841828999990004E-3</v>
      </c>
      <c r="AW155">
        <v>2.4841828999990004E-3</v>
      </c>
      <c r="AX155">
        <v>2.4841828999990004E-3</v>
      </c>
      <c r="AY155">
        <v>2.4841828999990004E-3</v>
      </c>
      <c r="AZ155">
        <v>2.4841828999990004E-3</v>
      </c>
      <c r="BA155">
        <v>2.4841828999990004E-3</v>
      </c>
      <c r="BB155">
        <v>2.4841828999990004E-3</v>
      </c>
      <c r="BC155">
        <v>2.4841828999990004E-3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940</v>
      </c>
      <c r="B156">
        <v>530.38068141261499</v>
      </c>
      <c r="C156">
        <v>2.2857972215094007E-3</v>
      </c>
      <c r="D156">
        <v>-30</v>
      </c>
      <c r="E156">
        <v>440</v>
      </c>
      <c r="F156">
        <v>-500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2.2857972215094007E-3</v>
      </c>
      <c r="V156">
        <v>2.2857972215094007E-3</v>
      </c>
      <c r="W156">
        <v>2.2857972215094007E-3</v>
      </c>
      <c r="X156">
        <v>2.2857972215094007E-3</v>
      </c>
      <c r="Y156">
        <v>2.2857972215094007E-3</v>
      </c>
      <c r="Z156">
        <v>2.2857972215094007E-3</v>
      </c>
      <c r="AA156">
        <v>2.2857972215094007E-3</v>
      </c>
      <c r="AB156">
        <v>2.2857972215094007E-3</v>
      </c>
      <c r="AC156">
        <v>2.2857972215094007E-3</v>
      </c>
      <c r="AD156">
        <v>2.2857972215094007E-3</v>
      </c>
      <c r="AE156">
        <v>2.2857972215094007E-3</v>
      </c>
      <c r="AF156">
        <v>2.2857972215094007E-3</v>
      </c>
      <c r="AG156">
        <v>2.2857972215094007E-3</v>
      </c>
      <c r="AH156">
        <v>2.2857972215094007E-3</v>
      </c>
      <c r="AI156">
        <v>2.2857972215094007E-3</v>
      </c>
      <c r="AJ156">
        <v>2.2857972215094007E-3</v>
      </c>
      <c r="AK156">
        <v>2.2857972215094007E-3</v>
      </c>
      <c r="AL156">
        <v>2.2857972215094007E-3</v>
      </c>
      <c r="AM156">
        <v>2.2857972215094007E-3</v>
      </c>
      <c r="AN156">
        <v>2.2857972215094007E-3</v>
      </c>
      <c r="AO156">
        <v>2.2857972215094007E-3</v>
      </c>
      <c r="AP156">
        <v>2.2857972215094007E-3</v>
      </c>
      <c r="AQ156">
        <v>2.2857972215094007E-3</v>
      </c>
      <c r="AR156">
        <v>2.2857972215094007E-3</v>
      </c>
      <c r="AS156">
        <v>2.2857972215094007E-3</v>
      </c>
      <c r="AT156">
        <v>2.2857972215094007E-3</v>
      </c>
      <c r="AU156">
        <v>2.2857972215094007E-3</v>
      </c>
      <c r="AV156">
        <v>2.2857972215094007E-3</v>
      </c>
      <c r="AW156">
        <v>2.2857972215094007E-3</v>
      </c>
      <c r="AX156">
        <v>2.2857972215094007E-3</v>
      </c>
      <c r="AY156">
        <v>2.2857972215094007E-3</v>
      </c>
      <c r="AZ156">
        <v>2.2857972215094007E-3</v>
      </c>
      <c r="BA156">
        <v>2.2857972215094007E-3</v>
      </c>
      <c r="BB156">
        <v>2.2857972215094007E-3</v>
      </c>
      <c r="BC156">
        <v>2.2857972215094007E-3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946</v>
      </c>
      <c r="B157">
        <v>583.27132136494924</v>
      </c>
      <c r="C157">
        <v>2.5137415680585662E-3</v>
      </c>
      <c r="D157">
        <v>-20</v>
      </c>
      <c r="E157">
        <v>453</v>
      </c>
      <c r="F157">
        <v>-493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2.5137415680585662E-3</v>
      </c>
      <c r="V157">
        <v>2.5137415680585662E-3</v>
      </c>
      <c r="W157">
        <v>2.5137415680585662E-3</v>
      </c>
      <c r="X157">
        <v>2.5137415680585662E-3</v>
      </c>
      <c r="Y157">
        <v>2.5137415680585662E-3</v>
      </c>
      <c r="Z157">
        <v>2.5137415680585662E-3</v>
      </c>
      <c r="AA157">
        <v>2.5137415680585662E-3</v>
      </c>
      <c r="AB157">
        <v>2.5137415680585662E-3</v>
      </c>
      <c r="AC157">
        <v>2.5137415680585662E-3</v>
      </c>
      <c r="AD157">
        <v>2.5137415680585662E-3</v>
      </c>
      <c r="AE157">
        <v>2.5137415680585662E-3</v>
      </c>
      <c r="AF157">
        <v>2.5137415680585662E-3</v>
      </c>
      <c r="AG157">
        <v>2.5137415680585662E-3</v>
      </c>
      <c r="AH157">
        <v>2.5137415680585662E-3</v>
      </c>
      <c r="AI157">
        <v>2.5137415680585662E-3</v>
      </c>
      <c r="AJ157">
        <v>2.5137415680585662E-3</v>
      </c>
      <c r="AK157">
        <v>2.5137415680585662E-3</v>
      </c>
      <c r="AL157">
        <v>2.5137415680585662E-3</v>
      </c>
      <c r="AM157">
        <v>2.5137415680585662E-3</v>
      </c>
      <c r="AN157">
        <v>2.5137415680585662E-3</v>
      </c>
      <c r="AO157">
        <v>2.5137415680585662E-3</v>
      </c>
      <c r="AP157">
        <v>2.5137415680585662E-3</v>
      </c>
      <c r="AQ157">
        <v>2.5137415680585662E-3</v>
      </c>
      <c r="AR157">
        <v>2.5137415680585662E-3</v>
      </c>
      <c r="AS157">
        <v>2.5137415680585662E-3</v>
      </c>
      <c r="AT157">
        <v>2.5137415680585662E-3</v>
      </c>
      <c r="AU157">
        <v>2.5137415680585662E-3</v>
      </c>
      <c r="AV157">
        <v>2.5137415680585662E-3</v>
      </c>
      <c r="AW157">
        <v>2.5137415680585662E-3</v>
      </c>
      <c r="AX157">
        <v>2.5137415680585662E-3</v>
      </c>
      <c r="AY157">
        <v>2.5137415680585662E-3</v>
      </c>
      <c r="AZ157">
        <v>2.5137415680585662E-3</v>
      </c>
      <c r="BA157">
        <v>2.5137415680585662E-3</v>
      </c>
      <c r="BB157">
        <v>2.5137415680585662E-3</v>
      </c>
      <c r="BC157">
        <v>2.5137415680585662E-3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940</v>
      </c>
      <c r="B158">
        <v>562.11609511236929</v>
      </c>
      <c r="C158">
        <v>2.4225682672894709E-3</v>
      </c>
      <c r="D158">
        <v>-10</v>
      </c>
      <c r="E158">
        <v>460</v>
      </c>
      <c r="F158">
        <v>-480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2.4225682672894709E-3</v>
      </c>
      <c r="W158">
        <v>2.4225682672894709E-3</v>
      </c>
      <c r="X158">
        <v>2.4225682672894709E-3</v>
      </c>
      <c r="Y158">
        <v>2.4225682672894709E-3</v>
      </c>
      <c r="Z158">
        <v>2.4225682672894709E-3</v>
      </c>
      <c r="AA158">
        <v>2.4225682672894709E-3</v>
      </c>
      <c r="AB158">
        <v>2.4225682672894709E-3</v>
      </c>
      <c r="AC158">
        <v>2.4225682672894709E-3</v>
      </c>
      <c r="AD158">
        <v>2.4225682672894709E-3</v>
      </c>
      <c r="AE158">
        <v>2.4225682672894709E-3</v>
      </c>
      <c r="AF158">
        <v>2.4225682672894709E-3</v>
      </c>
      <c r="AG158">
        <v>2.4225682672894709E-3</v>
      </c>
      <c r="AH158">
        <v>2.4225682672894709E-3</v>
      </c>
      <c r="AI158">
        <v>2.4225682672894709E-3</v>
      </c>
      <c r="AJ158">
        <v>2.4225682672894709E-3</v>
      </c>
      <c r="AK158">
        <v>2.4225682672894709E-3</v>
      </c>
      <c r="AL158">
        <v>2.4225682672894709E-3</v>
      </c>
      <c r="AM158">
        <v>2.4225682672894709E-3</v>
      </c>
      <c r="AN158">
        <v>2.4225682672894709E-3</v>
      </c>
      <c r="AO158">
        <v>2.4225682672894709E-3</v>
      </c>
      <c r="AP158">
        <v>2.4225682672894709E-3</v>
      </c>
      <c r="AQ158">
        <v>2.4225682672894709E-3</v>
      </c>
      <c r="AR158">
        <v>2.4225682672894709E-3</v>
      </c>
      <c r="AS158">
        <v>2.4225682672894709E-3</v>
      </c>
      <c r="AT158">
        <v>2.4225682672894709E-3</v>
      </c>
      <c r="AU158">
        <v>2.4225682672894709E-3</v>
      </c>
      <c r="AV158">
        <v>2.4225682672894709E-3</v>
      </c>
      <c r="AW158">
        <v>2.4225682672894709E-3</v>
      </c>
      <c r="AX158">
        <v>2.4225682672894709E-3</v>
      </c>
      <c r="AY158">
        <v>2.4225682672894709E-3</v>
      </c>
      <c r="AZ158">
        <v>2.4225682672894709E-3</v>
      </c>
      <c r="BA158">
        <v>2.4225682672894709E-3</v>
      </c>
      <c r="BB158">
        <v>2.4225682672894709E-3</v>
      </c>
      <c r="BC158">
        <v>2.4225682672894709E-3</v>
      </c>
      <c r="BD158">
        <v>2.4225682672894709E-3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940</v>
      </c>
      <c r="B159">
        <v>553.69207108453372</v>
      </c>
      <c r="C159">
        <v>2.386263003180926E-3</v>
      </c>
      <c r="D159">
        <v>0</v>
      </c>
      <c r="E159">
        <v>470</v>
      </c>
      <c r="F159">
        <v>-470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2.386263003180926E-3</v>
      </c>
      <c r="W159">
        <v>2.386263003180926E-3</v>
      </c>
      <c r="X159">
        <v>2.386263003180926E-3</v>
      </c>
      <c r="Y159">
        <v>2.386263003180926E-3</v>
      </c>
      <c r="Z159">
        <v>2.386263003180926E-3</v>
      </c>
      <c r="AA159">
        <v>2.386263003180926E-3</v>
      </c>
      <c r="AB159">
        <v>2.386263003180926E-3</v>
      </c>
      <c r="AC159">
        <v>2.386263003180926E-3</v>
      </c>
      <c r="AD159">
        <v>2.386263003180926E-3</v>
      </c>
      <c r="AE159">
        <v>2.386263003180926E-3</v>
      </c>
      <c r="AF159">
        <v>2.386263003180926E-3</v>
      </c>
      <c r="AG159">
        <v>2.386263003180926E-3</v>
      </c>
      <c r="AH159">
        <v>2.386263003180926E-3</v>
      </c>
      <c r="AI159">
        <v>2.386263003180926E-3</v>
      </c>
      <c r="AJ159">
        <v>2.386263003180926E-3</v>
      </c>
      <c r="AK159">
        <v>2.386263003180926E-3</v>
      </c>
      <c r="AL159">
        <v>2.386263003180926E-3</v>
      </c>
      <c r="AM159">
        <v>2.386263003180926E-3</v>
      </c>
      <c r="AN159">
        <v>2.386263003180926E-3</v>
      </c>
      <c r="AO159">
        <v>2.386263003180926E-3</v>
      </c>
      <c r="AP159">
        <v>2.386263003180926E-3</v>
      </c>
      <c r="AQ159">
        <v>2.386263003180926E-3</v>
      </c>
      <c r="AR159">
        <v>2.386263003180926E-3</v>
      </c>
      <c r="AS159">
        <v>2.386263003180926E-3</v>
      </c>
      <c r="AT159">
        <v>2.386263003180926E-3</v>
      </c>
      <c r="AU159">
        <v>2.386263003180926E-3</v>
      </c>
      <c r="AV159">
        <v>2.386263003180926E-3</v>
      </c>
      <c r="AW159">
        <v>2.386263003180926E-3</v>
      </c>
      <c r="AX159">
        <v>2.386263003180926E-3</v>
      </c>
      <c r="AY159">
        <v>2.386263003180926E-3</v>
      </c>
      <c r="AZ159">
        <v>2.386263003180926E-3</v>
      </c>
      <c r="BA159">
        <v>2.386263003180926E-3</v>
      </c>
      <c r="BB159">
        <v>2.386263003180926E-3</v>
      </c>
      <c r="BC159">
        <v>2.386263003180926E-3</v>
      </c>
      <c r="BD159">
        <v>2.386263003180926E-3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938</v>
      </c>
      <c r="B160">
        <v>500.34386934138615</v>
      </c>
      <c r="C160">
        <v>2.1563466891247156E-3</v>
      </c>
      <c r="D160">
        <v>10</v>
      </c>
      <c r="E160">
        <v>479</v>
      </c>
      <c r="F160">
        <v>-459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2.1563466891247156E-3</v>
      </c>
      <c r="W160">
        <v>2.1563466891247156E-3</v>
      </c>
      <c r="X160">
        <v>2.1563466891247156E-3</v>
      </c>
      <c r="Y160">
        <v>2.1563466891247156E-3</v>
      </c>
      <c r="Z160">
        <v>2.1563466891247156E-3</v>
      </c>
      <c r="AA160">
        <v>2.1563466891247156E-3</v>
      </c>
      <c r="AB160">
        <v>2.1563466891247156E-3</v>
      </c>
      <c r="AC160">
        <v>2.1563466891247156E-3</v>
      </c>
      <c r="AD160">
        <v>2.1563466891247156E-3</v>
      </c>
      <c r="AE160">
        <v>2.1563466891247156E-3</v>
      </c>
      <c r="AF160">
        <v>2.1563466891247156E-3</v>
      </c>
      <c r="AG160">
        <v>2.1563466891247156E-3</v>
      </c>
      <c r="AH160">
        <v>2.1563466891247156E-3</v>
      </c>
      <c r="AI160">
        <v>2.1563466891247156E-3</v>
      </c>
      <c r="AJ160">
        <v>2.1563466891247156E-3</v>
      </c>
      <c r="AK160">
        <v>2.1563466891247156E-3</v>
      </c>
      <c r="AL160">
        <v>2.1563466891247156E-3</v>
      </c>
      <c r="AM160">
        <v>2.1563466891247156E-3</v>
      </c>
      <c r="AN160">
        <v>2.1563466891247156E-3</v>
      </c>
      <c r="AO160">
        <v>2.1563466891247156E-3</v>
      </c>
      <c r="AP160">
        <v>2.1563466891247156E-3</v>
      </c>
      <c r="AQ160">
        <v>2.1563466891247156E-3</v>
      </c>
      <c r="AR160">
        <v>2.1563466891247156E-3</v>
      </c>
      <c r="AS160">
        <v>2.1563466891247156E-3</v>
      </c>
      <c r="AT160">
        <v>2.1563466891247156E-3</v>
      </c>
      <c r="AU160">
        <v>2.1563466891247156E-3</v>
      </c>
      <c r="AV160">
        <v>2.1563466891247156E-3</v>
      </c>
      <c r="AW160">
        <v>2.1563466891247156E-3</v>
      </c>
      <c r="AX160">
        <v>2.1563466891247156E-3</v>
      </c>
      <c r="AY160">
        <v>2.1563466891247156E-3</v>
      </c>
      <c r="AZ160">
        <v>2.1563466891247156E-3</v>
      </c>
      <c r="BA160">
        <v>2.1563466891247156E-3</v>
      </c>
      <c r="BB160">
        <v>2.1563466891247156E-3</v>
      </c>
      <c r="BC160">
        <v>2.1563466891247156E-3</v>
      </c>
      <c r="BD160">
        <v>2.1563466891247156E-3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938</v>
      </c>
      <c r="B161">
        <v>507.91780359987598</v>
      </c>
      <c r="C161">
        <v>2.1889882963526427E-3</v>
      </c>
      <c r="D161">
        <v>20</v>
      </c>
      <c r="E161">
        <v>489</v>
      </c>
      <c r="F161">
        <v>-449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2.1889882963526427E-3</v>
      </c>
      <c r="X161">
        <v>2.1889882963526427E-3</v>
      </c>
      <c r="Y161">
        <v>2.1889882963526427E-3</v>
      </c>
      <c r="Z161">
        <v>2.1889882963526427E-3</v>
      </c>
      <c r="AA161">
        <v>2.1889882963526427E-3</v>
      </c>
      <c r="AB161">
        <v>2.1889882963526427E-3</v>
      </c>
      <c r="AC161">
        <v>2.1889882963526427E-3</v>
      </c>
      <c r="AD161">
        <v>2.1889882963526427E-3</v>
      </c>
      <c r="AE161">
        <v>2.1889882963526427E-3</v>
      </c>
      <c r="AF161">
        <v>2.1889882963526427E-3</v>
      </c>
      <c r="AG161">
        <v>2.1889882963526427E-3</v>
      </c>
      <c r="AH161">
        <v>2.1889882963526427E-3</v>
      </c>
      <c r="AI161">
        <v>2.1889882963526427E-3</v>
      </c>
      <c r="AJ161">
        <v>2.1889882963526427E-3</v>
      </c>
      <c r="AK161">
        <v>2.1889882963526427E-3</v>
      </c>
      <c r="AL161">
        <v>2.1889882963526427E-3</v>
      </c>
      <c r="AM161">
        <v>2.1889882963526427E-3</v>
      </c>
      <c r="AN161">
        <v>2.1889882963526427E-3</v>
      </c>
      <c r="AO161">
        <v>2.1889882963526427E-3</v>
      </c>
      <c r="AP161">
        <v>2.1889882963526427E-3</v>
      </c>
      <c r="AQ161">
        <v>2.1889882963526427E-3</v>
      </c>
      <c r="AR161">
        <v>2.1889882963526427E-3</v>
      </c>
      <c r="AS161">
        <v>2.1889882963526427E-3</v>
      </c>
      <c r="AT161">
        <v>2.1889882963526427E-3</v>
      </c>
      <c r="AU161">
        <v>2.1889882963526427E-3</v>
      </c>
      <c r="AV161">
        <v>2.1889882963526427E-3</v>
      </c>
      <c r="AW161">
        <v>2.1889882963526427E-3</v>
      </c>
      <c r="AX161">
        <v>2.1889882963526427E-3</v>
      </c>
      <c r="AY161">
        <v>2.1889882963526427E-3</v>
      </c>
      <c r="AZ161">
        <v>2.1889882963526427E-3</v>
      </c>
      <c r="BA161">
        <v>2.1889882963526427E-3</v>
      </c>
      <c r="BB161">
        <v>2.1889882963526427E-3</v>
      </c>
      <c r="BC161">
        <v>2.1889882963526427E-3</v>
      </c>
      <c r="BD161">
        <v>2.1889882963526427E-3</v>
      </c>
      <c r="BE161">
        <v>2.1889882963526427E-3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924</v>
      </c>
      <c r="B162">
        <v>676.87173414899951</v>
      </c>
      <c r="C162">
        <v>2.9171340198802971E-3</v>
      </c>
      <c r="D162">
        <v>30</v>
      </c>
      <c r="E162">
        <v>492</v>
      </c>
      <c r="F162">
        <v>-432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2.9171340198802971E-3</v>
      </c>
      <c r="X162">
        <v>2.9171340198802971E-3</v>
      </c>
      <c r="Y162">
        <v>2.9171340198802971E-3</v>
      </c>
      <c r="Z162">
        <v>2.9171340198802971E-3</v>
      </c>
      <c r="AA162">
        <v>2.9171340198802971E-3</v>
      </c>
      <c r="AB162">
        <v>2.9171340198802971E-3</v>
      </c>
      <c r="AC162">
        <v>2.9171340198802971E-3</v>
      </c>
      <c r="AD162">
        <v>2.9171340198802971E-3</v>
      </c>
      <c r="AE162">
        <v>2.9171340198802971E-3</v>
      </c>
      <c r="AF162">
        <v>2.9171340198802971E-3</v>
      </c>
      <c r="AG162">
        <v>2.9171340198802971E-3</v>
      </c>
      <c r="AH162">
        <v>2.9171340198802971E-3</v>
      </c>
      <c r="AI162">
        <v>2.9171340198802971E-3</v>
      </c>
      <c r="AJ162">
        <v>2.9171340198802971E-3</v>
      </c>
      <c r="AK162">
        <v>2.9171340198802971E-3</v>
      </c>
      <c r="AL162">
        <v>2.9171340198802971E-3</v>
      </c>
      <c r="AM162">
        <v>2.9171340198802971E-3</v>
      </c>
      <c r="AN162">
        <v>2.9171340198802971E-3</v>
      </c>
      <c r="AO162">
        <v>2.9171340198802971E-3</v>
      </c>
      <c r="AP162">
        <v>2.9171340198802971E-3</v>
      </c>
      <c r="AQ162">
        <v>2.9171340198802971E-3</v>
      </c>
      <c r="AR162">
        <v>2.9171340198802971E-3</v>
      </c>
      <c r="AS162">
        <v>2.9171340198802971E-3</v>
      </c>
      <c r="AT162">
        <v>2.9171340198802971E-3</v>
      </c>
      <c r="AU162">
        <v>2.9171340198802971E-3</v>
      </c>
      <c r="AV162">
        <v>2.9171340198802971E-3</v>
      </c>
      <c r="AW162">
        <v>2.9171340198802971E-3</v>
      </c>
      <c r="AX162">
        <v>2.9171340198802971E-3</v>
      </c>
      <c r="AY162">
        <v>2.9171340198802971E-3</v>
      </c>
      <c r="AZ162">
        <v>2.9171340198802971E-3</v>
      </c>
      <c r="BA162">
        <v>2.9171340198802971E-3</v>
      </c>
      <c r="BB162">
        <v>2.9171340198802971E-3</v>
      </c>
      <c r="BC162">
        <v>2.9171340198802971E-3</v>
      </c>
      <c r="BD162">
        <v>2.9171340198802971E-3</v>
      </c>
      <c r="BE162">
        <v>2.9171340198802971E-3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794</v>
      </c>
      <c r="B163">
        <v>950.85924121770222</v>
      </c>
      <c r="C163">
        <v>4.0979460372371421E-3</v>
      </c>
      <c r="D163">
        <v>40</v>
      </c>
      <c r="E163">
        <v>437</v>
      </c>
      <c r="F163">
        <v>-357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4.0979460372371421E-3</v>
      </c>
      <c r="AA163">
        <v>4.0979460372371421E-3</v>
      </c>
      <c r="AB163">
        <v>4.0979460372371421E-3</v>
      </c>
      <c r="AC163">
        <v>4.0979460372371421E-3</v>
      </c>
      <c r="AD163">
        <v>4.0979460372371421E-3</v>
      </c>
      <c r="AE163">
        <v>4.0979460372371421E-3</v>
      </c>
      <c r="AF163">
        <v>4.0979460372371421E-3</v>
      </c>
      <c r="AG163">
        <v>4.0979460372371421E-3</v>
      </c>
      <c r="AH163">
        <v>4.0979460372371421E-3</v>
      </c>
      <c r="AI163">
        <v>4.0979460372371421E-3</v>
      </c>
      <c r="AJ163">
        <v>4.0979460372371421E-3</v>
      </c>
      <c r="AK163">
        <v>4.0979460372371421E-3</v>
      </c>
      <c r="AL163">
        <v>4.0979460372371421E-3</v>
      </c>
      <c r="AM163">
        <v>4.0979460372371421E-3</v>
      </c>
      <c r="AN163">
        <v>4.0979460372371421E-3</v>
      </c>
      <c r="AO163">
        <v>4.0979460372371421E-3</v>
      </c>
      <c r="AP163">
        <v>4.0979460372371421E-3</v>
      </c>
      <c r="AQ163">
        <v>4.0979460372371421E-3</v>
      </c>
      <c r="AR163">
        <v>4.0979460372371421E-3</v>
      </c>
      <c r="AS163">
        <v>4.0979460372371421E-3</v>
      </c>
      <c r="AT163">
        <v>4.0979460372371421E-3</v>
      </c>
      <c r="AU163">
        <v>4.0979460372371421E-3</v>
      </c>
      <c r="AV163">
        <v>4.0979460372371421E-3</v>
      </c>
      <c r="AW163">
        <v>4.0979460372371421E-3</v>
      </c>
      <c r="AX163">
        <v>4.0979460372371421E-3</v>
      </c>
      <c r="AY163">
        <v>4.0979460372371421E-3</v>
      </c>
      <c r="AZ163">
        <v>4.0979460372371421E-3</v>
      </c>
      <c r="BA163">
        <v>4.0979460372371421E-3</v>
      </c>
      <c r="BB163">
        <v>4.0979460372371421E-3</v>
      </c>
      <c r="BC163">
        <v>4.0979460372371421E-3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794</v>
      </c>
      <c r="B164">
        <v>771.40311731379131</v>
      </c>
      <c r="C164">
        <v>3.3245387021323273E-3</v>
      </c>
      <c r="D164">
        <v>30</v>
      </c>
      <c r="E164">
        <v>427</v>
      </c>
      <c r="F164">
        <v>-367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3.3245387021323273E-3</v>
      </c>
      <c r="AA164">
        <v>3.3245387021323273E-3</v>
      </c>
      <c r="AB164">
        <v>3.3245387021323273E-3</v>
      </c>
      <c r="AC164">
        <v>3.3245387021323273E-3</v>
      </c>
      <c r="AD164">
        <v>3.3245387021323273E-3</v>
      </c>
      <c r="AE164">
        <v>3.3245387021323273E-3</v>
      </c>
      <c r="AF164">
        <v>3.3245387021323273E-3</v>
      </c>
      <c r="AG164">
        <v>3.3245387021323273E-3</v>
      </c>
      <c r="AH164">
        <v>3.3245387021323273E-3</v>
      </c>
      <c r="AI164">
        <v>3.3245387021323273E-3</v>
      </c>
      <c r="AJ164">
        <v>3.3245387021323273E-3</v>
      </c>
      <c r="AK164">
        <v>3.3245387021323273E-3</v>
      </c>
      <c r="AL164">
        <v>3.3245387021323273E-3</v>
      </c>
      <c r="AM164">
        <v>3.3245387021323273E-3</v>
      </c>
      <c r="AN164">
        <v>3.3245387021323273E-3</v>
      </c>
      <c r="AO164">
        <v>3.3245387021323273E-3</v>
      </c>
      <c r="AP164">
        <v>3.3245387021323273E-3</v>
      </c>
      <c r="AQ164">
        <v>3.3245387021323273E-3</v>
      </c>
      <c r="AR164">
        <v>3.3245387021323273E-3</v>
      </c>
      <c r="AS164">
        <v>3.3245387021323273E-3</v>
      </c>
      <c r="AT164">
        <v>3.3245387021323273E-3</v>
      </c>
      <c r="AU164">
        <v>3.3245387021323273E-3</v>
      </c>
      <c r="AV164">
        <v>3.3245387021323273E-3</v>
      </c>
      <c r="AW164">
        <v>3.3245387021323273E-3</v>
      </c>
      <c r="AX164">
        <v>3.3245387021323273E-3</v>
      </c>
      <c r="AY164">
        <v>3.3245387021323273E-3</v>
      </c>
      <c r="AZ164">
        <v>3.3245387021323273E-3</v>
      </c>
      <c r="BA164">
        <v>3.3245387021323273E-3</v>
      </c>
      <c r="BB164">
        <v>3.3245387021323273E-3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164"/>
  <sheetViews>
    <sheetView workbookViewId="0">
      <selection activeCell="A3" sqref="A3:BS164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1253</v>
      </c>
      <c r="B3">
        <v>525.48792798752379</v>
      </c>
      <c r="C3">
        <v>1.3961089210465531E-3</v>
      </c>
      <c r="D3">
        <v>0</v>
      </c>
      <c r="E3">
        <v>626.5</v>
      </c>
      <c r="F3">
        <v>-626.5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1.3961089210465531E-3</v>
      </c>
      <c r="Q3">
        <v>1.3961089210465531E-3</v>
      </c>
      <c r="R3">
        <v>1.3961089210465531E-3</v>
      </c>
      <c r="S3">
        <v>1.3961089210465531E-3</v>
      </c>
      <c r="T3">
        <v>1.3961089210465531E-3</v>
      </c>
      <c r="U3">
        <v>1.3961089210465531E-3</v>
      </c>
      <c r="V3">
        <v>1.3961089210465531E-3</v>
      </c>
      <c r="W3">
        <v>1.3961089210465531E-3</v>
      </c>
      <c r="X3">
        <v>1.3961089210465531E-3</v>
      </c>
      <c r="Y3">
        <v>1.3961089210465531E-3</v>
      </c>
      <c r="Z3">
        <v>1.3961089210465531E-3</v>
      </c>
      <c r="AA3">
        <v>1.3961089210465531E-3</v>
      </c>
      <c r="AB3">
        <v>1.3961089210465531E-3</v>
      </c>
      <c r="AC3">
        <v>1.3961089210465531E-3</v>
      </c>
      <c r="AD3">
        <v>1.3961089210465531E-3</v>
      </c>
      <c r="AE3">
        <v>1.3961089210465531E-3</v>
      </c>
      <c r="AF3">
        <v>1.3961089210465531E-3</v>
      </c>
      <c r="AG3">
        <v>1.3961089210465531E-3</v>
      </c>
      <c r="AH3">
        <v>1.3961089210465531E-3</v>
      </c>
      <c r="AI3">
        <v>1.3961089210465531E-3</v>
      </c>
      <c r="AJ3">
        <v>1.3961089210465531E-3</v>
      </c>
      <c r="AK3">
        <v>1.3961089210465531E-3</v>
      </c>
      <c r="AL3">
        <v>1.3961089210465531E-3</v>
      </c>
      <c r="AM3">
        <v>1.3961089210465531E-3</v>
      </c>
      <c r="AN3">
        <v>1.3961089210465531E-3</v>
      </c>
      <c r="AO3">
        <v>1.3961089210465531E-3</v>
      </c>
      <c r="AP3">
        <v>1.3961089210465531E-3</v>
      </c>
      <c r="AQ3">
        <v>1.3961089210465531E-3</v>
      </c>
      <c r="AR3">
        <v>1.3961089210465531E-3</v>
      </c>
      <c r="AS3">
        <v>1.3961089210465531E-3</v>
      </c>
      <c r="AT3">
        <v>1.3961089210465531E-3</v>
      </c>
      <c r="AU3">
        <v>1.3961089210465531E-3</v>
      </c>
      <c r="AV3">
        <v>1.3961089210465531E-3</v>
      </c>
      <c r="AW3">
        <v>1.3961089210465531E-3</v>
      </c>
      <c r="AX3">
        <v>1.3961089210465531E-3</v>
      </c>
      <c r="AY3">
        <v>1.3961089210465531E-3</v>
      </c>
      <c r="AZ3">
        <v>1.3961089210465531E-3</v>
      </c>
      <c r="BA3">
        <v>1.3961089210465531E-3</v>
      </c>
      <c r="BB3">
        <v>1.3961089210465531E-3</v>
      </c>
      <c r="BC3">
        <v>1.3961089210465531E-3</v>
      </c>
      <c r="BD3">
        <v>1.3961089210465531E-3</v>
      </c>
      <c r="BE3">
        <v>1.3961089210465531E-3</v>
      </c>
      <c r="BF3">
        <v>1.3961089210465531E-3</v>
      </c>
      <c r="BG3">
        <v>1.3961089210465531E-3</v>
      </c>
      <c r="BH3">
        <v>1.3961089210465531E-3</v>
      </c>
      <c r="BI3">
        <v>1.3961089210465531E-3</v>
      </c>
      <c r="BJ3">
        <v>1.3961089210465531E-3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543.37562700545618</v>
      </c>
      <c r="C4">
        <v>1.4436327076948431E-3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1.4436327076948431E-3</v>
      </c>
      <c r="Q4">
        <v>1.4436327076948431E-3</v>
      </c>
      <c r="R4">
        <v>1.4436327076948431E-3</v>
      </c>
      <c r="S4">
        <v>1.4436327076948431E-3</v>
      </c>
      <c r="T4">
        <v>1.4436327076948431E-3</v>
      </c>
      <c r="U4">
        <v>1.4436327076948431E-3</v>
      </c>
      <c r="V4">
        <v>1.4436327076948431E-3</v>
      </c>
      <c r="W4">
        <v>1.4436327076948431E-3</v>
      </c>
      <c r="X4">
        <v>1.4436327076948431E-3</v>
      </c>
      <c r="Y4">
        <v>1.4436327076948431E-3</v>
      </c>
      <c r="Z4">
        <v>1.4436327076948431E-3</v>
      </c>
      <c r="AA4">
        <v>1.4436327076948431E-3</v>
      </c>
      <c r="AB4">
        <v>1.4436327076948431E-3</v>
      </c>
      <c r="AC4">
        <v>1.4436327076948431E-3</v>
      </c>
      <c r="AD4">
        <v>1.4436327076948431E-3</v>
      </c>
      <c r="AE4">
        <v>1.4436327076948431E-3</v>
      </c>
      <c r="AF4">
        <v>1.4436327076948431E-3</v>
      </c>
      <c r="AG4">
        <v>1.4436327076948431E-3</v>
      </c>
      <c r="AH4">
        <v>1.4436327076948431E-3</v>
      </c>
      <c r="AI4">
        <v>1.4436327076948431E-3</v>
      </c>
      <c r="AJ4">
        <v>1.4436327076948431E-3</v>
      </c>
      <c r="AK4">
        <v>1.4436327076948431E-3</v>
      </c>
      <c r="AL4">
        <v>1.4436327076948431E-3</v>
      </c>
      <c r="AM4">
        <v>1.4436327076948431E-3</v>
      </c>
      <c r="AN4">
        <v>1.4436327076948431E-3</v>
      </c>
      <c r="AO4">
        <v>1.4436327076948431E-3</v>
      </c>
      <c r="AP4">
        <v>1.4436327076948431E-3</v>
      </c>
      <c r="AQ4">
        <v>1.4436327076948431E-3</v>
      </c>
      <c r="AR4">
        <v>1.4436327076948431E-3</v>
      </c>
      <c r="AS4">
        <v>1.4436327076948431E-3</v>
      </c>
      <c r="AT4">
        <v>1.4436327076948431E-3</v>
      </c>
      <c r="AU4">
        <v>1.4436327076948431E-3</v>
      </c>
      <c r="AV4">
        <v>1.4436327076948431E-3</v>
      </c>
      <c r="AW4">
        <v>1.4436327076948431E-3</v>
      </c>
      <c r="AX4">
        <v>1.4436327076948431E-3</v>
      </c>
      <c r="AY4">
        <v>1.4436327076948431E-3</v>
      </c>
      <c r="AZ4">
        <v>1.4436327076948431E-3</v>
      </c>
      <c r="BA4">
        <v>1.4436327076948431E-3</v>
      </c>
      <c r="BB4">
        <v>1.4436327076948431E-3</v>
      </c>
      <c r="BC4">
        <v>1.4436327076948431E-3</v>
      </c>
      <c r="BD4">
        <v>1.4436327076948431E-3</v>
      </c>
      <c r="BE4">
        <v>1.4436327076948431E-3</v>
      </c>
      <c r="BF4">
        <v>1.4436327076948431E-3</v>
      </c>
      <c r="BG4">
        <v>1.4436327076948431E-3</v>
      </c>
      <c r="BH4">
        <v>1.4436327076948431E-3</v>
      </c>
      <c r="BI4">
        <v>1.4436327076948431E-3</v>
      </c>
      <c r="BJ4">
        <v>1.4436327076948431E-3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570.91748843649418</v>
      </c>
      <c r="C5">
        <v>1.5168055369801107E-3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1.5168055369801107E-3</v>
      </c>
      <c r="Q5">
        <v>1.5168055369801107E-3</v>
      </c>
      <c r="R5">
        <v>1.5168055369801107E-3</v>
      </c>
      <c r="S5">
        <v>1.5168055369801107E-3</v>
      </c>
      <c r="T5">
        <v>1.5168055369801107E-3</v>
      </c>
      <c r="U5">
        <v>1.5168055369801107E-3</v>
      </c>
      <c r="V5">
        <v>1.5168055369801107E-3</v>
      </c>
      <c r="W5">
        <v>1.5168055369801107E-3</v>
      </c>
      <c r="X5">
        <v>1.5168055369801107E-3</v>
      </c>
      <c r="Y5">
        <v>1.5168055369801107E-3</v>
      </c>
      <c r="Z5">
        <v>1.5168055369801107E-3</v>
      </c>
      <c r="AA5">
        <v>1.5168055369801107E-3</v>
      </c>
      <c r="AB5">
        <v>1.5168055369801107E-3</v>
      </c>
      <c r="AC5">
        <v>1.5168055369801107E-3</v>
      </c>
      <c r="AD5">
        <v>1.5168055369801107E-3</v>
      </c>
      <c r="AE5">
        <v>1.5168055369801107E-3</v>
      </c>
      <c r="AF5">
        <v>1.5168055369801107E-3</v>
      </c>
      <c r="AG5">
        <v>1.5168055369801107E-3</v>
      </c>
      <c r="AH5">
        <v>1.5168055369801107E-3</v>
      </c>
      <c r="AI5">
        <v>1.5168055369801107E-3</v>
      </c>
      <c r="AJ5">
        <v>1.5168055369801107E-3</v>
      </c>
      <c r="AK5">
        <v>1.5168055369801107E-3</v>
      </c>
      <c r="AL5">
        <v>1.5168055369801107E-3</v>
      </c>
      <c r="AM5">
        <v>1.5168055369801107E-3</v>
      </c>
      <c r="AN5">
        <v>1.5168055369801107E-3</v>
      </c>
      <c r="AO5">
        <v>1.5168055369801107E-3</v>
      </c>
      <c r="AP5">
        <v>1.5168055369801107E-3</v>
      </c>
      <c r="AQ5">
        <v>1.5168055369801107E-3</v>
      </c>
      <c r="AR5">
        <v>1.5168055369801107E-3</v>
      </c>
      <c r="AS5">
        <v>1.5168055369801107E-3</v>
      </c>
      <c r="AT5">
        <v>1.5168055369801107E-3</v>
      </c>
      <c r="AU5">
        <v>1.5168055369801107E-3</v>
      </c>
      <c r="AV5">
        <v>1.5168055369801107E-3</v>
      </c>
      <c r="AW5">
        <v>1.5168055369801107E-3</v>
      </c>
      <c r="AX5">
        <v>1.5168055369801107E-3</v>
      </c>
      <c r="AY5">
        <v>1.5168055369801107E-3</v>
      </c>
      <c r="AZ5">
        <v>1.5168055369801107E-3</v>
      </c>
      <c r="BA5">
        <v>1.5168055369801107E-3</v>
      </c>
      <c r="BB5">
        <v>1.5168055369801107E-3</v>
      </c>
      <c r="BC5">
        <v>1.5168055369801107E-3</v>
      </c>
      <c r="BD5">
        <v>1.5168055369801107E-3</v>
      </c>
      <c r="BE5">
        <v>1.5168055369801107E-3</v>
      </c>
      <c r="BF5">
        <v>1.5168055369801107E-3</v>
      </c>
      <c r="BG5">
        <v>1.5168055369801107E-3</v>
      </c>
      <c r="BH5">
        <v>1.5168055369801107E-3</v>
      </c>
      <c r="BI5">
        <v>1.5168055369801107E-3</v>
      </c>
      <c r="BJ5">
        <v>1.5168055369801107E-3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548.04094589003853</v>
      </c>
      <c r="C6">
        <v>1.4560274611561386E-3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1.4560274611561386E-3</v>
      </c>
      <c r="Q6">
        <v>1.4560274611561386E-3</v>
      </c>
      <c r="R6">
        <v>1.4560274611561386E-3</v>
      </c>
      <c r="S6">
        <v>1.4560274611561386E-3</v>
      </c>
      <c r="T6">
        <v>1.4560274611561386E-3</v>
      </c>
      <c r="U6">
        <v>1.4560274611561386E-3</v>
      </c>
      <c r="V6">
        <v>1.4560274611561386E-3</v>
      </c>
      <c r="W6">
        <v>1.4560274611561386E-3</v>
      </c>
      <c r="X6">
        <v>1.4560274611561386E-3</v>
      </c>
      <c r="Y6">
        <v>1.4560274611561386E-3</v>
      </c>
      <c r="Z6">
        <v>1.4560274611561386E-3</v>
      </c>
      <c r="AA6">
        <v>1.4560274611561386E-3</v>
      </c>
      <c r="AB6">
        <v>1.4560274611561386E-3</v>
      </c>
      <c r="AC6">
        <v>1.4560274611561386E-3</v>
      </c>
      <c r="AD6">
        <v>1.4560274611561386E-3</v>
      </c>
      <c r="AE6">
        <v>1.4560274611561386E-3</v>
      </c>
      <c r="AF6">
        <v>1.4560274611561386E-3</v>
      </c>
      <c r="AG6">
        <v>1.4560274611561386E-3</v>
      </c>
      <c r="AH6">
        <v>1.4560274611561386E-3</v>
      </c>
      <c r="AI6">
        <v>1.4560274611561386E-3</v>
      </c>
      <c r="AJ6">
        <v>1.4560274611561386E-3</v>
      </c>
      <c r="AK6">
        <v>1.4560274611561386E-3</v>
      </c>
      <c r="AL6">
        <v>1.4560274611561386E-3</v>
      </c>
      <c r="AM6">
        <v>1.4560274611561386E-3</v>
      </c>
      <c r="AN6">
        <v>1.4560274611561386E-3</v>
      </c>
      <c r="AO6">
        <v>1.4560274611561386E-3</v>
      </c>
      <c r="AP6">
        <v>1.4560274611561386E-3</v>
      </c>
      <c r="AQ6">
        <v>1.4560274611561386E-3</v>
      </c>
      <c r="AR6">
        <v>1.4560274611561386E-3</v>
      </c>
      <c r="AS6">
        <v>1.4560274611561386E-3</v>
      </c>
      <c r="AT6">
        <v>1.4560274611561386E-3</v>
      </c>
      <c r="AU6">
        <v>1.4560274611561386E-3</v>
      </c>
      <c r="AV6">
        <v>1.4560274611561386E-3</v>
      </c>
      <c r="AW6">
        <v>1.4560274611561386E-3</v>
      </c>
      <c r="AX6">
        <v>1.4560274611561386E-3</v>
      </c>
      <c r="AY6">
        <v>1.4560274611561386E-3</v>
      </c>
      <c r="AZ6">
        <v>1.4560274611561386E-3</v>
      </c>
      <c r="BA6">
        <v>1.4560274611561386E-3</v>
      </c>
      <c r="BB6">
        <v>1.4560274611561386E-3</v>
      </c>
      <c r="BC6">
        <v>1.4560274611561386E-3</v>
      </c>
      <c r="BD6">
        <v>1.4560274611561386E-3</v>
      </c>
      <c r="BE6">
        <v>1.4560274611561386E-3</v>
      </c>
      <c r="BF6">
        <v>1.4560274611561386E-3</v>
      </c>
      <c r="BG6">
        <v>1.4560274611561386E-3</v>
      </c>
      <c r="BH6">
        <v>1.4560274611561386E-3</v>
      </c>
      <c r="BI6">
        <v>1.4560274611561386E-3</v>
      </c>
      <c r="BJ6">
        <v>1.4560274611561386E-3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1294</v>
      </c>
      <c r="B7">
        <v>437.64336428664416</v>
      </c>
      <c r="C7">
        <v>1.1627247222545458E-3</v>
      </c>
      <c r="D7">
        <v>0</v>
      </c>
      <c r="E7">
        <v>647</v>
      </c>
      <c r="F7">
        <v>-647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1.1627247222545458E-3</v>
      </c>
      <c r="P7">
        <v>1.1627247222545458E-3</v>
      </c>
      <c r="Q7">
        <v>1.1627247222545458E-3</v>
      </c>
      <c r="R7">
        <v>1.1627247222545458E-3</v>
      </c>
      <c r="S7">
        <v>1.1627247222545458E-3</v>
      </c>
      <c r="T7">
        <v>1.1627247222545458E-3</v>
      </c>
      <c r="U7">
        <v>1.1627247222545458E-3</v>
      </c>
      <c r="V7">
        <v>1.1627247222545458E-3</v>
      </c>
      <c r="W7">
        <v>1.1627247222545458E-3</v>
      </c>
      <c r="X7">
        <v>1.1627247222545458E-3</v>
      </c>
      <c r="Y7">
        <v>1.1627247222545458E-3</v>
      </c>
      <c r="Z7">
        <v>1.1627247222545458E-3</v>
      </c>
      <c r="AA7">
        <v>1.1627247222545458E-3</v>
      </c>
      <c r="AB7">
        <v>1.1627247222545458E-3</v>
      </c>
      <c r="AC7">
        <v>1.1627247222545458E-3</v>
      </c>
      <c r="AD7">
        <v>1.1627247222545458E-3</v>
      </c>
      <c r="AE7">
        <v>1.1627247222545458E-3</v>
      </c>
      <c r="AF7">
        <v>1.1627247222545458E-3</v>
      </c>
      <c r="AG7">
        <v>1.1627247222545458E-3</v>
      </c>
      <c r="AH7">
        <v>1.1627247222545458E-3</v>
      </c>
      <c r="AI7">
        <v>1.1627247222545458E-3</v>
      </c>
      <c r="AJ7">
        <v>1.1627247222545458E-3</v>
      </c>
      <c r="AK7">
        <v>1.1627247222545458E-3</v>
      </c>
      <c r="AL7">
        <v>1.1627247222545458E-3</v>
      </c>
      <c r="AM7">
        <v>1.1627247222545458E-3</v>
      </c>
      <c r="AN7">
        <v>1.1627247222545458E-3</v>
      </c>
      <c r="AO7">
        <v>1.1627247222545458E-3</v>
      </c>
      <c r="AP7">
        <v>1.1627247222545458E-3</v>
      </c>
      <c r="AQ7">
        <v>1.1627247222545458E-3</v>
      </c>
      <c r="AR7">
        <v>1.1627247222545458E-3</v>
      </c>
      <c r="AS7">
        <v>1.1627247222545458E-3</v>
      </c>
      <c r="AT7">
        <v>1.1627247222545458E-3</v>
      </c>
      <c r="AU7">
        <v>1.1627247222545458E-3</v>
      </c>
      <c r="AV7">
        <v>1.1627247222545458E-3</v>
      </c>
      <c r="AW7">
        <v>1.1627247222545458E-3</v>
      </c>
      <c r="AX7">
        <v>1.1627247222545458E-3</v>
      </c>
      <c r="AY7">
        <v>1.1627247222545458E-3</v>
      </c>
      <c r="AZ7">
        <v>1.1627247222545458E-3</v>
      </c>
      <c r="BA7">
        <v>1.1627247222545458E-3</v>
      </c>
      <c r="BB7">
        <v>1.1627247222545458E-3</v>
      </c>
      <c r="BC7">
        <v>1.1627247222545458E-3</v>
      </c>
      <c r="BD7">
        <v>1.1627247222545458E-3</v>
      </c>
      <c r="BE7">
        <v>1.1627247222545458E-3</v>
      </c>
      <c r="BF7">
        <v>1.1627247222545458E-3</v>
      </c>
      <c r="BG7">
        <v>1.1627247222545458E-3</v>
      </c>
      <c r="BH7">
        <v>1.1627247222545458E-3</v>
      </c>
      <c r="BI7">
        <v>1.1627247222545458E-3</v>
      </c>
      <c r="BJ7">
        <v>1.1627247222545458E-3</v>
      </c>
      <c r="BK7">
        <v>1.1627247222545458E-3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1292</v>
      </c>
      <c r="B8">
        <v>457.65708396704008</v>
      </c>
      <c r="C8">
        <v>1.2158968906355273E-3</v>
      </c>
      <c r="D8">
        <v>-10</v>
      </c>
      <c r="E8">
        <v>656</v>
      </c>
      <c r="F8">
        <v>-636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1.2158968906355273E-3</v>
      </c>
      <c r="Q8">
        <v>1.2158968906355273E-3</v>
      </c>
      <c r="R8">
        <v>1.2158968906355273E-3</v>
      </c>
      <c r="S8">
        <v>1.2158968906355273E-3</v>
      </c>
      <c r="T8">
        <v>1.2158968906355273E-3</v>
      </c>
      <c r="U8">
        <v>1.2158968906355273E-3</v>
      </c>
      <c r="V8">
        <v>1.2158968906355273E-3</v>
      </c>
      <c r="W8">
        <v>1.2158968906355273E-3</v>
      </c>
      <c r="X8">
        <v>1.2158968906355273E-3</v>
      </c>
      <c r="Y8">
        <v>1.2158968906355273E-3</v>
      </c>
      <c r="Z8">
        <v>1.2158968906355273E-3</v>
      </c>
      <c r="AA8">
        <v>1.2158968906355273E-3</v>
      </c>
      <c r="AB8">
        <v>1.2158968906355273E-3</v>
      </c>
      <c r="AC8">
        <v>1.2158968906355273E-3</v>
      </c>
      <c r="AD8">
        <v>1.2158968906355273E-3</v>
      </c>
      <c r="AE8">
        <v>1.2158968906355273E-3</v>
      </c>
      <c r="AF8">
        <v>1.2158968906355273E-3</v>
      </c>
      <c r="AG8">
        <v>1.2158968906355273E-3</v>
      </c>
      <c r="AH8">
        <v>1.2158968906355273E-3</v>
      </c>
      <c r="AI8">
        <v>1.2158968906355273E-3</v>
      </c>
      <c r="AJ8">
        <v>1.2158968906355273E-3</v>
      </c>
      <c r="AK8">
        <v>1.2158968906355273E-3</v>
      </c>
      <c r="AL8">
        <v>1.2158968906355273E-3</v>
      </c>
      <c r="AM8">
        <v>1.2158968906355273E-3</v>
      </c>
      <c r="AN8">
        <v>1.2158968906355273E-3</v>
      </c>
      <c r="AO8">
        <v>1.2158968906355273E-3</v>
      </c>
      <c r="AP8">
        <v>1.2158968906355273E-3</v>
      </c>
      <c r="AQ8">
        <v>1.2158968906355273E-3</v>
      </c>
      <c r="AR8">
        <v>1.2158968906355273E-3</v>
      </c>
      <c r="AS8">
        <v>1.2158968906355273E-3</v>
      </c>
      <c r="AT8">
        <v>1.2158968906355273E-3</v>
      </c>
      <c r="AU8">
        <v>1.2158968906355273E-3</v>
      </c>
      <c r="AV8">
        <v>1.2158968906355273E-3</v>
      </c>
      <c r="AW8">
        <v>1.2158968906355273E-3</v>
      </c>
      <c r="AX8">
        <v>1.2158968906355273E-3</v>
      </c>
      <c r="AY8">
        <v>1.2158968906355273E-3</v>
      </c>
      <c r="AZ8">
        <v>1.2158968906355273E-3</v>
      </c>
      <c r="BA8">
        <v>1.2158968906355273E-3</v>
      </c>
      <c r="BB8">
        <v>1.2158968906355273E-3</v>
      </c>
      <c r="BC8">
        <v>1.2158968906355273E-3</v>
      </c>
      <c r="BD8">
        <v>1.2158968906355273E-3</v>
      </c>
      <c r="BE8">
        <v>1.2158968906355273E-3</v>
      </c>
      <c r="BF8">
        <v>1.2158968906355273E-3</v>
      </c>
      <c r="BG8">
        <v>1.2158968906355273E-3</v>
      </c>
      <c r="BH8">
        <v>1.2158968906355273E-3</v>
      </c>
      <c r="BI8">
        <v>1.2158968906355273E-3</v>
      </c>
      <c r="BJ8">
        <v>1.2158968906355273E-3</v>
      </c>
      <c r="BK8">
        <v>1.2158968906355273E-3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1292</v>
      </c>
      <c r="B9">
        <v>444.44133752509117</v>
      </c>
      <c r="C9">
        <v>1.1807854817463546E-3</v>
      </c>
      <c r="D9">
        <v>-20</v>
      </c>
      <c r="E9">
        <v>666</v>
      </c>
      <c r="F9">
        <v>-626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1.1807854817463546E-3</v>
      </c>
      <c r="Q9">
        <v>1.1807854817463546E-3</v>
      </c>
      <c r="R9">
        <v>1.1807854817463546E-3</v>
      </c>
      <c r="S9">
        <v>1.1807854817463546E-3</v>
      </c>
      <c r="T9">
        <v>1.1807854817463546E-3</v>
      </c>
      <c r="U9">
        <v>1.1807854817463546E-3</v>
      </c>
      <c r="V9">
        <v>1.1807854817463546E-3</v>
      </c>
      <c r="W9">
        <v>1.1807854817463546E-3</v>
      </c>
      <c r="X9">
        <v>1.1807854817463546E-3</v>
      </c>
      <c r="Y9">
        <v>1.1807854817463546E-3</v>
      </c>
      <c r="Z9">
        <v>1.1807854817463546E-3</v>
      </c>
      <c r="AA9">
        <v>1.1807854817463546E-3</v>
      </c>
      <c r="AB9">
        <v>1.1807854817463546E-3</v>
      </c>
      <c r="AC9">
        <v>1.1807854817463546E-3</v>
      </c>
      <c r="AD9">
        <v>1.1807854817463546E-3</v>
      </c>
      <c r="AE9">
        <v>1.1807854817463546E-3</v>
      </c>
      <c r="AF9">
        <v>1.1807854817463546E-3</v>
      </c>
      <c r="AG9">
        <v>1.1807854817463546E-3</v>
      </c>
      <c r="AH9">
        <v>1.1807854817463546E-3</v>
      </c>
      <c r="AI9">
        <v>1.1807854817463546E-3</v>
      </c>
      <c r="AJ9">
        <v>1.1807854817463546E-3</v>
      </c>
      <c r="AK9">
        <v>1.1807854817463546E-3</v>
      </c>
      <c r="AL9">
        <v>1.1807854817463546E-3</v>
      </c>
      <c r="AM9">
        <v>1.1807854817463546E-3</v>
      </c>
      <c r="AN9">
        <v>1.1807854817463546E-3</v>
      </c>
      <c r="AO9">
        <v>1.1807854817463546E-3</v>
      </c>
      <c r="AP9">
        <v>1.1807854817463546E-3</v>
      </c>
      <c r="AQ9">
        <v>1.1807854817463546E-3</v>
      </c>
      <c r="AR9">
        <v>1.1807854817463546E-3</v>
      </c>
      <c r="AS9">
        <v>1.1807854817463546E-3</v>
      </c>
      <c r="AT9">
        <v>1.1807854817463546E-3</v>
      </c>
      <c r="AU9">
        <v>1.1807854817463546E-3</v>
      </c>
      <c r="AV9">
        <v>1.1807854817463546E-3</v>
      </c>
      <c r="AW9">
        <v>1.1807854817463546E-3</v>
      </c>
      <c r="AX9">
        <v>1.1807854817463546E-3</v>
      </c>
      <c r="AY9">
        <v>1.1807854817463546E-3</v>
      </c>
      <c r="AZ9">
        <v>1.1807854817463546E-3</v>
      </c>
      <c r="BA9">
        <v>1.1807854817463546E-3</v>
      </c>
      <c r="BB9">
        <v>1.1807854817463546E-3</v>
      </c>
      <c r="BC9">
        <v>1.1807854817463546E-3</v>
      </c>
      <c r="BD9">
        <v>1.1807854817463546E-3</v>
      </c>
      <c r="BE9">
        <v>1.1807854817463546E-3</v>
      </c>
      <c r="BF9">
        <v>1.1807854817463546E-3</v>
      </c>
      <c r="BG9">
        <v>1.1807854817463546E-3</v>
      </c>
      <c r="BH9">
        <v>1.1807854817463546E-3</v>
      </c>
      <c r="BI9">
        <v>1.1807854817463546E-3</v>
      </c>
      <c r="BJ9">
        <v>1.1807854817463546E-3</v>
      </c>
      <c r="BK9">
        <v>1.1807854817463546E-3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1381</v>
      </c>
      <c r="B10">
        <v>447.29374762192145</v>
      </c>
      <c r="C10">
        <v>1.1883637246908102E-3</v>
      </c>
      <c r="D10">
        <v>-30</v>
      </c>
      <c r="E10">
        <v>720.5</v>
      </c>
      <c r="F10">
        <v>-660.5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1.1883637246908102E-3</v>
      </c>
      <c r="P10">
        <v>1.1883637246908102E-3</v>
      </c>
      <c r="Q10">
        <v>1.1883637246908102E-3</v>
      </c>
      <c r="R10">
        <v>1.1883637246908102E-3</v>
      </c>
      <c r="S10">
        <v>1.1883637246908102E-3</v>
      </c>
      <c r="T10">
        <v>1.1883637246908102E-3</v>
      </c>
      <c r="U10">
        <v>1.1883637246908102E-3</v>
      </c>
      <c r="V10">
        <v>1.1883637246908102E-3</v>
      </c>
      <c r="W10">
        <v>1.1883637246908102E-3</v>
      </c>
      <c r="X10">
        <v>1.1883637246908102E-3</v>
      </c>
      <c r="Y10">
        <v>1.1883637246908102E-3</v>
      </c>
      <c r="Z10">
        <v>1.1883637246908102E-3</v>
      </c>
      <c r="AA10">
        <v>1.1883637246908102E-3</v>
      </c>
      <c r="AB10">
        <v>1.1883637246908102E-3</v>
      </c>
      <c r="AC10">
        <v>1.1883637246908102E-3</v>
      </c>
      <c r="AD10">
        <v>1.1883637246908102E-3</v>
      </c>
      <c r="AE10">
        <v>1.1883637246908102E-3</v>
      </c>
      <c r="AF10">
        <v>1.1883637246908102E-3</v>
      </c>
      <c r="AG10">
        <v>1.1883637246908102E-3</v>
      </c>
      <c r="AH10">
        <v>1.1883637246908102E-3</v>
      </c>
      <c r="AI10">
        <v>1.1883637246908102E-3</v>
      </c>
      <c r="AJ10">
        <v>1.1883637246908102E-3</v>
      </c>
      <c r="AK10">
        <v>1.1883637246908102E-3</v>
      </c>
      <c r="AL10">
        <v>1.1883637246908102E-3</v>
      </c>
      <c r="AM10">
        <v>1.1883637246908102E-3</v>
      </c>
      <c r="AN10">
        <v>1.1883637246908102E-3</v>
      </c>
      <c r="AO10">
        <v>1.1883637246908102E-3</v>
      </c>
      <c r="AP10">
        <v>1.1883637246908102E-3</v>
      </c>
      <c r="AQ10">
        <v>1.1883637246908102E-3</v>
      </c>
      <c r="AR10">
        <v>1.1883637246908102E-3</v>
      </c>
      <c r="AS10">
        <v>1.1883637246908102E-3</v>
      </c>
      <c r="AT10">
        <v>1.1883637246908102E-3</v>
      </c>
      <c r="AU10">
        <v>1.1883637246908102E-3</v>
      </c>
      <c r="AV10">
        <v>1.1883637246908102E-3</v>
      </c>
      <c r="AW10">
        <v>1.1883637246908102E-3</v>
      </c>
      <c r="AX10">
        <v>1.1883637246908102E-3</v>
      </c>
      <c r="AY10">
        <v>1.1883637246908102E-3</v>
      </c>
      <c r="AZ10">
        <v>1.1883637246908102E-3</v>
      </c>
      <c r="BA10">
        <v>1.1883637246908102E-3</v>
      </c>
      <c r="BB10">
        <v>1.1883637246908102E-3</v>
      </c>
      <c r="BC10">
        <v>1.1883637246908102E-3</v>
      </c>
      <c r="BD10">
        <v>1.1883637246908102E-3</v>
      </c>
      <c r="BE10">
        <v>1.1883637246908102E-3</v>
      </c>
      <c r="BF10">
        <v>1.1883637246908102E-3</v>
      </c>
      <c r="BG10">
        <v>1.1883637246908102E-3</v>
      </c>
      <c r="BH10">
        <v>1.1883637246908102E-3</v>
      </c>
      <c r="BI10">
        <v>1.1883637246908102E-3</v>
      </c>
      <c r="BJ10">
        <v>1.1883637246908102E-3</v>
      </c>
      <c r="BK10">
        <v>1.1883637246908102E-3</v>
      </c>
      <c r="BL10">
        <v>1.1883637246908102E-3</v>
      </c>
      <c r="BM10">
        <v>1.1883637246908102E-3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1381</v>
      </c>
      <c r="B11">
        <v>446.73606018559872</v>
      </c>
      <c r="C11">
        <v>1.1868820685698265E-3</v>
      </c>
      <c r="D11">
        <v>-40</v>
      </c>
      <c r="E11">
        <v>730.5</v>
      </c>
      <c r="F11">
        <v>-650.5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1.1868820685698265E-3</v>
      </c>
      <c r="P11">
        <v>1.1868820685698265E-3</v>
      </c>
      <c r="Q11">
        <v>1.1868820685698265E-3</v>
      </c>
      <c r="R11">
        <v>1.1868820685698265E-3</v>
      </c>
      <c r="S11">
        <v>1.1868820685698265E-3</v>
      </c>
      <c r="T11">
        <v>1.1868820685698265E-3</v>
      </c>
      <c r="U11">
        <v>1.1868820685698265E-3</v>
      </c>
      <c r="V11">
        <v>1.1868820685698265E-3</v>
      </c>
      <c r="W11">
        <v>1.1868820685698265E-3</v>
      </c>
      <c r="X11">
        <v>1.1868820685698265E-3</v>
      </c>
      <c r="Y11">
        <v>1.1868820685698265E-3</v>
      </c>
      <c r="Z11">
        <v>1.1868820685698265E-3</v>
      </c>
      <c r="AA11">
        <v>1.1868820685698265E-3</v>
      </c>
      <c r="AB11">
        <v>1.1868820685698265E-3</v>
      </c>
      <c r="AC11">
        <v>1.1868820685698265E-3</v>
      </c>
      <c r="AD11">
        <v>1.1868820685698265E-3</v>
      </c>
      <c r="AE11">
        <v>1.1868820685698265E-3</v>
      </c>
      <c r="AF11">
        <v>1.1868820685698265E-3</v>
      </c>
      <c r="AG11">
        <v>1.1868820685698265E-3</v>
      </c>
      <c r="AH11">
        <v>1.1868820685698265E-3</v>
      </c>
      <c r="AI11">
        <v>1.1868820685698265E-3</v>
      </c>
      <c r="AJ11">
        <v>1.1868820685698265E-3</v>
      </c>
      <c r="AK11">
        <v>1.1868820685698265E-3</v>
      </c>
      <c r="AL11">
        <v>1.1868820685698265E-3</v>
      </c>
      <c r="AM11">
        <v>1.1868820685698265E-3</v>
      </c>
      <c r="AN11">
        <v>1.1868820685698265E-3</v>
      </c>
      <c r="AO11">
        <v>1.1868820685698265E-3</v>
      </c>
      <c r="AP11">
        <v>1.1868820685698265E-3</v>
      </c>
      <c r="AQ11">
        <v>1.1868820685698265E-3</v>
      </c>
      <c r="AR11">
        <v>1.1868820685698265E-3</v>
      </c>
      <c r="AS11">
        <v>1.1868820685698265E-3</v>
      </c>
      <c r="AT11">
        <v>1.1868820685698265E-3</v>
      </c>
      <c r="AU11">
        <v>1.1868820685698265E-3</v>
      </c>
      <c r="AV11">
        <v>1.1868820685698265E-3</v>
      </c>
      <c r="AW11">
        <v>1.1868820685698265E-3</v>
      </c>
      <c r="AX11">
        <v>1.1868820685698265E-3</v>
      </c>
      <c r="AY11">
        <v>1.1868820685698265E-3</v>
      </c>
      <c r="AZ11">
        <v>1.1868820685698265E-3</v>
      </c>
      <c r="BA11">
        <v>1.1868820685698265E-3</v>
      </c>
      <c r="BB11">
        <v>1.1868820685698265E-3</v>
      </c>
      <c r="BC11">
        <v>1.1868820685698265E-3</v>
      </c>
      <c r="BD11">
        <v>1.1868820685698265E-3</v>
      </c>
      <c r="BE11">
        <v>1.1868820685698265E-3</v>
      </c>
      <c r="BF11">
        <v>1.1868820685698265E-3</v>
      </c>
      <c r="BG11">
        <v>1.1868820685698265E-3</v>
      </c>
      <c r="BH11">
        <v>1.1868820685698265E-3</v>
      </c>
      <c r="BI11">
        <v>1.1868820685698265E-3</v>
      </c>
      <c r="BJ11">
        <v>1.1868820685698265E-3</v>
      </c>
      <c r="BK11">
        <v>1.1868820685698265E-3</v>
      </c>
      <c r="BL11">
        <v>1.1868820685698265E-3</v>
      </c>
      <c r="BM11">
        <v>1.1868820685698265E-3</v>
      </c>
      <c r="BN11">
        <v>1.1868820685698265E-3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1410</v>
      </c>
      <c r="B12">
        <v>420.05664878013363</v>
      </c>
      <c r="C12">
        <v>1.1160005843574522E-3</v>
      </c>
      <c r="D12">
        <v>-30</v>
      </c>
      <c r="E12">
        <v>735</v>
      </c>
      <c r="F12">
        <v>-675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1.1160005843574522E-3</v>
      </c>
      <c r="O12">
        <v>1.1160005843574522E-3</v>
      </c>
      <c r="P12">
        <v>1.1160005843574522E-3</v>
      </c>
      <c r="Q12">
        <v>1.1160005843574522E-3</v>
      </c>
      <c r="R12">
        <v>1.1160005843574522E-3</v>
      </c>
      <c r="S12">
        <v>1.1160005843574522E-3</v>
      </c>
      <c r="T12">
        <v>1.1160005843574522E-3</v>
      </c>
      <c r="U12">
        <v>1.1160005843574522E-3</v>
      </c>
      <c r="V12">
        <v>1.1160005843574522E-3</v>
      </c>
      <c r="W12">
        <v>1.1160005843574522E-3</v>
      </c>
      <c r="X12">
        <v>1.1160005843574522E-3</v>
      </c>
      <c r="Y12">
        <v>1.1160005843574522E-3</v>
      </c>
      <c r="Z12">
        <v>1.1160005843574522E-3</v>
      </c>
      <c r="AA12">
        <v>1.1160005843574522E-3</v>
      </c>
      <c r="AB12">
        <v>1.1160005843574522E-3</v>
      </c>
      <c r="AC12">
        <v>1.1160005843574522E-3</v>
      </c>
      <c r="AD12">
        <v>1.1160005843574522E-3</v>
      </c>
      <c r="AE12">
        <v>1.1160005843574522E-3</v>
      </c>
      <c r="AF12">
        <v>1.1160005843574522E-3</v>
      </c>
      <c r="AG12">
        <v>1.1160005843574522E-3</v>
      </c>
      <c r="AH12">
        <v>1.1160005843574522E-3</v>
      </c>
      <c r="AI12">
        <v>1.1160005843574522E-3</v>
      </c>
      <c r="AJ12">
        <v>1.1160005843574522E-3</v>
      </c>
      <c r="AK12">
        <v>1.1160005843574522E-3</v>
      </c>
      <c r="AL12">
        <v>1.1160005843574522E-3</v>
      </c>
      <c r="AM12">
        <v>1.1160005843574522E-3</v>
      </c>
      <c r="AN12">
        <v>1.1160005843574522E-3</v>
      </c>
      <c r="AO12">
        <v>1.1160005843574522E-3</v>
      </c>
      <c r="AP12">
        <v>1.1160005843574522E-3</v>
      </c>
      <c r="AQ12">
        <v>1.1160005843574522E-3</v>
      </c>
      <c r="AR12">
        <v>1.1160005843574522E-3</v>
      </c>
      <c r="AS12">
        <v>1.1160005843574522E-3</v>
      </c>
      <c r="AT12">
        <v>1.1160005843574522E-3</v>
      </c>
      <c r="AU12">
        <v>1.1160005843574522E-3</v>
      </c>
      <c r="AV12">
        <v>1.1160005843574522E-3</v>
      </c>
      <c r="AW12">
        <v>1.1160005843574522E-3</v>
      </c>
      <c r="AX12">
        <v>1.1160005843574522E-3</v>
      </c>
      <c r="AY12">
        <v>1.1160005843574522E-3</v>
      </c>
      <c r="AZ12">
        <v>1.1160005843574522E-3</v>
      </c>
      <c r="BA12">
        <v>1.1160005843574522E-3</v>
      </c>
      <c r="BB12">
        <v>1.1160005843574522E-3</v>
      </c>
      <c r="BC12">
        <v>1.1160005843574522E-3</v>
      </c>
      <c r="BD12">
        <v>1.1160005843574522E-3</v>
      </c>
      <c r="BE12">
        <v>1.1160005843574522E-3</v>
      </c>
      <c r="BF12">
        <v>1.1160005843574522E-3</v>
      </c>
      <c r="BG12">
        <v>1.1160005843574522E-3</v>
      </c>
      <c r="BH12">
        <v>1.1160005843574522E-3</v>
      </c>
      <c r="BI12">
        <v>1.1160005843574522E-3</v>
      </c>
      <c r="BJ12">
        <v>1.1160005843574522E-3</v>
      </c>
      <c r="BK12">
        <v>1.1160005843574522E-3</v>
      </c>
      <c r="BL12">
        <v>1.1160005843574522E-3</v>
      </c>
      <c r="BM12">
        <v>1.1160005843574522E-3</v>
      </c>
      <c r="BN12">
        <v>1.1160005843574522E-3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1429</v>
      </c>
      <c r="B13">
        <v>540.41989028955015</v>
      </c>
      <c r="C13">
        <v>1.435779948045074E-3</v>
      </c>
      <c r="D13">
        <v>-20</v>
      </c>
      <c r="E13">
        <v>734.5</v>
      </c>
      <c r="F13">
        <v>-694.5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1.435779948045074E-3</v>
      </c>
      <c r="O13">
        <v>1.435779948045074E-3</v>
      </c>
      <c r="P13">
        <v>1.435779948045074E-3</v>
      </c>
      <c r="Q13">
        <v>1.435779948045074E-3</v>
      </c>
      <c r="R13">
        <v>1.435779948045074E-3</v>
      </c>
      <c r="S13">
        <v>1.435779948045074E-3</v>
      </c>
      <c r="T13">
        <v>1.435779948045074E-3</v>
      </c>
      <c r="U13">
        <v>1.435779948045074E-3</v>
      </c>
      <c r="V13">
        <v>1.435779948045074E-3</v>
      </c>
      <c r="W13">
        <v>1.435779948045074E-3</v>
      </c>
      <c r="X13">
        <v>1.435779948045074E-3</v>
      </c>
      <c r="Y13">
        <v>1.435779948045074E-3</v>
      </c>
      <c r="Z13">
        <v>1.435779948045074E-3</v>
      </c>
      <c r="AA13">
        <v>1.435779948045074E-3</v>
      </c>
      <c r="AB13">
        <v>1.435779948045074E-3</v>
      </c>
      <c r="AC13">
        <v>1.435779948045074E-3</v>
      </c>
      <c r="AD13">
        <v>1.435779948045074E-3</v>
      </c>
      <c r="AE13">
        <v>1.435779948045074E-3</v>
      </c>
      <c r="AF13">
        <v>1.435779948045074E-3</v>
      </c>
      <c r="AG13">
        <v>1.435779948045074E-3</v>
      </c>
      <c r="AH13">
        <v>1.435779948045074E-3</v>
      </c>
      <c r="AI13">
        <v>1.435779948045074E-3</v>
      </c>
      <c r="AJ13">
        <v>1.435779948045074E-3</v>
      </c>
      <c r="AK13">
        <v>1.435779948045074E-3</v>
      </c>
      <c r="AL13">
        <v>1.435779948045074E-3</v>
      </c>
      <c r="AM13">
        <v>1.435779948045074E-3</v>
      </c>
      <c r="AN13">
        <v>1.435779948045074E-3</v>
      </c>
      <c r="AO13">
        <v>1.435779948045074E-3</v>
      </c>
      <c r="AP13">
        <v>1.435779948045074E-3</v>
      </c>
      <c r="AQ13">
        <v>1.435779948045074E-3</v>
      </c>
      <c r="AR13">
        <v>1.435779948045074E-3</v>
      </c>
      <c r="AS13">
        <v>1.435779948045074E-3</v>
      </c>
      <c r="AT13">
        <v>1.435779948045074E-3</v>
      </c>
      <c r="AU13">
        <v>1.435779948045074E-3</v>
      </c>
      <c r="AV13">
        <v>1.435779948045074E-3</v>
      </c>
      <c r="AW13">
        <v>1.435779948045074E-3</v>
      </c>
      <c r="AX13">
        <v>1.435779948045074E-3</v>
      </c>
      <c r="AY13">
        <v>1.435779948045074E-3</v>
      </c>
      <c r="AZ13">
        <v>1.435779948045074E-3</v>
      </c>
      <c r="BA13">
        <v>1.435779948045074E-3</v>
      </c>
      <c r="BB13">
        <v>1.435779948045074E-3</v>
      </c>
      <c r="BC13">
        <v>1.435779948045074E-3</v>
      </c>
      <c r="BD13">
        <v>1.435779948045074E-3</v>
      </c>
      <c r="BE13">
        <v>1.435779948045074E-3</v>
      </c>
      <c r="BF13">
        <v>1.435779948045074E-3</v>
      </c>
      <c r="BG13">
        <v>1.435779948045074E-3</v>
      </c>
      <c r="BH13">
        <v>1.435779948045074E-3</v>
      </c>
      <c r="BI13">
        <v>1.435779948045074E-3</v>
      </c>
      <c r="BJ13">
        <v>1.435779948045074E-3</v>
      </c>
      <c r="BK13">
        <v>1.435779948045074E-3</v>
      </c>
      <c r="BL13">
        <v>1.435779948045074E-3</v>
      </c>
      <c r="BM13">
        <v>1.435779948045074E-3</v>
      </c>
      <c r="BN13">
        <v>1.435779948045074E-3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1414</v>
      </c>
      <c r="B14">
        <v>482.17644910202347</v>
      </c>
      <c r="C14">
        <v>1.2810395943593717E-3</v>
      </c>
      <c r="D14">
        <v>-10</v>
      </c>
      <c r="E14">
        <v>717</v>
      </c>
      <c r="F14">
        <v>-697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1.2810395943593717E-3</v>
      </c>
      <c r="N14">
        <v>1.2810395943593717E-3</v>
      </c>
      <c r="O14">
        <v>1.2810395943593717E-3</v>
      </c>
      <c r="P14">
        <v>1.2810395943593717E-3</v>
      </c>
      <c r="Q14">
        <v>1.2810395943593717E-3</v>
      </c>
      <c r="R14">
        <v>1.2810395943593717E-3</v>
      </c>
      <c r="S14">
        <v>1.2810395943593717E-3</v>
      </c>
      <c r="T14">
        <v>1.2810395943593717E-3</v>
      </c>
      <c r="U14">
        <v>1.2810395943593717E-3</v>
      </c>
      <c r="V14">
        <v>1.2810395943593717E-3</v>
      </c>
      <c r="W14">
        <v>1.2810395943593717E-3</v>
      </c>
      <c r="X14">
        <v>1.2810395943593717E-3</v>
      </c>
      <c r="Y14">
        <v>1.2810395943593717E-3</v>
      </c>
      <c r="Z14">
        <v>1.2810395943593717E-3</v>
      </c>
      <c r="AA14">
        <v>1.2810395943593717E-3</v>
      </c>
      <c r="AB14">
        <v>1.2810395943593717E-3</v>
      </c>
      <c r="AC14">
        <v>1.2810395943593717E-3</v>
      </c>
      <c r="AD14">
        <v>1.2810395943593717E-3</v>
      </c>
      <c r="AE14">
        <v>1.2810395943593717E-3</v>
      </c>
      <c r="AF14">
        <v>1.2810395943593717E-3</v>
      </c>
      <c r="AG14">
        <v>1.2810395943593717E-3</v>
      </c>
      <c r="AH14">
        <v>1.2810395943593717E-3</v>
      </c>
      <c r="AI14">
        <v>1.2810395943593717E-3</v>
      </c>
      <c r="AJ14">
        <v>1.2810395943593717E-3</v>
      </c>
      <c r="AK14">
        <v>1.2810395943593717E-3</v>
      </c>
      <c r="AL14">
        <v>1.2810395943593717E-3</v>
      </c>
      <c r="AM14">
        <v>1.2810395943593717E-3</v>
      </c>
      <c r="AN14">
        <v>1.2810395943593717E-3</v>
      </c>
      <c r="AO14">
        <v>1.2810395943593717E-3</v>
      </c>
      <c r="AP14">
        <v>1.2810395943593717E-3</v>
      </c>
      <c r="AQ14">
        <v>1.2810395943593717E-3</v>
      </c>
      <c r="AR14">
        <v>1.2810395943593717E-3</v>
      </c>
      <c r="AS14">
        <v>1.2810395943593717E-3</v>
      </c>
      <c r="AT14">
        <v>1.2810395943593717E-3</v>
      </c>
      <c r="AU14">
        <v>1.2810395943593717E-3</v>
      </c>
      <c r="AV14">
        <v>1.2810395943593717E-3</v>
      </c>
      <c r="AW14">
        <v>1.2810395943593717E-3</v>
      </c>
      <c r="AX14">
        <v>1.2810395943593717E-3</v>
      </c>
      <c r="AY14">
        <v>1.2810395943593717E-3</v>
      </c>
      <c r="AZ14">
        <v>1.2810395943593717E-3</v>
      </c>
      <c r="BA14">
        <v>1.2810395943593717E-3</v>
      </c>
      <c r="BB14">
        <v>1.2810395943593717E-3</v>
      </c>
      <c r="BC14">
        <v>1.2810395943593717E-3</v>
      </c>
      <c r="BD14">
        <v>1.2810395943593717E-3</v>
      </c>
      <c r="BE14">
        <v>1.2810395943593717E-3</v>
      </c>
      <c r="BF14">
        <v>1.2810395943593717E-3</v>
      </c>
      <c r="BG14">
        <v>1.2810395943593717E-3</v>
      </c>
      <c r="BH14">
        <v>1.2810395943593717E-3</v>
      </c>
      <c r="BI14">
        <v>1.2810395943593717E-3</v>
      </c>
      <c r="BJ14">
        <v>1.2810395943593717E-3</v>
      </c>
      <c r="BK14">
        <v>1.2810395943593717E-3</v>
      </c>
      <c r="BL14">
        <v>1.2810395943593717E-3</v>
      </c>
      <c r="BM14">
        <v>1.2810395943593717E-3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1414</v>
      </c>
      <c r="B15">
        <v>484.23548414997128</v>
      </c>
      <c r="C15">
        <v>1.286510009655488E-3</v>
      </c>
      <c r="D15">
        <v>0</v>
      </c>
      <c r="E15">
        <v>707</v>
      </c>
      <c r="F15">
        <v>-707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1.286510009655488E-3</v>
      </c>
      <c r="N15">
        <v>1.286510009655488E-3</v>
      </c>
      <c r="O15">
        <v>1.286510009655488E-3</v>
      </c>
      <c r="P15">
        <v>1.286510009655488E-3</v>
      </c>
      <c r="Q15">
        <v>1.286510009655488E-3</v>
      </c>
      <c r="R15">
        <v>1.286510009655488E-3</v>
      </c>
      <c r="S15">
        <v>1.286510009655488E-3</v>
      </c>
      <c r="T15">
        <v>1.286510009655488E-3</v>
      </c>
      <c r="U15">
        <v>1.286510009655488E-3</v>
      </c>
      <c r="V15">
        <v>1.286510009655488E-3</v>
      </c>
      <c r="W15">
        <v>1.286510009655488E-3</v>
      </c>
      <c r="X15">
        <v>1.286510009655488E-3</v>
      </c>
      <c r="Y15">
        <v>1.286510009655488E-3</v>
      </c>
      <c r="Z15">
        <v>1.286510009655488E-3</v>
      </c>
      <c r="AA15">
        <v>1.286510009655488E-3</v>
      </c>
      <c r="AB15">
        <v>1.286510009655488E-3</v>
      </c>
      <c r="AC15">
        <v>1.286510009655488E-3</v>
      </c>
      <c r="AD15">
        <v>1.286510009655488E-3</v>
      </c>
      <c r="AE15">
        <v>1.286510009655488E-3</v>
      </c>
      <c r="AF15">
        <v>1.286510009655488E-3</v>
      </c>
      <c r="AG15">
        <v>1.286510009655488E-3</v>
      </c>
      <c r="AH15">
        <v>1.286510009655488E-3</v>
      </c>
      <c r="AI15">
        <v>1.286510009655488E-3</v>
      </c>
      <c r="AJ15">
        <v>1.286510009655488E-3</v>
      </c>
      <c r="AK15">
        <v>1.286510009655488E-3</v>
      </c>
      <c r="AL15">
        <v>1.286510009655488E-3</v>
      </c>
      <c r="AM15">
        <v>1.286510009655488E-3</v>
      </c>
      <c r="AN15">
        <v>1.286510009655488E-3</v>
      </c>
      <c r="AO15">
        <v>1.286510009655488E-3</v>
      </c>
      <c r="AP15">
        <v>1.286510009655488E-3</v>
      </c>
      <c r="AQ15">
        <v>1.286510009655488E-3</v>
      </c>
      <c r="AR15">
        <v>1.286510009655488E-3</v>
      </c>
      <c r="AS15">
        <v>1.286510009655488E-3</v>
      </c>
      <c r="AT15">
        <v>1.286510009655488E-3</v>
      </c>
      <c r="AU15">
        <v>1.286510009655488E-3</v>
      </c>
      <c r="AV15">
        <v>1.286510009655488E-3</v>
      </c>
      <c r="AW15">
        <v>1.286510009655488E-3</v>
      </c>
      <c r="AX15">
        <v>1.286510009655488E-3</v>
      </c>
      <c r="AY15">
        <v>1.286510009655488E-3</v>
      </c>
      <c r="AZ15">
        <v>1.286510009655488E-3</v>
      </c>
      <c r="BA15">
        <v>1.286510009655488E-3</v>
      </c>
      <c r="BB15">
        <v>1.286510009655488E-3</v>
      </c>
      <c r="BC15">
        <v>1.286510009655488E-3</v>
      </c>
      <c r="BD15">
        <v>1.286510009655488E-3</v>
      </c>
      <c r="BE15">
        <v>1.286510009655488E-3</v>
      </c>
      <c r="BF15">
        <v>1.286510009655488E-3</v>
      </c>
      <c r="BG15">
        <v>1.286510009655488E-3</v>
      </c>
      <c r="BH15">
        <v>1.286510009655488E-3</v>
      </c>
      <c r="BI15">
        <v>1.286510009655488E-3</v>
      </c>
      <c r="BJ15">
        <v>1.286510009655488E-3</v>
      </c>
      <c r="BK15">
        <v>1.286510009655488E-3</v>
      </c>
      <c r="BL15">
        <v>1.286510009655488E-3</v>
      </c>
      <c r="BM15">
        <v>1.286510009655488E-3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1414</v>
      </c>
      <c r="B16">
        <v>481.48485134110547</v>
      </c>
      <c r="C16">
        <v>1.2792021671752855E-3</v>
      </c>
      <c r="D16">
        <v>10</v>
      </c>
      <c r="E16">
        <v>697</v>
      </c>
      <c r="F16">
        <v>-717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1.2792021671752855E-3</v>
      </c>
      <c r="N16">
        <v>1.2792021671752855E-3</v>
      </c>
      <c r="O16">
        <v>1.2792021671752855E-3</v>
      </c>
      <c r="P16">
        <v>1.2792021671752855E-3</v>
      </c>
      <c r="Q16">
        <v>1.2792021671752855E-3</v>
      </c>
      <c r="R16">
        <v>1.2792021671752855E-3</v>
      </c>
      <c r="S16">
        <v>1.2792021671752855E-3</v>
      </c>
      <c r="T16">
        <v>1.2792021671752855E-3</v>
      </c>
      <c r="U16">
        <v>1.2792021671752855E-3</v>
      </c>
      <c r="V16">
        <v>1.2792021671752855E-3</v>
      </c>
      <c r="W16">
        <v>1.2792021671752855E-3</v>
      </c>
      <c r="X16">
        <v>1.2792021671752855E-3</v>
      </c>
      <c r="Y16">
        <v>1.2792021671752855E-3</v>
      </c>
      <c r="Z16">
        <v>1.2792021671752855E-3</v>
      </c>
      <c r="AA16">
        <v>1.2792021671752855E-3</v>
      </c>
      <c r="AB16">
        <v>1.2792021671752855E-3</v>
      </c>
      <c r="AC16">
        <v>1.2792021671752855E-3</v>
      </c>
      <c r="AD16">
        <v>1.2792021671752855E-3</v>
      </c>
      <c r="AE16">
        <v>1.2792021671752855E-3</v>
      </c>
      <c r="AF16">
        <v>1.2792021671752855E-3</v>
      </c>
      <c r="AG16">
        <v>1.2792021671752855E-3</v>
      </c>
      <c r="AH16">
        <v>1.2792021671752855E-3</v>
      </c>
      <c r="AI16">
        <v>1.2792021671752855E-3</v>
      </c>
      <c r="AJ16">
        <v>1.2792021671752855E-3</v>
      </c>
      <c r="AK16">
        <v>1.2792021671752855E-3</v>
      </c>
      <c r="AL16">
        <v>1.2792021671752855E-3</v>
      </c>
      <c r="AM16">
        <v>1.2792021671752855E-3</v>
      </c>
      <c r="AN16">
        <v>1.2792021671752855E-3</v>
      </c>
      <c r="AO16">
        <v>1.2792021671752855E-3</v>
      </c>
      <c r="AP16">
        <v>1.2792021671752855E-3</v>
      </c>
      <c r="AQ16">
        <v>1.2792021671752855E-3</v>
      </c>
      <c r="AR16">
        <v>1.2792021671752855E-3</v>
      </c>
      <c r="AS16">
        <v>1.2792021671752855E-3</v>
      </c>
      <c r="AT16">
        <v>1.2792021671752855E-3</v>
      </c>
      <c r="AU16">
        <v>1.2792021671752855E-3</v>
      </c>
      <c r="AV16">
        <v>1.2792021671752855E-3</v>
      </c>
      <c r="AW16">
        <v>1.2792021671752855E-3</v>
      </c>
      <c r="AX16">
        <v>1.2792021671752855E-3</v>
      </c>
      <c r="AY16">
        <v>1.2792021671752855E-3</v>
      </c>
      <c r="AZ16">
        <v>1.2792021671752855E-3</v>
      </c>
      <c r="BA16">
        <v>1.2792021671752855E-3</v>
      </c>
      <c r="BB16">
        <v>1.2792021671752855E-3</v>
      </c>
      <c r="BC16">
        <v>1.2792021671752855E-3</v>
      </c>
      <c r="BD16">
        <v>1.2792021671752855E-3</v>
      </c>
      <c r="BE16">
        <v>1.2792021671752855E-3</v>
      </c>
      <c r="BF16">
        <v>1.2792021671752855E-3</v>
      </c>
      <c r="BG16">
        <v>1.2792021671752855E-3</v>
      </c>
      <c r="BH16">
        <v>1.2792021671752855E-3</v>
      </c>
      <c r="BI16">
        <v>1.2792021671752855E-3</v>
      </c>
      <c r="BJ16">
        <v>1.2792021671752855E-3</v>
      </c>
      <c r="BK16">
        <v>1.2792021671752855E-3</v>
      </c>
      <c r="BL16">
        <v>1.2792021671752855E-3</v>
      </c>
      <c r="BM16">
        <v>1.2792021671752855E-3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1420</v>
      </c>
      <c r="B17">
        <v>416.39700076104305</v>
      </c>
      <c r="C17">
        <v>1.1062776830780454E-3</v>
      </c>
      <c r="D17">
        <v>20</v>
      </c>
      <c r="E17">
        <v>690</v>
      </c>
      <c r="F17">
        <v>-730</v>
      </c>
      <c r="G17">
        <v>0</v>
      </c>
      <c r="H17">
        <v>0</v>
      </c>
      <c r="I17">
        <v>0</v>
      </c>
      <c r="J17">
        <v>0</v>
      </c>
      <c r="K17">
        <v>0</v>
      </c>
      <c r="L17">
        <v>1.1062776830780454E-3</v>
      </c>
      <c r="M17">
        <v>1.1062776830780454E-3</v>
      </c>
      <c r="N17">
        <v>1.1062776830780454E-3</v>
      </c>
      <c r="O17">
        <v>1.1062776830780454E-3</v>
      </c>
      <c r="P17">
        <v>1.1062776830780454E-3</v>
      </c>
      <c r="Q17">
        <v>1.1062776830780454E-3</v>
      </c>
      <c r="R17">
        <v>1.1062776830780454E-3</v>
      </c>
      <c r="S17">
        <v>1.1062776830780454E-3</v>
      </c>
      <c r="T17">
        <v>1.1062776830780454E-3</v>
      </c>
      <c r="U17">
        <v>1.1062776830780454E-3</v>
      </c>
      <c r="V17">
        <v>1.1062776830780454E-3</v>
      </c>
      <c r="W17">
        <v>1.1062776830780454E-3</v>
      </c>
      <c r="X17">
        <v>1.1062776830780454E-3</v>
      </c>
      <c r="Y17">
        <v>1.1062776830780454E-3</v>
      </c>
      <c r="Z17">
        <v>1.1062776830780454E-3</v>
      </c>
      <c r="AA17">
        <v>1.1062776830780454E-3</v>
      </c>
      <c r="AB17">
        <v>1.1062776830780454E-3</v>
      </c>
      <c r="AC17">
        <v>1.1062776830780454E-3</v>
      </c>
      <c r="AD17">
        <v>1.1062776830780454E-3</v>
      </c>
      <c r="AE17">
        <v>1.1062776830780454E-3</v>
      </c>
      <c r="AF17">
        <v>1.1062776830780454E-3</v>
      </c>
      <c r="AG17">
        <v>1.1062776830780454E-3</v>
      </c>
      <c r="AH17">
        <v>1.1062776830780454E-3</v>
      </c>
      <c r="AI17">
        <v>1.1062776830780454E-3</v>
      </c>
      <c r="AJ17">
        <v>1.1062776830780454E-3</v>
      </c>
      <c r="AK17">
        <v>1.1062776830780454E-3</v>
      </c>
      <c r="AL17">
        <v>1.1062776830780454E-3</v>
      </c>
      <c r="AM17">
        <v>1.1062776830780454E-3</v>
      </c>
      <c r="AN17">
        <v>1.1062776830780454E-3</v>
      </c>
      <c r="AO17">
        <v>1.1062776830780454E-3</v>
      </c>
      <c r="AP17">
        <v>1.1062776830780454E-3</v>
      </c>
      <c r="AQ17">
        <v>1.1062776830780454E-3</v>
      </c>
      <c r="AR17">
        <v>1.1062776830780454E-3</v>
      </c>
      <c r="AS17">
        <v>1.1062776830780454E-3</v>
      </c>
      <c r="AT17">
        <v>1.1062776830780454E-3</v>
      </c>
      <c r="AU17">
        <v>1.1062776830780454E-3</v>
      </c>
      <c r="AV17">
        <v>1.1062776830780454E-3</v>
      </c>
      <c r="AW17">
        <v>1.1062776830780454E-3</v>
      </c>
      <c r="AX17">
        <v>1.1062776830780454E-3</v>
      </c>
      <c r="AY17">
        <v>1.1062776830780454E-3</v>
      </c>
      <c r="AZ17">
        <v>1.1062776830780454E-3</v>
      </c>
      <c r="BA17">
        <v>1.1062776830780454E-3</v>
      </c>
      <c r="BB17">
        <v>1.1062776830780454E-3</v>
      </c>
      <c r="BC17">
        <v>1.1062776830780454E-3</v>
      </c>
      <c r="BD17">
        <v>1.1062776830780454E-3</v>
      </c>
      <c r="BE17">
        <v>1.1062776830780454E-3</v>
      </c>
      <c r="BF17">
        <v>1.1062776830780454E-3</v>
      </c>
      <c r="BG17">
        <v>1.1062776830780454E-3</v>
      </c>
      <c r="BH17">
        <v>1.1062776830780454E-3</v>
      </c>
      <c r="BI17">
        <v>1.1062776830780454E-3</v>
      </c>
      <c r="BJ17">
        <v>1.1062776830780454E-3</v>
      </c>
      <c r="BK17">
        <v>1.1062776830780454E-3</v>
      </c>
      <c r="BL17">
        <v>1.1062776830780454E-3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1414</v>
      </c>
      <c r="B18">
        <v>483.61381730231267</v>
      </c>
      <c r="C18">
        <v>1.2848583739361692E-3</v>
      </c>
      <c r="D18">
        <v>30</v>
      </c>
      <c r="E18">
        <v>677</v>
      </c>
      <c r="F18">
        <v>-737</v>
      </c>
      <c r="G18">
        <v>0</v>
      </c>
      <c r="H18">
        <v>0</v>
      </c>
      <c r="I18">
        <v>0</v>
      </c>
      <c r="J18">
        <v>0</v>
      </c>
      <c r="K18">
        <v>0</v>
      </c>
      <c r="L18">
        <v>1.2848583739361692E-3</v>
      </c>
      <c r="M18">
        <v>1.2848583739361692E-3</v>
      </c>
      <c r="N18">
        <v>1.2848583739361692E-3</v>
      </c>
      <c r="O18">
        <v>1.2848583739361692E-3</v>
      </c>
      <c r="P18">
        <v>1.2848583739361692E-3</v>
      </c>
      <c r="Q18">
        <v>1.2848583739361692E-3</v>
      </c>
      <c r="R18">
        <v>1.2848583739361692E-3</v>
      </c>
      <c r="S18">
        <v>1.2848583739361692E-3</v>
      </c>
      <c r="T18">
        <v>1.2848583739361692E-3</v>
      </c>
      <c r="U18">
        <v>1.2848583739361692E-3</v>
      </c>
      <c r="V18">
        <v>1.2848583739361692E-3</v>
      </c>
      <c r="W18">
        <v>1.2848583739361692E-3</v>
      </c>
      <c r="X18">
        <v>1.2848583739361692E-3</v>
      </c>
      <c r="Y18">
        <v>1.2848583739361692E-3</v>
      </c>
      <c r="Z18">
        <v>1.2848583739361692E-3</v>
      </c>
      <c r="AA18">
        <v>1.2848583739361692E-3</v>
      </c>
      <c r="AB18">
        <v>1.2848583739361692E-3</v>
      </c>
      <c r="AC18">
        <v>1.2848583739361692E-3</v>
      </c>
      <c r="AD18">
        <v>1.2848583739361692E-3</v>
      </c>
      <c r="AE18">
        <v>1.2848583739361692E-3</v>
      </c>
      <c r="AF18">
        <v>1.2848583739361692E-3</v>
      </c>
      <c r="AG18">
        <v>1.2848583739361692E-3</v>
      </c>
      <c r="AH18">
        <v>1.2848583739361692E-3</v>
      </c>
      <c r="AI18">
        <v>1.2848583739361692E-3</v>
      </c>
      <c r="AJ18">
        <v>1.2848583739361692E-3</v>
      </c>
      <c r="AK18">
        <v>1.2848583739361692E-3</v>
      </c>
      <c r="AL18">
        <v>1.2848583739361692E-3</v>
      </c>
      <c r="AM18">
        <v>1.2848583739361692E-3</v>
      </c>
      <c r="AN18">
        <v>1.2848583739361692E-3</v>
      </c>
      <c r="AO18">
        <v>1.2848583739361692E-3</v>
      </c>
      <c r="AP18">
        <v>1.2848583739361692E-3</v>
      </c>
      <c r="AQ18">
        <v>1.2848583739361692E-3</v>
      </c>
      <c r="AR18">
        <v>1.2848583739361692E-3</v>
      </c>
      <c r="AS18">
        <v>1.2848583739361692E-3</v>
      </c>
      <c r="AT18">
        <v>1.2848583739361692E-3</v>
      </c>
      <c r="AU18">
        <v>1.2848583739361692E-3</v>
      </c>
      <c r="AV18">
        <v>1.2848583739361692E-3</v>
      </c>
      <c r="AW18">
        <v>1.2848583739361692E-3</v>
      </c>
      <c r="AX18">
        <v>1.2848583739361692E-3</v>
      </c>
      <c r="AY18">
        <v>1.2848583739361692E-3</v>
      </c>
      <c r="AZ18">
        <v>1.2848583739361692E-3</v>
      </c>
      <c r="BA18">
        <v>1.2848583739361692E-3</v>
      </c>
      <c r="BB18">
        <v>1.2848583739361692E-3</v>
      </c>
      <c r="BC18">
        <v>1.2848583739361692E-3</v>
      </c>
      <c r="BD18">
        <v>1.2848583739361692E-3</v>
      </c>
      <c r="BE18">
        <v>1.2848583739361692E-3</v>
      </c>
      <c r="BF18">
        <v>1.2848583739361692E-3</v>
      </c>
      <c r="BG18">
        <v>1.2848583739361692E-3</v>
      </c>
      <c r="BH18">
        <v>1.2848583739361692E-3</v>
      </c>
      <c r="BI18">
        <v>1.2848583739361692E-3</v>
      </c>
      <c r="BJ18">
        <v>1.2848583739361692E-3</v>
      </c>
      <c r="BK18">
        <v>1.2848583739361692E-3</v>
      </c>
      <c r="BL18">
        <v>1.2848583739361692E-3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1410</v>
      </c>
      <c r="B19">
        <v>396.66546424415895</v>
      </c>
      <c r="C19">
        <v>1.0538552149488979E-3</v>
      </c>
      <c r="D19">
        <v>40</v>
      </c>
      <c r="E19">
        <v>665</v>
      </c>
      <c r="F19">
        <v>-745</v>
      </c>
      <c r="G19">
        <v>0</v>
      </c>
      <c r="H19">
        <v>0</v>
      </c>
      <c r="I19">
        <v>0</v>
      </c>
      <c r="J19">
        <v>0</v>
      </c>
      <c r="K19">
        <v>0</v>
      </c>
      <c r="L19">
        <v>1.0538552149488979E-3</v>
      </c>
      <c r="M19">
        <v>1.0538552149488979E-3</v>
      </c>
      <c r="N19">
        <v>1.0538552149488979E-3</v>
      </c>
      <c r="O19">
        <v>1.0538552149488979E-3</v>
      </c>
      <c r="P19">
        <v>1.0538552149488979E-3</v>
      </c>
      <c r="Q19">
        <v>1.0538552149488979E-3</v>
      </c>
      <c r="R19">
        <v>1.0538552149488979E-3</v>
      </c>
      <c r="S19">
        <v>1.0538552149488979E-3</v>
      </c>
      <c r="T19">
        <v>1.0538552149488979E-3</v>
      </c>
      <c r="U19">
        <v>1.0538552149488979E-3</v>
      </c>
      <c r="V19">
        <v>1.0538552149488979E-3</v>
      </c>
      <c r="W19">
        <v>1.0538552149488979E-3</v>
      </c>
      <c r="X19">
        <v>1.0538552149488979E-3</v>
      </c>
      <c r="Y19">
        <v>1.0538552149488979E-3</v>
      </c>
      <c r="Z19">
        <v>1.0538552149488979E-3</v>
      </c>
      <c r="AA19">
        <v>1.0538552149488979E-3</v>
      </c>
      <c r="AB19">
        <v>1.0538552149488979E-3</v>
      </c>
      <c r="AC19">
        <v>1.0538552149488979E-3</v>
      </c>
      <c r="AD19">
        <v>1.0538552149488979E-3</v>
      </c>
      <c r="AE19">
        <v>1.0538552149488979E-3</v>
      </c>
      <c r="AF19">
        <v>1.0538552149488979E-3</v>
      </c>
      <c r="AG19">
        <v>1.0538552149488979E-3</v>
      </c>
      <c r="AH19">
        <v>1.0538552149488979E-3</v>
      </c>
      <c r="AI19">
        <v>1.0538552149488979E-3</v>
      </c>
      <c r="AJ19">
        <v>1.0538552149488979E-3</v>
      </c>
      <c r="AK19">
        <v>1.0538552149488979E-3</v>
      </c>
      <c r="AL19">
        <v>1.0538552149488979E-3</v>
      </c>
      <c r="AM19">
        <v>1.0538552149488979E-3</v>
      </c>
      <c r="AN19">
        <v>1.0538552149488979E-3</v>
      </c>
      <c r="AO19">
        <v>1.0538552149488979E-3</v>
      </c>
      <c r="AP19">
        <v>1.0538552149488979E-3</v>
      </c>
      <c r="AQ19">
        <v>1.0538552149488979E-3</v>
      </c>
      <c r="AR19">
        <v>1.0538552149488979E-3</v>
      </c>
      <c r="AS19">
        <v>1.0538552149488979E-3</v>
      </c>
      <c r="AT19">
        <v>1.0538552149488979E-3</v>
      </c>
      <c r="AU19">
        <v>1.0538552149488979E-3</v>
      </c>
      <c r="AV19">
        <v>1.0538552149488979E-3</v>
      </c>
      <c r="AW19">
        <v>1.0538552149488979E-3</v>
      </c>
      <c r="AX19">
        <v>1.0538552149488979E-3</v>
      </c>
      <c r="AY19">
        <v>1.0538552149488979E-3</v>
      </c>
      <c r="AZ19">
        <v>1.0538552149488979E-3</v>
      </c>
      <c r="BA19">
        <v>1.0538552149488979E-3</v>
      </c>
      <c r="BB19">
        <v>1.0538552149488979E-3</v>
      </c>
      <c r="BC19">
        <v>1.0538552149488979E-3</v>
      </c>
      <c r="BD19">
        <v>1.0538552149488979E-3</v>
      </c>
      <c r="BE19">
        <v>1.0538552149488979E-3</v>
      </c>
      <c r="BF19">
        <v>1.0538552149488979E-3</v>
      </c>
      <c r="BG19">
        <v>1.0538552149488979E-3</v>
      </c>
      <c r="BH19">
        <v>1.0538552149488979E-3</v>
      </c>
      <c r="BI19">
        <v>1.0538552149488979E-3</v>
      </c>
      <c r="BJ19">
        <v>1.0538552149488979E-3</v>
      </c>
      <c r="BK19">
        <v>1.0538552149488979E-3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1410</v>
      </c>
      <c r="B20">
        <v>426.39821804618782</v>
      </c>
      <c r="C20">
        <v>1.1328487762077948E-3</v>
      </c>
      <c r="D20">
        <v>30</v>
      </c>
      <c r="E20">
        <v>675</v>
      </c>
      <c r="F20">
        <v>-735</v>
      </c>
      <c r="G20">
        <v>0</v>
      </c>
      <c r="H20">
        <v>0</v>
      </c>
      <c r="I20">
        <v>0</v>
      </c>
      <c r="J20">
        <v>0</v>
      </c>
      <c r="K20">
        <v>0</v>
      </c>
      <c r="L20">
        <v>1.1328487762077948E-3</v>
      </c>
      <c r="M20">
        <v>1.1328487762077948E-3</v>
      </c>
      <c r="N20">
        <v>1.1328487762077948E-3</v>
      </c>
      <c r="O20">
        <v>1.1328487762077948E-3</v>
      </c>
      <c r="P20">
        <v>1.1328487762077948E-3</v>
      </c>
      <c r="Q20">
        <v>1.1328487762077948E-3</v>
      </c>
      <c r="R20">
        <v>1.1328487762077948E-3</v>
      </c>
      <c r="S20">
        <v>1.1328487762077948E-3</v>
      </c>
      <c r="T20">
        <v>1.1328487762077948E-3</v>
      </c>
      <c r="U20">
        <v>1.1328487762077948E-3</v>
      </c>
      <c r="V20">
        <v>1.1328487762077948E-3</v>
      </c>
      <c r="W20">
        <v>1.1328487762077948E-3</v>
      </c>
      <c r="X20">
        <v>1.1328487762077948E-3</v>
      </c>
      <c r="Y20">
        <v>1.1328487762077948E-3</v>
      </c>
      <c r="Z20">
        <v>1.1328487762077948E-3</v>
      </c>
      <c r="AA20">
        <v>1.1328487762077948E-3</v>
      </c>
      <c r="AB20">
        <v>1.1328487762077948E-3</v>
      </c>
      <c r="AC20">
        <v>1.1328487762077948E-3</v>
      </c>
      <c r="AD20">
        <v>1.1328487762077948E-3</v>
      </c>
      <c r="AE20">
        <v>1.1328487762077948E-3</v>
      </c>
      <c r="AF20">
        <v>1.1328487762077948E-3</v>
      </c>
      <c r="AG20">
        <v>1.1328487762077948E-3</v>
      </c>
      <c r="AH20">
        <v>1.1328487762077948E-3</v>
      </c>
      <c r="AI20">
        <v>1.1328487762077948E-3</v>
      </c>
      <c r="AJ20">
        <v>1.1328487762077948E-3</v>
      </c>
      <c r="AK20">
        <v>1.1328487762077948E-3</v>
      </c>
      <c r="AL20">
        <v>1.1328487762077948E-3</v>
      </c>
      <c r="AM20">
        <v>1.1328487762077948E-3</v>
      </c>
      <c r="AN20">
        <v>1.1328487762077948E-3</v>
      </c>
      <c r="AO20">
        <v>1.1328487762077948E-3</v>
      </c>
      <c r="AP20">
        <v>1.1328487762077948E-3</v>
      </c>
      <c r="AQ20">
        <v>1.1328487762077948E-3</v>
      </c>
      <c r="AR20">
        <v>1.1328487762077948E-3</v>
      </c>
      <c r="AS20">
        <v>1.1328487762077948E-3</v>
      </c>
      <c r="AT20">
        <v>1.1328487762077948E-3</v>
      </c>
      <c r="AU20">
        <v>1.1328487762077948E-3</v>
      </c>
      <c r="AV20">
        <v>1.1328487762077948E-3</v>
      </c>
      <c r="AW20">
        <v>1.1328487762077948E-3</v>
      </c>
      <c r="AX20">
        <v>1.1328487762077948E-3</v>
      </c>
      <c r="AY20">
        <v>1.1328487762077948E-3</v>
      </c>
      <c r="AZ20">
        <v>1.1328487762077948E-3</v>
      </c>
      <c r="BA20">
        <v>1.1328487762077948E-3</v>
      </c>
      <c r="BB20">
        <v>1.1328487762077948E-3</v>
      </c>
      <c r="BC20">
        <v>1.1328487762077948E-3</v>
      </c>
      <c r="BD20">
        <v>1.1328487762077948E-3</v>
      </c>
      <c r="BE20">
        <v>1.1328487762077948E-3</v>
      </c>
      <c r="BF20">
        <v>1.1328487762077948E-3</v>
      </c>
      <c r="BG20">
        <v>1.1328487762077948E-3</v>
      </c>
      <c r="BH20">
        <v>1.1328487762077948E-3</v>
      </c>
      <c r="BI20">
        <v>1.1328487762077948E-3</v>
      </c>
      <c r="BJ20">
        <v>1.1328487762077948E-3</v>
      </c>
      <c r="BK20">
        <v>1.1328487762077948E-3</v>
      </c>
      <c r="BL20">
        <v>1.1328487762077948E-3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1410</v>
      </c>
      <c r="B21">
        <v>412.70131838320731</v>
      </c>
      <c r="C21">
        <v>1.0964590462221792E-3</v>
      </c>
      <c r="D21">
        <v>20</v>
      </c>
      <c r="E21">
        <v>685</v>
      </c>
      <c r="F21">
        <v>-725</v>
      </c>
      <c r="G21">
        <v>0</v>
      </c>
      <c r="H21">
        <v>0</v>
      </c>
      <c r="I21">
        <v>0</v>
      </c>
      <c r="J21">
        <v>0</v>
      </c>
      <c r="K21">
        <v>0</v>
      </c>
      <c r="L21">
        <v>1.0964590462221792E-3</v>
      </c>
      <c r="M21">
        <v>1.0964590462221792E-3</v>
      </c>
      <c r="N21">
        <v>1.0964590462221792E-3</v>
      </c>
      <c r="O21">
        <v>1.0964590462221792E-3</v>
      </c>
      <c r="P21">
        <v>1.0964590462221792E-3</v>
      </c>
      <c r="Q21">
        <v>1.0964590462221792E-3</v>
      </c>
      <c r="R21">
        <v>1.0964590462221792E-3</v>
      </c>
      <c r="S21">
        <v>1.0964590462221792E-3</v>
      </c>
      <c r="T21">
        <v>1.0964590462221792E-3</v>
      </c>
      <c r="U21">
        <v>1.0964590462221792E-3</v>
      </c>
      <c r="V21">
        <v>1.0964590462221792E-3</v>
      </c>
      <c r="W21">
        <v>1.0964590462221792E-3</v>
      </c>
      <c r="X21">
        <v>1.0964590462221792E-3</v>
      </c>
      <c r="Y21">
        <v>1.0964590462221792E-3</v>
      </c>
      <c r="Z21">
        <v>1.0964590462221792E-3</v>
      </c>
      <c r="AA21">
        <v>1.0964590462221792E-3</v>
      </c>
      <c r="AB21">
        <v>1.0964590462221792E-3</v>
      </c>
      <c r="AC21">
        <v>1.0964590462221792E-3</v>
      </c>
      <c r="AD21">
        <v>1.0964590462221792E-3</v>
      </c>
      <c r="AE21">
        <v>1.0964590462221792E-3</v>
      </c>
      <c r="AF21">
        <v>1.0964590462221792E-3</v>
      </c>
      <c r="AG21">
        <v>1.0964590462221792E-3</v>
      </c>
      <c r="AH21">
        <v>1.0964590462221792E-3</v>
      </c>
      <c r="AI21">
        <v>1.0964590462221792E-3</v>
      </c>
      <c r="AJ21">
        <v>1.0964590462221792E-3</v>
      </c>
      <c r="AK21">
        <v>1.0964590462221792E-3</v>
      </c>
      <c r="AL21">
        <v>1.0964590462221792E-3</v>
      </c>
      <c r="AM21">
        <v>1.0964590462221792E-3</v>
      </c>
      <c r="AN21">
        <v>1.0964590462221792E-3</v>
      </c>
      <c r="AO21">
        <v>1.0964590462221792E-3</v>
      </c>
      <c r="AP21">
        <v>1.0964590462221792E-3</v>
      </c>
      <c r="AQ21">
        <v>1.0964590462221792E-3</v>
      </c>
      <c r="AR21">
        <v>1.0964590462221792E-3</v>
      </c>
      <c r="AS21">
        <v>1.0964590462221792E-3</v>
      </c>
      <c r="AT21">
        <v>1.0964590462221792E-3</v>
      </c>
      <c r="AU21">
        <v>1.0964590462221792E-3</v>
      </c>
      <c r="AV21">
        <v>1.0964590462221792E-3</v>
      </c>
      <c r="AW21">
        <v>1.0964590462221792E-3</v>
      </c>
      <c r="AX21">
        <v>1.0964590462221792E-3</v>
      </c>
      <c r="AY21">
        <v>1.0964590462221792E-3</v>
      </c>
      <c r="AZ21">
        <v>1.0964590462221792E-3</v>
      </c>
      <c r="BA21">
        <v>1.0964590462221792E-3</v>
      </c>
      <c r="BB21">
        <v>1.0964590462221792E-3</v>
      </c>
      <c r="BC21">
        <v>1.0964590462221792E-3</v>
      </c>
      <c r="BD21">
        <v>1.0964590462221792E-3</v>
      </c>
      <c r="BE21">
        <v>1.0964590462221792E-3</v>
      </c>
      <c r="BF21">
        <v>1.0964590462221792E-3</v>
      </c>
      <c r="BG21">
        <v>1.0964590462221792E-3</v>
      </c>
      <c r="BH21">
        <v>1.0964590462221792E-3</v>
      </c>
      <c r="BI21">
        <v>1.0964590462221792E-3</v>
      </c>
      <c r="BJ21">
        <v>1.0964590462221792E-3</v>
      </c>
      <c r="BK21">
        <v>1.0964590462221792E-3</v>
      </c>
      <c r="BL21">
        <v>1.0964590462221792E-3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1410</v>
      </c>
      <c r="B22">
        <v>414.06500190208322</v>
      </c>
      <c r="C22">
        <v>1.1000820613758823E-3</v>
      </c>
      <c r="D22">
        <v>10</v>
      </c>
      <c r="E22">
        <v>695</v>
      </c>
      <c r="F22">
        <v>-715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1.1000820613758823E-3</v>
      </c>
      <c r="N22">
        <v>1.1000820613758823E-3</v>
      </c>
      <c r="O22">
        <v>1.1000820613758823E-3</v>
      </c>
      <c r="P22">
        <v>1.1000820613758823E-3</v>
      </c>
      <c r="Q22">
        <v>1.1000820613758823E-3</v>
      </c>
      <c r="R22">
        <v>1.1000820613758823E-3</v>
      </c>
      <c r="S22">
        <v>1.1000820613758823E-3</v>
      </c>
      <c r="T22">
        <v>1.1000820613758823E-3</v>
      </c>
      <c r="U22">
        <v>1.1000820613758823E-3</v>
      </c>
      <c r="V22">
        <v>1.1000820613758823E-3</v>
      </c>
      <c r="W22">
        <v>1.1000820613758823E-3</v>
      </c>
      <c r="X22">
        <v>1.1000820613758823E-3</v>
      </c>
      <c r="Y22">
        <v>1.1000820613758823E-3</v>
      </c>
      <c r="Z22">
        <v>1.1000820613758823E-3</v>
      </c>
      <c r="AA22">
        <v>1.1000820613758823E-3</v>
      </c>
      <c r="AB22">
        <v>1.1000820613758823E-3</v>
      </c>
      <c r="AC22">
        <v>1.1000820613758823E-3</v>
      </c>
      <c r="AD22">
        <v>1.1000820613758823E-3</v>
      </c>
      <c r="AE22">
        <v>1.1000820613758823E-3</v>
      </c>
      <c r="AF22">
        <v>1.1000820613758823E-3</v>
      </c>
      <c r="AG22">
        <v>1.1000820613758823E-3</v>
      </c>
      <c r="AH22">
        <v>1.1000820613758823E-3</v>
      </c>
      <c r="AI22">
        <v>1.1000820613758823E-3</v>
      </c>
      <c r="AJ22">
        <v>1.1000820613758823E-3</v>
      </c>
      <c r="AK22">
        <v>1.1000820613758823E-3</v>
      </c>
      <c r="AL22">
        <v>1.1000820613758823E-3</v>
      </c>
      <c r="AM22">
        <v>1.1000820613758823E-3</v>
      </c>
      <c r="AN22">
        <v>1.1000820613758823E-3</v>
      </c>
      <c r="AO22">
        <v>1.1000820613758823E-3</v>
      </c>
      <c r="AP22">
        <v>1.1000820613758823E-3</v>
      </c>
      <c r="AQ22">
        <v>1.1000820613758823E-3</v>
      </c>
      <c r="AR22">
        <v>1.1000820613758823E-3</v>
      </c>
      <c r="AS22">
        <v>1.1000820613758823E-3</v>
      </c>
      <c r="AT22">
        <v>1.1000820613758823E-3</v>
      </c>
      <c r="AU22">
        <v>1.1000820613758823E-3</v>
      </c>
      <c r="AV22">
        <v>1.1000820613758823E-3</v>
      </c>
      <c r="AW22">
        <v>1.1000820613758823E-3</v>
      </c>
      <c r="AX22">
        <v>1.1000820613758823E-3</v>
      </c>
      <c r="AY22">
        <v>1.1000820613758823E-3</v>
      </c>
      <c r="AZ22">
        <v>1.1000820613758823E-3</v>
      </c>
      <c r="BA22">
        <v>1.1000820613758823E-3</v>
      </c>
      <c r="BB22">
        <v>1.1000820613758823E-3</v>
      </c>
      <c r="BC22">
        <v>1.1000820613758823E-3</v>
      </c>
      <c r="BD22">
        <v>1.1000820613758823E-3</v>
      </c>
      <c r="BE22">
        <v>1.1000820613758823E-3</v>
      </c>
      <c r="BF22">
        <v>1.1000820613758823E-3</v>
      </c>
      <c r="BG22">
        <v>1.1000820613758823E-3</v>
      </c>
      <c r="BH22">
        <v>1.1000820613758823E-3</v>
      </c>
      <c r="BI22">
        <v>1.1000820613758823E-3</v>
      </c>
      <c r="BJ22">
        <v>1.1000820613758823E-3</v>
      </c>
      <c r="BK22">
        <v>1.1000820613758823E-3</v>
      </c>
      <c r="BL22">
        <v>1.1000820613758823E-3</v>
      </c>
      <c r="BM22">
        <v>1.1000820613758823E-3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1410</v>
      </c>
      <c r="B23">
        <v>415.75870826197342</v>
      </c>
      <c r="C23">
        <v>1.1045818765623733E-3</v>
      </c>
      <c r="D23">
        <v>0</v>
      </c>
      <c r="E23">
        <v>705</v>
      </c>
      <c r="F23">
        <v>-705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1.1045818765623733E-3</v>
      </c>
      <c r="N23">
        <v>1.1045818765623733E-3</v>
      </c>
      <c r="O23">
        <v>1.1045818765623733E-3</v>
      </c>
      <c r="P23">
        <v>1.1045818765623733E-3</v>
      </c>
      <c r="Q23">
        <v>1.1045818765623733E-3</v>
      </c>
      <c r="R23">
        <v>1.1045818765623733E-3</v>
      </c>
      <c r="S23">
        <v>1.1045818765623733E-3</v>
      </c>
      <c r="T23">
        <v>1.1045818765623733E-3</v>
      </c>
      <c r="U23">
        <v>1.1045818765623733E-3</v>
      </c>
      <c r="V23">
        <v>1.1045818765623733E-3</v>
      </c>
      <c r="W23">
        <v>1.1045818765623733E-3</v>
      </c>
      <c r="X23">
        <v>1.1045818765623733E-3</v>
      </c>
      <c r="Y23">
        <v>1.1045818765623733E-3</v>
      </c>
      <c r="Z23">
        <v>1.1045818765623733E-3</v>
      </c>
      <c r="AA23">
        <v>1.1045818765623733E-3</v>
      </c>
      <c r="AB23">
        <v>1.1045818765623733E-3</v>
      </c>
      <c r="AC23">
        <v>1.1045818765623733E-3</v>
      </c>
      <c r="AD23">
        <v>1.1045818765623733E-3</v>
      </c>
      <c r="AE23">
        <v>1.1045818765623733E-3</v>
      </c>
      <c r="AF23">
        <v>1.1045818765623733E-3</v>
      </c>
      <c r="AG23">
        <v>1.1045818765623733E-3</v>
      </c>
      <c r="AH23">
        <v>1.1045818765623733E-3</v>
      </c>
      <c r="AI23">
        <v>1.1045818765623733E-3</v>
      </c>
      <c r="AJ23">
        <v>1.1045818765623733E-3</v>
      </c>
      <c r="AK23">
        <v>1.1045818765623733E-3</v>
      </c>
      <c r="AL23">
        <v>1.1045818765623733E-3</v>
      </c>
      <c r="AM23">
        <v>1.1045818765623733E-3</v>
      </c>
      <c r="AN23">
        <v>1.1045818765623733E-3</v>
      </c>
      <c r="AO23">
        <v>1.1045818765623733E-3</v>
      </c>
      <c r="AP23">
        <v>1.1045818765623733E-3</v>
      </c>
      <c r="AQ23">
        <v>1.1045818765623733E-3</v>
      </c>
      <c r="AR23">
        <v>1.1045818765623733E-3</v>
      </c>
      <c r="AS23">
        <v>1.1045818765623733E-3</v>
      </c>
      <c r="AT23">
        <v>1.1045818765623733E-3</v>
      </c>
      <c r="AU23">
        <v>1.1045818765623733E-3</v>
      </c>
      <c r="AV23">
        <v>1.1045818765623733E-3</v>
      </c>
      <c r="AW23">
        <v>1.1045818765623733E-3</v>
      </c>
      <c r="AX23">
        <v>1.1045818765623733E-3</v>
      </c>
      <c r="AY23">
        <v>1.1045818765623733E-3</v>
      </c>
      <c r="AZ23">
        <v>1.1045818765623733E-3</v>
      </c>
      <c r="BA23">
        <v>1.1045818765623733E-3</v>
      </c>
      <c r="BB23">
        <v>1.1045818765623733E-3</v>
      </c>
      <c r="BC23">
        <v>1.1045818765623733E-3</v>
      </c>
      <c r="BD23">
        <v>1.1045818765623733E-3</v>
      </c>
      <c r="BE23">
        <v>1.1045818765623733E-3</v>
      </c>
      <c r="BF23">
        <v>1.1045818765623733E-3</v>
      </c>
      <c r="BG23">
        <v>1.1045818765623733E-3</v>
      </c>
      <c r="BH23">
        <v>1.1045818765623733E-3</v>
      </c>
      <c r="BI23">
        <v>1.1045818765623733E-3</v>
      </c>
      <c r="BJ23">
        <v>1.1045818765623733E-3</v>
      </c>
      <c r="BK23">
        <v>1.1045818765623733E-3</v>
      </c>
      <c r="BL23">
        <v>1.1045818765623733E-3</v>
      </c>
      <c r="BM23">
        <v>1.1045818765623733E-3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1410</v>
      </c>
      <c r="B24">
        <v>424.94868748653425</v>
      </c>
      <c r="C24">
        <v>1.12899768384605E-3</v>
      </c>
      <c r="D24">
        <v>-10</v>
      </c>
      <c r="E24">
        <v>715</v>
      </c>
      <c r="F24">
        <v>-695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1.12899768384605E-3</v>
      </c>
      <c r="N24">
        <v>1.12899768384605E-3</v>
      </c>
      <c r="O24">
        <v>1.12899768384605E-3</v>
      </c>
      <c r="P24">
        <v>1.12899768384605E-3</v>
      </c>
      <c r="Q24">
        <v>1.12899768384605E-3</v>
      </c>
      <c r="R24">
        <v>1.12899768384605E-3</v>
      </c>
      <c r="S24">
        <v>1.12899768384605E-3</v>
      </c>
      <c r="T24">
        <v>1.12899768384605E-3</v>
      </c>
      <c r="U24">
        <v>1.12899768384605E-3</v>
      </c>
      <c r="V24">
        <v>1.12899768384605E-3</v>
      </c>
      <c r="W24">
        <v>1.12899768384605E-3</v>
      </c>
      <c r="X24">
        <v>1.12899768384605E-3</v>
      </c>
      <c r="Y24">
        <v>1.12899768384605E-3</v>
      </c>
      <c r="Z24">
        <v>1.12899768384605E-3</v>
      </c>
      <c r="AA24">
        <v>1.12899768384605E-3</v>
      </c>
      <c r="AB24">
        <v>1.12899768384605E-3</v>
      </c>
      <c r="AC24">
        <v>1.12899768384605E-3</v>
      </c>
      <c r="AD24">
        <v>1.12899768384605E-3</v>
      </c>
      <c r="AE24">
        <v>1.12899768384605E-3</v>
      </c>
      <c r="AF24">
        <v>1.12899768384605E-3</v>
      </c>
      <c r="AG24">
        <v>1.12899768384605E-3</v>
      </c>
      <c r="AH24">
        <v>1.12899768384605E-3</v>
      </c>
      <c r="AI24">
        <v>1.12899768384605E-3</v>
      </c>
      <c r="AJ24">
        <v>1.12899768384605E-3</v>
      </c>
      <c r="AK24">
        <v>1.12899768384605E-3</v>
      </c>
      <c r="AL24">
        <v>1.12899768384605E-3</v>
      </c>
      <c r="AM24">
        <v>1.12899768384605E-3</v>
      </c>
      <c r="AN24">
        <v>1.12899768384605E-3</v>
      </c>
      <c r="AO24">
        <v>1.12899768384605E-3</v>
      </c>
      <c r="AP24">
        <v>1.12899768384605E-3</v>
      </c>
      <c r="AQ24">
        <v>1.12899768384605E-3</v>
      </c>
      <c r="AR24">
        <v>1.12899768384605E-3</v>
      </c>
      <c r="AS24">
        <v>1.12899768384605E-3</v>
      </c>
      <c r="AT24">
        <v>1.12899768384605E-3</v>
      </c>
      <c r="AU24">
        <v>1.12899768384605E-3</v>
      </c>
      <c r="AV24">
        <v>1.12899768384605E-3</v>
      </c>
      <c r="AW24">
        <v>1.12899768384605E-3</v>
      </c>
      <c r="AX24">
        <v>1.12899768384605E-3</v>
      </c>
      <c r="AY24">
        <v>1.12899768384605E-3</v>
      </c>
      <c r="AZ24">
        <v>1.12899768384605E-3</v>
      </c>
      <c r="BA24">
        <v>1.12899768384605E-3</v>
      </c>
      <c r="BB24">
        <v>1.12899768384605E-3</v>
      </c>
      <c r="BC24">
        <v>1.12899768384605E-3</v>
      </c>
      <c r="BD24">
        <v>1.12899768384605E-3</v>
      </c>
      <c r="BE24">
        <v>1.12899768384605E-3</v>
      </c>
      <c r="BF24">
        <v>1.12899768384605E-3</v>
      </c>
      <c r="BG24">
        <v>1.12899768384605E-3</v>
      </c>
      <c r="BH24">
        <v>1.12899768384605E-3</v>
      </c>
      <c r="BI24">
        <v>1.12899768384605E-3</v>
      </c>
      <c r="BJ24">
        <v>1.12899768384605E-3</v>
      </c>
      <c r="BK24">
        <v>1.12899768384605E-3</v>
      </c>
      <c r="BL24">
        <v>1.12899768384605E-3</v>
      </c>
      <c r="BM24">
        <v>1.12899768384605E-3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1410</v>
      </c>
      <c r="B25">
        <v>404.84038856016065</v>
      </c>
      <c r="C25">
        <v>1.0755742386573193E-3</v>
      </c>
      <c r="D25">
        <v>-20</v>
      </c>
      <c r="E25">
        <v>725</v>
      </c>
      <c r="F25">
        <v>-685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1.0755742386573193E-3</v>
      </c>
      <c r="O25">
        <v>1.0755742386573193E-3</v>
      </c>
      <c r="P25">
        <v>1.0755742386573193E-3</v>
      </c>
      <c r="Q25">
        <v>1.0755742386573193E-3</v>
      </c>
      <c r="R25">
        <v>1.0755742386573193E-3</v>
      </c>
      <c r="S25">
        <v>1.0755742386573193E-3</v>
      </c>
      <c r="T25">
        <v>1.0755742386573193E-3</v>
      </c>
      <c r="U25">
        <v>1.0755742386573193E-3</v>
      </c>
      <c r="V25">
        <v>1.0755742386573193E-3</v>
      </c>
      <c r="W25">
        <v>1.0755742386573193E-3</v>
      </c>
      <c r="X25">
        <v>1.0755742386573193E-3</v>
      </c>
      <c r="Y25">
        <v>1.0755742386573193E-3</v>
      </c>
      <c r="Z25">
        <v>1.0755742386573193E-3</v>
      </c>
      <c r="AA25">
        <v>1.0755742386573193E-3</v>
      </c>
      <c r="AB25">
        <v>1.0755742386573193E-3</v>
      </c>
      <c r="AC25">
        <v>1.0755742386573193E-3</v>
      </c>
      <c r="AD25">
        <v>1.0755742386573193E-3</v>
      </c>
      <c r="AE25">
        <v>1.0755742386573193E-3</v>
      </c>
      <c r="AF25">
        <v>1.0755742386573193E-3</v>
      </c>
      <c r="AG25">
        <v>1.0755742386573193E-3</v>
      </c>
      <c r="AH25">
        <v>1.0755742386573193E-3</v>
      </c>
      <c r="AI25">
        <v>1.0755742386573193E-3</v>
      </c>
      <c r="AJ25">
        <v>1.0755742386573193E-3</v>
      </c>
      <c r="AK25">
        <v>1.0755742386573193E-3</v>
      </c>
      <c r="AL25">
        <v>1.0755742386573193E-3</v>
      </c>
      <c r="AM25">
        <v>1.0755742386573193E-3</v>
      </c>
      <c r="AN25">
        <v>1.0755742386573193E-3</v>
      </c>
      <c r="AO25">
        <v>1.0755742386573193E-3</v>
      </c>
      <c r="AP25">
        <v>1.0755742386573193E-3</v>
      </c>
      <c r="AQ25">
        <v>1.0755742386573193E-3</v>
      </c>
      <c r="AR25">
        <v>1.0755742386573193E-3</v>
      </c>
      <c r="AS25">
        <v>1.0755742386573193E-3</v>
      </c>
      <c r="AT25">
        <v>1.0755742386573193E-3</v>
      </c>
      <c r="AU25">
        <v>1.0755742386573193E-3</v>
      </c>
      <c r="AV25">
        <v>1.0755742386573193E-3</v>
      </c>
      <c r="AW25">
        <v>1.0755742386573193E-3</v>
      </c>
      <c r="AX25">
        <v>1.0755742386573193E-3</v>
      </c>
      <c r="AY25">
        <v>1.0755742386573193E-3</v>
      </c>
      <c r="AZ25">
        <v>1.0755742386573193E-3</v>
      </c>
      <c r="BA25">
        <v>1.0755742386573193E-3</v>
      </c>
      <c r="BB25">
        <v>1.0755742386573193E-3</v>
      </c>
      <c r="BC25">
        <v>1.0755742386573193E-3</v>
      </c>
      <c r="BD25">
        <v>1.0755742386573193E-3</v>
      </c>
      <c r="BE25">
        <v>1.0755742386573193E-3</v>
      </c>
      <c r="BF25">
        <v>1.0755742386573193E-3</v>
      </c>
      <c r="BG25">
        <v>1.0755742386573193E-3</v>
      </c>
      <c r="BH25">
        <v>1.0755742386573193E-3</v>
      </c>
      <c r="BI25">
        <v>1.0755742386573193E-3</v>
      </c>
      <c r="BJ25">
        <v>1.0755742386573193E-3</v>
      </c>
      <c r="BK25">
        <v>1.0755742386573193E-3</v>
      </c>
      <c r="BL25">
        <v>1.0755742386573193E-3</v>
      </c>
      <c r="BM25">
        <v>1.0755742386573193E-3</v>
      </c>
      <c r="BN25">
        <v>1.0755742386573193E-3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1410</v>
      </c>
      <c r="B26">
        <v>397.8922943978427</v>
      </c>
      <c r="C26">
        <v>1.0571146400107185E-3</v>
      </c>
      <c r="D26">
        <v>-30</v>
      </c>
      <c r="E26">
        <v>735</v>
      </c>
      <c r="F26">
        <v>-675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1.0571146400107185E-3</v>
      </c>
      <c r="O26">
        <v>1.0571146400107185E-3</v>
      </c>
      <c r="P26">
        <v>1.0571146400107185E-3</v>
      </c>
      <c r="Q26">
        <v>1.0571146400107185E-3</v>
      </c>
      <c r="R26">
        <v>1.0571146400107185E-3</v>
      </c>
      <c r="S26">
        <v>1.0571146400107185E-3</v>
      </c>
      <c r="T26">
        <v>1.0571146400107185E-3</v>
      </c>
      <c r="U26">
        <v>1.0571146400107185E-3</v>
      </c>
      <c r="V26">
        <v>1.0571146400107185E-3</v>
      </c>
      <c r="W26">
        <v>1.0571146400107185E-3</v>
      </c>
      <c r="X26">
        <v>1.0571146400107185E-3</v>
      </c>
      <c r="Y26">
        <v>1.0571146400107185E-3</v>
      </c>
      <c r="Z26">
        <v>1.0571146400107185E-3</v>
      </c>
      <c r="AA26">
        <v>1.0571146400107185E-3</v>
      </c>
      <c r="AB26">
        <v>1.0571146400107185E-3</v>
      </c>
      <c r="AC26">
        <v>1.0571146400107185E-3</v>
      </c>
      <c r="AD26">
        <v>1.0571146400107185E-3</v>
      </c>
      <c r="AE26">
        <v>1.0571146400107185E-3</v>
      </c>
      <c r="AF26">
        <v>1.0571146400107185E-3</v>
      </c>
      <c r="AG26">
        <v>1.0571146400107185E-3</v>
      </c>
      <c r="AH26">
        <v>1.0571146400107185E-3</v>
      </c>
      <c r="AI26">
        <v>1.0571146400107185E-3</v>
      </c>
      <c r="AJ26">
        <v>1.0571146400107185E-3</v>
      </c>
      <c r="AK26">
        <v>1.0571146400107185E-3</v>
      </c>
      <c r="AL26">
        <v>1.0571146400107185E-3</v>
      </c>
      <c r="AM26">
        <v>1.0571146400107185E-3</v>
      </c>
      <c r="AN26">
        <v>1.0571146400107185E-3</v>
      </c>
      <c r="AO26">
        <v>1.0571146400107185E-3</v>
      </c>
      <c r="AP26">
        <v>1.0571146400107185E-3</v>
      </c>
      <c r="AQ26">
        <v>1.0571146400107185E-3</v>
      </c>
      <c r="AR26">
        <v>1.0571146400107185E-3</v>
      </c>
      <c r="AS26">
        <v>1.0571146400107185E-3</v>
      </c>
      <c r="AT26">
        <v>1.0571146400107185E-3</v>
      </c>
      <c r="AU26">
        <v>1.0571146400107185E-3</v>
      </c>
      <c r="AV26">
        <v>1.0571146400107185E-3</v>
      </c>
      <c r="AW26">
        <v>1.0571146400107185E-3</v>
      </c>
      <c r="AX26">
        <v>1.0571146400107185E-3</v>
      </c>
      <c r="AY26">
        <v>1.0571146400107185E-3</v>
      </c>
      <c r="AZ26">
        <v>1.0571146400107185E-3</v>
      </c>
      <c r="BA26">
        <v>1.0571146400107185E-3</v>
      </c>
      <c r="BB26">
        <v>1.0571146400107185E-3</v>
      </c>
      <c r="BC26">
        <v>1.0571146400107185E-3</v>
      </c>
      <c r="BD26">
        <v>1.0571146400107185E-3</v>
      </c>
      <c r="BE26">
        <v>1.0571146400107185E-3</v>
      </c>
      <c r="BF26">
        <v>1.0571146400107185E-3</v>
      </c>
      <c r="BG26">
        <v>1.0571146400107185E-3</v>
      </c>
      <c r="BH26">
        <v>1.0571146400107185E-3</v>
      </c>
      <c r="BI26">
        <v>1.0571146400107185E-3</v>
      </c>
      <c r="BJ26">
        <v>1.0571146400107185E-3</v>
      </c>
      <c r="BK26">
        <v>1.0571146400107185E-3</v>
      </c>
      <c r="BL26">
        <v>1.0571146400107185E-3</v>
      </c>
      <c r="BM26">
        <v>1.0571146400107185E-3</v>
      </c>
      <c r="BN26">
        <v>1.0571146400107185E-3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1410</v>
      </c>
      <c r="B27">
        <v>400.58234539375843</v>
      </c>
      <c r="C27">
        <v>1.0642615295840929E-3</v>
      </c>
      <c r="D27">
        <v>-40</v>
      </c>
      <c r="E27">
        <v>745</v>
      </c>
      <c r="F27">
        <v>-665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1.0642615295840929E-3</v>
      </c>
      <c r="P27">
        <v>1.0642615295840929E-3</v>
      </c>
      <c r="Q27">
        <v>1.0642615295840929E-3</v>
      </c>
      <c r="R27">
        <v>1.0642615295840929E-3</v>
      </c>
      <c r="S27">
        <v>1.0642615295840929E-3</v>
      </c>
      <c r="T27">
        <v>1.0642615295840929E-3</v>
      </c>
      <c r="U27">
        <v>1.0642615295840929E-3</v>
      </c>
      <c r="V27">
        <v>1.0642615295840929E-3</v>
      </c>
      <c r="W27">
        <v>1.0642615295840929E-3</v>
      </c>
      <c r="X27">
        <v>1.0642615295840929E-3</v>
      </c>
      <c r="Y27">
        <v>1.0642615295840929E-3</v>
      </c>
      <c r="Z27">
        <v>1.0642615295840929E-3</v>
      </c>
      <c r="AA27">
        <v>1.0642615295840929E-3</v>
      </c>
      <c r="AB27">
        <v>1.0642615295840929E-3</v>
      </c>
      <c r="AC27">
        <v>1.0642615295840929E-3</v>
      </c>
      <c r="AD27">
        <v>1.0642615295840929E-3</v>
      </c>
      <c r="AE27">
        <v>1.0642615295840929E-3</v>
      </c>
      <c r="AF27">
        <v>1.0642615295840929E-3</v>
      </c>
      <c r="AG27">
        <v>1.0642615295840929E-3</v>
      </c>
      <c r="AH27">
        <v>1.0642615295840929E-3</v>
      </c>
      <c r="AI27">
        <v>1.0642615295840929E-3</v>
      </c>
      <c r="AJ27">
        <v>1.0642615295840929E-3</v>
      </c>
      <c r="AK27">
        <v>1.0642615295840929E-3</v>
      </c>
      <c r="AL27">
        <v>1.0642615295840929E-3</v>
      </c>
      <c r="AM27">
        <v>1.0642615295840929E-3</v>
      </c>
      <c r="AN27">
        <v>1.0642615295840929E-3</v>
      </c>
      <c r="AO27">
        <v>1.0642615295840929E-3</v>
      </c>
      <c r="AP27">
        <v>1.0642615295840929E-3</v>
      </c>
      <c r="AQ27">
        <v>1.0642615295840929E-3</v>
      </c>
      <c r="AR27">
        <v>1.0642615295840929E-3</v>
      </c>
      <c r="AS27">
        <v>1.0642615295840929E-3</v>
      </c>
      <c r="AT27">
        <v>1.0642615295840929E-3</v>
      </c>
      <c r="AU27">
        <v>1.0642615295840929E-3</v>
      </c>
      <c r="AV27">
        <v>1.0642615295840929E-3</v>
      </c>
      <c r="AW27">
        <v>1.0642615295840929E-3</v>
      </c>
      <c r="AX27">
        <v>1.0642615295840929E-3</v>
      </c>
      <c r="AY27">
        <v>1.0642615295840929E-3</v>
      </c>
      <c r="AZ27">
        <v>1.0642615295840929E-3</v>
      </c>
      <c r="BA27">
        <v>1.0642615295840929E-3</v>
      </c>
      <c r="BB27">
        <v>1.0642615295840929E-3</v>
      </c>
      <c r="BC27">
        <v>1.0642615295840929E-3</v>
      </c>
      <c r="BD27">
        <v>1.0642615295840929E-3</v>
      </c>
      <c r="BE27">
        <v>1.0642615295840929E-3</v>
      </c>
      <c r="BF27">
        <v>1.0642615295840929E-3</v>
      </c>
      <c r="BG27">
        <v>1.0642615295840929E-3</v>
      </c>
      <c r="BH27">
        <v>1.0642615295840929E-3</v>
      </c>
      <c r="BI27">
        <v>1.0642615295840929E-3</v>
      </c>
      <c r="BJ27">
        <v>1.0642615295840929E-3</v>
      </c>
      <c r="BK27">
        <v>1.0642615295840929E-3</v>
      </c>
      <c r="BL27">
        <v>1.0642615295840929E-3</v>
      </c>
      <c r="BM27">
        <v>1.0642615295840929E-3</v>
      </c>
      <c r="BN27">
        <v>1.0642615295840929E-3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1410</v>
      </c>
      <c r="B28">
        <v>402.15122843387604</v>
      </c>
      <c r="C28">
        <v>1.0684297159338255E-3</v>
      </c>
      <c r="D28">
        <v>-30</v>
      </c>
      <c r="E28">
        <v>735</v>
      </c>
      <c r="F28">
        <v>-675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1.0684297159338255E-3</v>
      </c>
      <c r="O28">
        <v>1.0684297159338255E-3</v>
      </c>
      <c r="P28">
        <v>1.0684297159338255E-3</v>
      </c>
      <c r="Q28">
        <v>1.0684297159338255E-3</v>
      </c>
      <c r="R28">
        <v>1.0684297159338255E-3</v>
      </c>
      <c r="S28">
        <v>1.0684297159338255E-3</v>
      </c>
      <c r="T28">
        <v>1.0684297159338255E-3</v>
      </c>
      <c r="U28">
        <v>1.0684297159338255E-3</v>
      </c>
      <c r="V28">
        <v>1.0684297159338255E-3</v>
      </c>
      <c r="W28">
        <v>1.0684297159338255E-3</v>
      </c>
      <c r="X28">
        <v>1.0684297159338255E-3</v>
      </c>
      <c r="Y28">
        <v>1.0684297159338255E-3</v>
      </c>
      <c r="Z28">
        <v>1.0684297159338255E-3</v>
      </c>
      <c r="AA28">
        <v>1.0684297159338255E-3</v>
      </c>
      <c r="AB28">
        <v>1.0684297159338255E-3</v>
      </c>
      <c r="AC28">
        <v>1.0684297159338255E-3</v>
      </c>
      <c r="AD28">
        <v>1.0684297159338255E-3</v>
      </c>
      <c r="AE28">
        <v>1.0684297159338255E-3</v>
      </c>
      <c r="AF28">
        <v>1.0684297159338255E-3</v>
      </c>
      <c r="AG28">
        <v>1.0684297159338255E-3</v>
      </c>
      <c r="AH28">
        <v>1.0684297159338255E-3</v>
      </c>
      <c r="AI28">
        <v>1.0684297159338255E-3</v>
      </c>
      <c r="AJ28">
        <v>1.0684297159338255E-3</v>
      </c>
      <c r="AK28">
        <v>1.0684297159338255E-3</v>
      </c>
      <c r="AL28">
        <v>1.0684297159338255E-3</v>
      </c>
      <c r="AM28">
        <v>1.0684297159338255E-3</v>
      </c>
      <c r="AN28">
        <v>1.0684297159338255E-3</v>
      </c>
      <c r="AO28">
        <v>1.0684297159338255E-3</v>
      </c>
      <c r="AP28">
        <v>1.0684297159338255E-3</v>
      </c>
      <c r="AQ28">
        <v>1.0684297159338255E-3</v>
      </c>
      <c r="AR28">
        <v>1.0684297159338255E-3</v>
      </c>
      <c r="AS28">
        <v>1.0684297159338255E-3</v>
      </c>
      <c r="AT28">
        <v>1.0684297159338255E-3</v>
      </c>
      <c r="AU28">
        <v>1.0684297159338255E-3</v>
      </c>
      <c r="AV28">
        <v>1.0684297159338255E-3</v>
      </c>
      <c r="AW28">
        <v>1.0684297159338255E-3</v>
      </c>
      <c r="AX28">
        <v>1.0684297159338255E-3</v>
      </c>
      <c r="AY28">
        <v>1.0684297159338255E-3</v>
      </c>
      <c r="AZ28">
        <v>1.0684297159338255E-3</v>
      </c>
      <c r="BA28">
        <v>1.0684297159338255E-3</v>
      </c>
      <c r="BB28">
        <v>1.0684297159338255E-3</v>
      </c>
      <c r="BC28">
        <v>1.0684297159338255E-3</v>
      </c>
      <c r="BD28">
        <v>1.0684297159338255E-3</v>
      </c>
      <c r="BE28">
        <v>1.0684297159338255E-3</v>
      </c>
      <c r="BF28">
        <v>1.0684297159338255E-3</v>
      </c>
      <c r="BG28">
        <v>1.0684297159338255E-3</v>
      </c>
      <c r="BH28">
        <v>1.0684297159338255E-3</v>
      </c>
      <c r="BI28">
        <v>1.0684297159338255E-3</v>
      </c>
      <c r="BJ28">
        <v>1.0684297159338255E-3</v>
      </c>
      <c r="BK28">
        <v>1.0684297159338255E-3</v>
      </c>
      <c r="BL28">
        <v>1.0684297159338255E-3</v>
      </c>
      <c r="BM28">
        <v>1.0684297159338255E-3</v>
      </c>
      <c r="BN28">
        <v>1.0684297159338255E-3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1410</v>
      </c>
      <c r="B29">
        <v>419.94210187355606</v>
      </c>
      <c r="C29">
        <v>1.1156962577504382E-3</v>
      </c>
      <c r="D29">
        <v>-20</v>
      </c>
      <c r="E29">
        <v>725</v>
      </c>
      <c r="F29">
        <v>-685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1.1156962577504382E-3</v>
      </c>
      <c r="O29">
        <v>1.1156962577504382E-3</v>
      </c>
      <c r="P29">
        <v>1.1156962577504382E-3</v>
      </c>
      <c r="Q29">
        <v>1.1156962577504382E-3</v>
      </c>
      <c r="R29">
        <v>1.1156962577504382E-3</v>
      </c>
      <c r="S29">
        <v>1.1156962577504382E-3</v>
      </c>
      <c r="T29">
        <v>1.1156962577504382E-3</v>
      </c>
      <c r="U29">
        <v>1.1156962577504382E-3</v>
      </c>
      <c r="V29">
        <v>1.1156962577504382E-3</v>
      </c>
      <c r="W29">
        <v>1.1156962577504382E-3</v>
      </c>
      <c r="X29">
        <v>1.1156962577504382E-3</v>
      </c>
      <c r="Y29">
        <v>1.1156962577504382E-3</v>
      </c>
      <c r="Z29">
        <v>1.1156962577504382E-3</v>
      </c>
      <c r="AA29">
        <v>1.1156962577504382E-3</v>
      </c>
      <c r="AB29">
        <v>1.1156962577504382E-3</v>
      </c>
      <c r="AC29">
        <v>1.1156962577504382E-3</v>
      </c>
      <c r="AD29">
        <v>1.1156962577504382E-3</v>
      </c>
      <c r="AE29">
        <v>1.1156962577504382E-3</v>
      </c>
      <c r="AF29">
        <v>1.1156962577504382E-3</v>
      </c>
      <c r="AG29">
        <v>1.1156962577504382E-3</v>
      </c>
      <c r="AH29">
        <v>1.1156962577504382E-3</v>
      </c>
      <c r="AI29">
        <v>1.1156962577504382E-3</v>
      </c>
      <c r="AJ29">
        <v>1.1156962577504382E-3</v>
      </c>
      <c r="AK29">
        <v>1.1156962577504382E-3</v>
      </c>
      <c r="AL29">
        <v>1.1156962577504382E-3</v>
      </c>
      <c r="AM29">
        <v>1.1156962577504382E-3</v>
      </c>
      <c r="AN29">
        <v>1.1156962577504382E-3</v>
      </c>
      <c r="AO29">
        <v>1.1156962577504382E-3</v>
      </c>
      <c r="AP29">
        <v>1.1156962577504382E-3</v>
      </c>
      <c r="AQ29">
        <v>1.1156962577504382E-3</v>
      </c>
      <c r="AR29">
        <v>1.1156962577504382E-3</v>
      </c>
      <c r="AS29">
        <v>1.1156962577504382E-3</v>
      </c>
      <c r="AT29">
        <v>1.1156962577504382E-3</v>
      </c>
      <c r="AU29">
        <v>1.1156962577504382E-3</v>
      </c>
      <c r="AV29">
        <v>1.1156962577504382E-3</v>
      </c>
      <c r="AW29">
        <v>1.1156962577504382E-3</v>
      </c>
      <c r="AX29">
        <v>1.1156962577504382E-3</v>
      </c>
      <c r="AY29">
        <v>1.1156962577504382E-3</v>
      </c>
      <c r="AZ29">
        <v>1.1156962577504382E-3</v>
      </c>
      <c r="BA29">
        <v>1.1156962577504382E-3</v>
      </c>
      <c r="BB29">
        <v>1.1156962577504382E-3</v>
      </c>
      <c r="BC29">
        <v>1.1156962577504382E-3</v>
      </c>
      <c r="BD29">
        <v>1.1156962577504382E-3</v>
      </c>
      <c r="BE29">
        <v>1.1156962577504382E-3</v>
      </c>
      <c r="BF29">
        <v>1.1156962577504382E-3</v>
      </c>
      <c r="BG29">
        <v>1.1156962577504382E-3</v>
      </c>
      <c r="BH29">
        <v>1.1156962577504382E-3</v>
      </c>
      <c r="BI29">
        <v>1.1156962577504382E-3</v>
      </c>
      <c r="BJ29">
        <v>1.1156962577504382E-3</v>
      </c>
      <c r="BK29">
        <v>1.1156962577504382E-3</v>
      </c>
      <c r="BL29">
        <v>1.1156962577504382E-3</v>
      </c>
      <c r="BM29">
        <v>1.1156962577504382E-3</v>
      </c>
      <c r="BN29">
        <v>1.1156962577504382E-3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1410</v>
      </c>
      <c r="B30">
        <v>403.08924628163572</v>
      </c>
      <c r="C30">
        <v>1.07092182853168E-3</v>
      </c>
      <c r="D30">
        <v>-10</v>
      </c>
      <c r="E30">
        <v>715</v>
      </c>
      <c r="F30">
        <v>-695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1.07092182853168E-3</v>
      </c>
      <c r="N30">
        <v>1.07092182853168E-3</v>
      </c>
      <c r="O30">
        <v>1.07092182853168E-3</v>
      </c>
      <c r="P30">
        <v>1.07092182853168E-3</v>
      </c>
      <c r="Q30">
        <v>1.07092182853168E-3</v>
      </c>
      <c r="R30">
        <v>1.07092182853168E-3</v>
      </c>
      <c r="S30">
        <v>1.07092182853168E-3</v>
      </c>
      <c r="T30">
        <v>1.07092182853168E-3</v>
      </c>
      <c r="U30">
        <v>1.07092182853168E-3</v>
      </c>
      <c r="V30">
        <v>1.07092182853168E-3</v>
      </c>
      <c r="W30">
        <v>1.07092182853168E-3</v>
      </c>
      <c r="X30">
        <v>1.07092182853168E-3</v>
      </c>
      <c r="Y30">
        <v>1.07092182853168E-3</v>
      </c>
      <c r="Z30">
        <v>1.07092182853168E-3</v>
      </c>
      <c r="AA30">
        <v>1.07092182853168E-3</v>
      </c>
      <c r="AB30">
        <v>1.07092182853168E-3</v>
      </c>
      <c r="AC30">
        <v>1.07092182853168E-3</v>
      </c>
      <c r="AD30">
        <v>1.07092182853168E-3</v>
      </c>
      <c r="AE30">
        <v>1.07092182853168E-3</v>
      </c>
      <c r="AF30">
        <v>1.07092182853168E-3</v>
      </c>
      <c r="AG30">
        <v>1.07092182853168E-3</v>
      </c>
      <c r="AH30">
        <v>1.07092182853168E-3</v>
      </c>
      <c r="AI30">
        <v>1.07092182853168E-3</v>
      </c>
      <c r="AJ30">
        <v>1.07092182853168E-3</v>
      </c>
      <c r="AK30">
        <v>1.07092182853168E-3</v>
      </c>
      <c r="AL30">
        <v>1.07092182853168E-3</v>
      </c>
      <c r="AM30">
        <v>1.07092182853168E-3</v>
      </c>
      <c r="AN30">
        <v>1.07092182853168E-3</v>
      </c>
      <c r="AO30">
        <v>1.07092182853168E-3</v>
      </c>
      <c r="AP30">
        <v>1.07092182853168E-3</v>
      </c>
      <c r="AQ30">
        <v>1.07092182853168E-3</v>
      </c>
      <c r="AR30">
        <v>1.07092182853168E-3</v>
      </c>
      <c r="AS30">
        <v>1.07092182853168E-3</v>
      </c>
      <c r="AT30">
        <v>1.07092182853168E-3</v>
      </c>
      <c r="AU30">
        <v>1.07092182853168E-3</v>
      </c>
      <c r="AV30">
        <v>1.07092182853168E-3</v>
      </c>
      <c r="AW30">
        <v>1.07092182853168E-3</v>
      </c>
      <c r="AX30">
        <v>1.07092182853168E-3</v>
      </c>
      <c r="AY30">
        <v>1.07092182853168E-3</v>
      </c>
      <c r="AZ30">
        <v>1.07092182853168E-3</v>
      </c>
      <c r="BA30">
        <v>1.07092182853168E-3</v>
      </c>
      <c r="BB30">
        <v>1.07092182853168E-3</v>
      </c>
      <c r="BC30">
        <v>1.07092182853168E-3</v>
      </c>
      <c r="BD30">
        <v>1.07092182853168E-3</v>
      </c>
      <c r="BE30">
        <v>1.07092182853168E-3</v>
      </c>
      <c r="BF30">
        <v>1.07092182853168E-3</v>
      </c>
      <c r="BG30">
        <v>1.07092182853168E-3</v>
      </c>
      <c r="BH30">
        <v>1.07092182853168E-3</v>
      </c>
      <c r="BI30">
        <v>1.07092182853168E-3</v>
      </c>
      <c r="BJ30">
        <v>1.07092182853168E-3</v>
      </c>
      <c r="BK30">
        <v>1.07092182853168E-3</v>
      </c>
      <c r="BL30">
        <v>1.07092182853168E-3</v>
      </c>
      <c r="BM30">
        <v>1.07092182853168E-3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1410</v>
      </c>
      <c r="B31">
        <v>405.0476629391448</v>
      </c>
      <c r="C31">
        <v>1.0761249223061567E-3</v>
      </c>
      <c r="D31">
        <v>0</v>
      </c>
      <c r="E31">
        <v>705</v>
      </c>
      <c r="F31">
        <v>-705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1.0761249223061567E-3</v>
      </c>
      <c r="N31">
        <v>1.0761249223061567E-3</v>
      </c>
      <c r="O31">
        <v>1.0761249223061567E-3</v>
      </c>
      <c r="P31">
        <v>1.0761249223061567E-3</v>
      </c>
      <c r="Q31">
        <v>1.0761249223061567E-3</v>
      </c>
      <c r="R31">
        <v>1.0761249223061567E-3</v>
      </c>
      <c r="S31">
        <v>1.0761249223061567E-3</v>
      </c>
      <c r="T31">
        <v>1.0761249223061567E-3</v>
      </c>
      <c r="U31">
        <v>1.0761249223061567E-3</v>
      </c>
      <c r="V31">
        <v>1.0761249223061567E-3</v>
      </c>
      <c r="W31">
        <v>1.0761249223061567E-3</v>
      </c>
      <c r="X31">
        <v>1.0761249223061567E-3</v>
      </c>
      <c r="Y31">
        <v>1.0761249223061567E-3</v>
      </c>
      <c r="Z31">
        <v>1.0761249223061567E-3</v>
      </c>
      <c r="AA31">
        <v>1.0761249223061567E-3</v>
      </c>
      <c r="AB31">
        <v>1.0761249223061567E-3</v>
      </c>
      <c r="AC31">
        <v>1.0761249223061567E-3</v>
      </c>
      <c r="AD31">
        <v>1.0761249223061567E-3</v>
      </c>
      <c r="AE31">
        <v>1.0761249223061567E-3</v>
      </c>
      <c r="AF31">
        <v>1.0761249223061567E-3</v>
      </c>
      <c r="AG31">
        <v>1.0761249223061567E-3</v>
      </c>
      <c r="AH31">
        <v>1.0761249223061567E-3</v>
      </c>
      <c r="AI31">
        <v>1.0761249223061567E-3</v>
      </c>
      <c r="AJ31">
        <v>1.0761249223061567E-3</v>
      </c>
      <c r="AK31">
        <v>1.0761249223061567E-3</v>
      </c>
      <c r="AL31">
        <v>1.0761249223061567E-3</v>
      </c>
      <c r="AM31">
        <v>1.0761249223061567E-3</v>
      </c>
      <c r="AN31">
        <v>1.0761249223061567E-3</v>
      </c>
      <c r="AO31">
        <v>1.0761249223061567E-3</v>
      </c>
      <c r="AP31">
        <v>1.0761249223061567E-3</v>
      </c>
      <c r="AQ31">
        <v>1.0761249223061567E-3</v>
      </c>
      <c r="AR31">
        <v>1.0761249223061567E-3</v>
      </c>
      <c r="AS31">
        <v>1.0761249223061567E-3</v>
      </c>
      <c r="AT31">
        <v>1.0761249223061567E-3</v>
      </c>
      <c r="AU31">
        <v>1.0761249223061567E-3</v>
      </c>
      <c r="AV31">
        <v>1.0761249223061567E-3</v>
      </c>
      <c r="AW31">
        <v>1.0761249223061567E-3</v>
      </c>
      <c r="AX31">
        <v>1.0761249223061567E-3</v>
      </c>
      <c r="AY31">
        <v>1.0761249223061567E-3</v>
      </c>
      <c r="AZ31">
        <v>1.0761249223061567E-3</v>
      </c>
      <c r="BA31">
        <v>1.0761249223061567E-3</v>
      </c>
      <c r="BB31">
        <v>1.0761249223061567E-3</v>
      </c>
      <c r="BC31">
        <v>1.0761249223061567E-3</v>
      </c>
      <c r="BD31">
        <v>1.0761249223061567E-3</v>
      </c>
      <c r="BE31">
        <v>1.0761249223061567E-3</v>
      </c>
      <c r="BF31">
        <v>1.0761249223061567E-3</v>
      </c>
      <c r="BG31">
        <v>1.0761249223061567E-3</v>
      </c>
      <c r="BH31">
        <v>1.0761249223061567E-3</v>
      </c>
      <c r="BI31">
        <v>1.0761249223061567E-3</v>
      </c>
      <c r="BJ31">
        <v>1.0761249223061567E-3</v>
      </c>
      <c r="BK31">
        <v>1.0761249223061567E-3</v>
      </c>
      <c r="BL31">
        <v>1.0761249223061567E-3</v>
      </c>
      <c r="BM31">
        <v>1.0761249223061567E-3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1410</v>
      </c>
      <c r="B32">
        <v>399.22288202857192</v>
      </c>
      <c r="C32">
        <v>1.0606497264752347E-3</v>
      </c>
      <c r="D32">
        <v>10</v>
      </c>
      <c r="E32">
        <v>695</v>
      </c>
      <c r="F32">
        <v>-715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1.0606497264752347E-3</v>
      </c>
      <c r="N32">
        <v>1.0606497264752347E-3</v>
      </c>
      <c r="O32">
        <v>1.0606497264752347E-3</v>
      </c>
      <c r="P32">
        <v>1.0606497264752347E-3</v>
      </c>
      <c r="Q32">
        <v>1.0606497264752347E-3</v>
      </c>
      <c r="R32">
        <v>1.0606497264752347E-3</v>
      </c>
      <c r="S32">
        <v>1.0606497264752347E-3</v>
      </c>
      <c r="T32">
        <v>1.0606497264752347E-3</v>
      </c>
      <c r="U32">
        <v>1.0606497264752347E-3</v>
      </c>
      <c r="V32">
        <v>1.0606497264752347E-3</v>
      </c>
      <c r="W32">
        <v>1.0606497264752347E-3</v>
      </c>
      <c r="X32">
        <v>1.0606497264752347E-3</v>
      </c>
      <c r="Y32">
        <v>1.0606497264752347E-3</v>
      </c>
      <c r="Z32">
        <v>1.0606497264752347E-3</v>
      </c>
      <c r="AA32">
        <v>1.0606497264752347E-3</v>
      </c>
      <c r="AB32">
        <v>1.0606497264752347E-3</v>
      </c>
      <c r="AC32">
        <v>1.0606497264752347E-3</v>
      </c>
      <c r="AD32">
        <v>1.0606497264752347E-3</v>
      </c>
      <c r="AE32">
        <v>1.0606497264752347E-3</v>
      </c>
      <c r="AF32">
        <v>1.0606497264752347E-3</v>
      </c>
      <c r="AG32">
        <v>1.0606497264752347E-3</v>
      </c>
      <c r="AH32">
        <v>1.0606497264752347E-3</v>
      </c>
      <c r="AI32">
        <v>1.0606497264752347E-3</v>
      </c>
      <c r="AJ32">
        <v>1.0606497264752347E-3</v>
      </c>
      <c r="AK32">
        <v>1.0606497264752347E-3</v>
      </c>
      <c r="AL32">
        <v>1.0606497264752347E-3</v>
      </c>
      <c r="AM32">
        <v>1.0606497264752347E-3</v>
      </c>
      <c r="AN32">
        <v>1.0606497264752347E-3</v>
      </c>
      <c r="AO32">
        <v>1.0606497264752347E-3</v>
      </c>
      <c r="AP32">
        <v>1.0606497264752347E-3</v>
      </c>
      <c r="AQ32">
        <v>1.0606497264752347E-3</v>
      </c>
      <c r="AR32">
        <v>1.0606497264752347E-3</v>
      </c>
      <c r="AS32">
        <v>1.0606497264752347E-3</v>
      </c>
      <c r="AT32">
        <v>1.0606497264752347E-3</v>
      </c>
      <c r="AU32">
        <v>1.0606497264752347E-3</v>
      </c>
      <c r="AV32">
        <v>1.0606497264752347E-3</v>
      </c>
      <c r="AW32">
        <v>1.0606497264752347E-3</v>
      </c>
      <c r="AX32">
        <v>1.0606497264752347E-3</v>
      </c>
      <c r="AY32">
        <v>1.0606497264752347E-3</v>
      </c>
      <c r="AZ32">
        <v>1.0606497264752347E-3</v>
      </c>
      <c r="BA32">
        <v>1.0606497264752347E-3</v>
      </c>
      <c r="BB32">
        <v>1.0606497264752347E-3</v>
      </c>
      <c r="BC32">
        <v>1.0606497264752347E-3</v>
      </c>
      <c r="BD32">
        <v>1.0606497264752347E-3</v>
      </c>
      <c r="BE32">
        <v>1.0606497264752347E-3</v>
      </c>
      <c r="BF32">
        <v>1.0606497264752347E-3</v>
      </c>
      <c r="BG32">
        <v>1.0606497264752347E-3</v>
      </c>
      <c r="BH32">
        <v>1.0606497264752347E-3</v>
      </c>
      <c r="BI32">
        <v>1.0606497264752347E-3</v>
      </c>
      <c r="BJ32">
        <v>1.0606497264752347E-3</v>
      </c>
      <c r="BK32">
        <v>1.0606497264752347E-3</v>
      </c>
      <c r="BL32">
        <v>1.0606497264752347E-3</v>
      </c>
      <c r="BM32">
        <v>1.0606497264752347E-3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1410</v>
      </c>
      <c r="B33">
        <v>423.25710257913215</v>
      </c>
      <c r="C33">
        <v>1.1245035049046303E-3</v>
      </c>
      <c r="D33">
        <v>20</v>
      </c>
      <c r="E33">
        <v>685</v>
      </c>
      <c r="F33">
        <v>-725</v>
      </c>
      <c r="G33">
        <v>0</v>
      </c>
      <c r="H33">
        <v>0</v>
      </c>
      <c r="I33">
        <v>0</v>
      </c>
      <c r="J33">
        <v>0</v>
      </c>
      <c r="K33">
        <v>0</v>
      </c>
      <c r="L33">
        <v>1.1245035049046303E-3</v>
      </c>
      <c r="M33">
        <v>1.1245035049046303E-3</v>
      </c>
      <c r="N33">
        <v>1.1245035049046303E-3</v>
      </c>
      <c r="O33">
        <v>1.1245035049046303E-3</v>
      </c>
      <c r="P33">
        <v>1.1245035049046303E-3</v>
      </c>
      <c r="Q33">
        <v>1.1245035049046303E-3</v>
      </c>
      <c r="R33">
        <v>1.1245035049046303E-3</v>
      </c>
      <c r="S33">
        <v>1.1245035049046303E-3</v>
      </c>
      <c r="T33">
        <v>1.1245035049046303E-3</v>
      </c>
      <c r="U33">
        <v>1.1245035049046303E-3</v>
      </c>
      <c r="V33">
        <v>1.1245035049046303E-3</v>
      </c>
      <c r="W33">
        <v>1.1245035049046303E-3</v>
      </c>
      <c r="X33">
        <v>1.1245035049046303E-3</v>
      </c>
      <c r="Y33">
        <v>1.1245035049046303E-3</v>
      </c>
      <c r="Z33">
        <v>1.1245035049046303E-3</v>
      </c>
      <c r="AA33">
        <v>1.1245035049046303E-3</v>
      </c>
      <c r="AB33">
        <v>1.1245035049046303E-3</v>
      </c>
      <c r="AC33">
        <v>1.1245035049046303E-3</v>
      </c>
      <c r="AD33">
        <v>1.1245035049046303E-3</v>
      </c>
      <c r="AE33">
        <v>1.1245035049046303E-3</v>
      </c>
      <c r="AF33">
        <v>1.1245035049046303E-3</v>
      </c>
      <c r="AG33">
        <v>1.1245035049046303E-3</v>
      </c>
      <c r="AH33">
        <v>1.1245035049046303E-3</v>
      </c>
      <c r="AI33">
        <v>1.1245035049046303E-3</v>
      </c>
      <c r="AJ33">
        <v>1.1245035049046303E-3</v>
      </c>
      <c r="AK33">
        <v>1.1245035049046303E-3</v>
      </c>
      <c r="AL33">
        <v>1.1245035049046303E-3</v>
      </c>
      <c r="AM33">
        <v>1.1245035049046303E-3</v>
      </c>
      <c r="AN33">
        <v>1.1245035049046303E-3</v>
      </c>
      <c r="AO33">
        <v>1.1245035049046303E-3</v>
      </c>
      <c r="AP33">
        <v>1.1245035049046303E-3</v>
      </c>
      <c r="AQ33">
        <v>1.1245035049046303E-3</v>
      </c>
      <c r="AR33">
        <v>1.1245035049046303E-3</v>
      </c>
      <c r="AS33">
        <v>1.1245035049046303E-3</v>
      </c>
      <c r="AT33">
        <v>1.1245035049046303E-3</v>
      </c>
      <c r="AU33">
        <v>1.1245035049046303E-3</v>
      </c>
      <c r="AV33">
        <v>1.1245035049046303E-3</v>
      </c>
      <c r="AW33">
        <v>1.1245035049046303E-3</v>
      </c>
      <c r="AX33">
        <v>1.1245035049046303E-3</v>
      </c>
      <c r="AY33">
        <v>1.1245035049046303E-3</v>
      </c>
      <c r="AZ33">
        <v>1.1245035049046303E-3</v>
      </c>
      <c r="BA33">
        <v>1.1245035049046303E-3</v>
      </c>
      <c r="BB33">
        <v>1.1245035049046303E-3</v>
      </c>
      <c r="BC33">
        <v>1.1245035049046303E-3</v>
      </c>
      <c r="BD33">
        <v>1.1245035049046303E-3</v>
      </c>
      <c r="BE33">
        <v>1.1245035049046303E-3</v>
      </c>
      <c r="BF33">
        <v>1.1245035049046303E-3</v>
      </c>
      <c r="BG33">
        <v>1.1245035049046303E-3</v>
      </c>
      <c r="BH33">
        <v>1.1245035049046303E-3</v>
      </c>
      <c r="BI33">
        <v>1.1245035049046303E-3</v>
      </c>
      <c r="BJ33">
        <v>1.1245035049046303E-3</v>
      </c>
      <c r="BK33">
        <v>1.1245035049046303E-3</v>
      </c>
      <c r="BL33">
        <v>1.1245035049046303E-3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1410</v>
      </c>
      <c r="B34">
        <v>408.03046638926304</v>
      </c>
      <c r="C34">
        <v>1.0840495924739125E-3</v>
      </c>
      <c r="D34">
        <v>30</v>
      </c>
      <c r="E34">
        <v>675</v>
      </c>
      <c r="F34">
        <v>-735</v>
      </c>
      <c r="G34">
        <v>0</v>
      </c>
      <c r="H34">
        <v>0</v>
      </c>
      <c r="I34">
        <v>0</v>
      </c>
      <c r="J34">
        <v>0</v>
      </c>
      <c r="K34">
        <v>0</v>
      </c>
      <c r="L34">
        <v>1.0840495924739125E-3</v>
      </c>
      <c r="M34">
        <v>1.0840495924739125E-3</v>
      </c>
      <c r="N34">
        <v>1.0840495924739125E-3</v>
      </c>
      <c r="O34">
        <v>1.0840495924739125E-3</v>
      </c>
      <c r="P34">
        <v>1.0840495924739125E-3</v>
      </c>
      <c r="Q34">
        <v>1.0840495924739125E-3</v>
      </c>
      <c r="R34">
        <v>1.0840495924739125E-3</v>
      </c>
      <c r="S34">
        <v>1.0840495924739125E-3</v>
      </c>
      <c r="T34">
        <v>1.0840495924739125E-3</v>
      </c>
      <c r="U34">
        <v>1.0840495924739125E-3</v>
      </c>
      <c r="V34">
        <v>1.0840495924739125E-3</v>
      </c>
      <c r="W34">
        <v>1.0840495924739125E-3</v>
      </c>
      <c r="X34">
        <v>1.0840495924739125E-3</v>
      </c>
      <c r="Y34">
        <v>1.0840495924739125E-3</v>
      </c>
      <c r="Z34">
        <v>1.0840495924739125E-3</v>
      </c>
      <c r="AA34">
        <v>1.0840495924739125E-3</v>
      </c>
      <c r="AB34">
        <v>1.0840495924739125E-3</v>
      </c>
      <c r="AC34">
        <v>1.0840495924739125E-3</v>
      </c>
      <c r="AD34">
        <v>1.0840495924739125E-3</v>
      </c>
      <c r="AE34">
        <v>1.0840495924739125E-3</v>
      </c>
      <c r="AF34">
        <v>1.0840495924739125E-3</v>
      </c>
      <c r="AG34">
        <v>1.0840495924739125E-3</v>
      </c>
      <c r="AH34">
        <v>1.0840495924739125E-3</v>
      </c>
      <c r="AI34">
        <v>1.0840495924739125E-3</v>
      </c>
      <c r="AJ34">
        <v>1.0840495924739125E-3</v>
      </c>
      <c r="AK34">
        <v>1.0840495924739125E-3</v>
      </c>
      <c r="AL34">
        <v>1.0840495924739125E-3</v>
      </c>
      <c r="AM34">
        <v>1.0840495924739125E-3</v>
      </c>
      <c r="AN34">
        <v>1.0840495924739125E-3</v>
      </c>
      <c r="AO34">
        <v>1.0840495924739125E-3</v>
      </c>
      <c r="AP34">
        <v>1.0840495924739125E-3</v>
      </c>
      <c r="AQ34">
        <v>1.0840495924739125E-3</v>
      </c>
      <c r="AR34">
        <v>1.0840495924739125E-3</v>
      </c>
      <c r="AS34">
        <v>1.0840495924739125E-3</v>
      </c>
      <c r="AT34">
        <v>1.0840495924739125E-3</v>
      </c>
      <c r="AU34">
        <v>1.0840495924739125E-3</v>
      </c>
      <c r="AV34">
        <v>1.0840495924739125E-3</v>
      </c>
      <c r="AW34">
        <v>1.0840495924739125E-3</v>
      </c>
      <c r="AX34">
        <v>1.0840495924739125E-3</v>
      </c>
      <c r="AY34">
        <v>1.0840495924739125E-3</v>
      </c>
      <c r="AZ34">
        <v>1.0840495924739125E-3</v>
      </c>
      <c r="BA34">
        <v>1.0840495924739125E-3</v>
      </c>
      <c r="BB34">
        <v>1.0840495924739125E-3</v>
      </c>
      <c r="BC34">
        <v>1.0840495924739125E-3</v>
      </c>
      <c r="BD34">
        <v>1.0840495924739125E-3</v>
      </c>
      <c r="BE34">
        <v>1.0840495924739125E-3</v>
      </c>
      <c r="BF34">
        <v>1.0840495924739125E-3</v>
      </c>
      <c r="BG34">
        <v>1.0840495924739125E-3</v>
      </c>
      <c r="BH34">
        <v>1.0840495924739125E-3</v>
      </c>
      <c r="BI34">
        <v>1.0840495924739125E-3</v>
      </c>
      <c r="BJ34">
        <v>1.0840495924739125E-3</v>
      </c>
      <c r="BK34">
        <v>1.0840495924739125E-3</v>
      </c>
      <c r="BL34">
        <v>1.0840495924739125E-3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1410</v>
      </c>
      <c r="B35">
        <v>404.8348073573494</v>
      </c>
      <c r="C35">
        <v>1.0755594105963499E-3</v>
      </c>
      <c r="D35">
        <v>40</v>
      </c>
      <c r="E35">
        <v>665</v>
      </c>
      <c r="F35">
        <v>-745</v>
      </c>
      <c r="G35">
        <v>0</v>
      </c>
      <c r="H35">
        <v>0</v>
      </c>
      <c r="I35">
        <v>0</v>
      </c>
      <c r="J35">
        <v>0</v>
      </c>
      <c r="K35">
        <v>0</v>
      </c>
      <c r="L35">
        <v>1.0755594105963499E-3</v>
      </c>
      <c r="M35">
        <v>1.0755594105963499E-3</v>
      </c>
      <c r="N35">
        <v>1.0755594105963499E-3</v>
      </c>
      <c r="O35">
        <v>1.0755594105963499E-3</v>
      </c>
      <c r="P35">
        <v>1.0755594105963499E-3</v>
      </c>
      <c r="Q35">
        <v>1.0755594105963499E-3</v>
      </c>
      <c r="R35">
        <v>1.0755594105963499E-3</v>
      </c>
      <c r="S35">
        <v>1.0755594105963499E-3</v>
      </c>
      <c r="T35">
        <v>1.0755594105963499E-3</v>
      </c>
      <c r="U35">
        <v>1.0755594105963499E-3</v>
      </c>
      <c r="V35">
        <v>1.0755594105963499E-3</v>
      </c>
      <c r="W35">
        <v>1.0755594105963499E-3</v>
      </c>
      <c r="X35">
        <v>1.0755594105963499E-3</v>
      </c>
      <c r="Y35">
        <v>1.0755594105963499E-3</v>
      </c>
      <c r="Z35">
        <v>1.0755594105963499E-3</v>
      </c>
      <c r="AA35">
        <v>1.0755594105963499E-3</v>
      </c>
      <c r="AB35">
        <v>1.0755594105963499E-3</v>
      </c>
      <c r="AC35">
        <v>1.0755594105963499E-3</v>
      </c>
      <c r="AD35">
        <v>1.0755594105963499E-3</v>
      </c>
      <c r="AE35">
        <v>1.0755594105963499E-3</v>
      </c>
      <c r="AF35">
        <v>1.0755594105963499E-3</v>
      </c>
      <c r="AG35">
        <v>1.0755594105963499E-3</v>
      </c>
      <c r="AH35">
        <v>1.0755594105963499E-3</v>
      </c>
      <c r="AI35">
        <v>1.0755594105963499E-3</v>
      </c>
      <c r="AJ35">
        <v>1.0755594105963499E-3</v>
      </c>
      <c r="AK35">
        <v>1.0755594105963499E-3</v>
      </c>
      <c r="AL35">
        <v>1.0755594105963499E-3</v>
      </c>
      <c r="AM35">
        <v>1.0755594105963499E-3</v>
      </c>
      <c r="AN35">
        <v>1.0755594105963499E-3</v>
      </c>
      <c r="AO35">
        <v>1.0755594105963499E-3</v>
      </c>
      <c r="AP35">
        <v>1.0755594105963499E-3</v>
      </c>
      <c r="AQ35">
        <v>1.0755594105963499E-3</v>
      </c>
      <c r="AR35">
        <v>1.0755594105963499E-3</v>
      </c>
      <c r="AS35">
        <v>1.0755594105963499E-3</v>
      </c>
      <c r="AT35">
        <v>1.0755594105963499E-3</v>
      </c>
      <c r="AU35">
        <v>1.0755594105963499E-3</v>
      </c>
      <c r="AV35">
        <v>1.0755594105963499E-3</v>
      </c>
      <c r="AW35">
        <v>1.0755594105963499E-3</v>
      </c>
      <c r="AX35">
        <v>1.0755594105963499E-3</v>
      </c>
      <c r="AY35">
        <v>1.0755594105963499E-3</v>
      </c>
      <c r="AZ35">
        <v>1.0755594105963499E-3</v>
      </c>
      <c r="BA35">
        <v>1.0755594105963499E-3</v>
      </c>
      <c r="BB35">
        <v>1.0755594105963499E-3</v>
      </c>
      <c r="BC35">
        <v>1.0755594105963499E-3</v>
      </c>
      <c r="BD35">
        <v>1.0755594105963499E-3</v>
      </c>
      <c r="BE35">
        <v>1.0755594105963499E-3</v>
      </c>
      <c r="BF35">
        <v>1.0755594105963499E-3</v>
      </c>
      <c r="BG35">
        <v>1.0755594105963499E-3</v>
      </c>
      <c r="BH35">
        <v>1.0755594105963499E-3</v>
      </c>
      <c r="BI35">
        <v>1.0755594105963499E-3</v>
      </c>
      <c r="BJ35">
        <v>1.0755594105963499E-3</v>
      </c>
      <c r="BK35">
        <v>1.0755594105963499E-3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1410</v>
      </c>
      <c r="B36">
        <v>403.0853755940218</v>
      </c>
      <c r="C36">
        <v>1.0709115449433794E-3</v>
      </c>
      <c r="D36">
        <v>30</v>
      </c>
      <c r="E36">
        <v>675</v>
      </c>
      <c r="F36">
        <v>-735</v>
      </c>
      <c r="G36">
        <v>0</v>
      </c>
      <c r="H36">
        <v>0</v>
      </c>
      <c r="I36">
        <v>0</v>
      </c>
      <c r="J36">
        <v>0</v>
      </c>
      <c r="K36">
        <v>0</v>
      </c>
      <c r="L36">
        <v>1.0709115449433794E-3</v>
      </c>
      <c r="M36">
        <v>1.0709115449433794E-3</v>
      </c>
      <c r="N36">
        <v>1.0709115449433794E-3</v>
      </c>
      <c r="O36">
        <v>1.0709115449433794E-3</v>
      </c>
      <c r="P36">
        <v>1.0709115449433794E-3</v>
      </c>
      <c r="Q36">
        <v>1.0709115449433794E-3</v>
      </c>
      <c r="R36">
        <v>1.0709115449433794E-3</v>
      </c>
      <c r="S36">
        <v>1.0709115449433794E-3</v>
      </c>
      <c r="T36">
        <v>1.0709115449433794E-3</v>
      </c>
      <c r="U36">
        <v>1.0709115449433794E-3</v>
      </c>
      <c r="V36">
        <v>1.0709115449433794E-3</v>
      </c>
      <c r="W36">
        <v>1.0709115449433794E-3</v>
      </c>
      <c r="X36">
        <v>1.0709115449433794E-3</v>
      </c>
      <c r="Y36">
        <v>1.0709115449433794E-3</v>
      </c>
      <c r="Z36">
        <v>1.0709115449433794E-3</v>
      </c>
      <c r="AA36">
        <v>1.0709115449433794E-3</v>
      </c>
      <c r="AB36">
        <v>1.0709115449433794E-3</v>
      </c>
      <c r="AC36">
        <v>1.0709115449433794E-3</v>
      </c>
      <c r="AD36">
        <v>1.0709115449433794E-3</v>
      </c>
      <c r="AE36">
        <v>1.0709115449433794E-3</v>
      </c>
      <c r="AF36">
        <v>1.0709115449433794E-3</v>
      </c>
      <c r="AG36">
        <v>1.0709115449433794E-3</v>
      </c>
      <c r="AH36">
        <v>1.0709115449433794E-3</v>
      </c>
      <c r="AI36">
        <v>1.0709115449433794E-3</v>
      </c>
      <c r="AJ36">
        <v>1.0709115449433794E-3</v>
      </c>
      <c r="AK36">
        <v>1.0709115449433794E-3</v>
      </c>
      <c r="AL36">
        <v>1.0709115449433794E-3</v>
      </c>
      <c r="AM36">
        <v>1.0709115449433794E-3</v>
      </c>
      <c r="AN36">
        <v>1.0709115449433794E-3</v>
      </c>
      <c r="AO36">
        <v>1.0709115449433794E-3</v>
      </c>
      <c r="AP36">
        <v>1.0709115449433794E-3</v>
      </c>
      <c r="AQ36">
        <v>1.0709115449433794E-3</v>
      </c>
      <c r="AR36">
        <v>1.0709115449433794E-3</v>
      </c>
      <c r="AS36">
        <v>1.0709115449433794E-3</v>
      </c>
      <c r="AT36">
        <v>1.0709115449433794E-3</v>
      </c>
      <c r="AU36">
        <v>1.0709115449433794E-3</v>
      </c>
      <c r="AV36">
        <v>1.0709115449433794E-3</v>
      </c>
      <c r="AW36">
        <v>1.0709115449433794E-3</v>
      </c>
      <c r="AX36">
        <v>1.0709115449433794E-3</v>
      </c>
      <c r="AY36">
        <v>1.0709115449433794E-3</v>
      </c>
      <c r="AZ36">
        <v>1.0709115449433794E-3</v>
      </c>
      <c r="BA36">
        <v>1.0709115449433794E-3</v>
      </c>
      <c r="BB36">
        <v>1.0709115449433794E-3</v>
      </c>
      <c r="BC36">
        <v>1.0709115449433794E-3</v>
      </c>
      <c r="BD36">
        <v>1.0709115449433794E-3</v>
      </c>
      <c r="BE36">
        <v>1.0709115449433794E-3</v>
      </c>
      <c r="BF36">
        <v>1.0709115449433794E-3</v>
      </c>
      <c r="BG36">
        <v>1.0709115449433794E-3</v>
      </c>
      <c r="BH36">
        <v>1.0709115449433794E-3</v>
      </c>
      <c r="BI36">
        <v>1.0709115449433794E-3</v>
      </c>
      <c r="BJ36">
        <v>1.0709115449433794E-3</v>
      </c>
      <c r="BK36">
        <v>1.0709115449433794E-3</v>
      </c>
      <c r="BL36">
        <v>1.0709115449433794E-3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1404</v>
      </c>
      <c r="B37">
        <v>447.89073711216702</v>
      </c>
      <c r="C37">
        <v>1.1899497979547475E-3</v>
      </c>
      <c r="D37">
        <v>20</v>
      </c>
      <c r="E37">
        <v>682</v>
      </c>
      <c r="F37">
        <v>-722</v>
      </c>
      <c r="G37">
        <v>0</v>
      </c>
      <c r="H37">
        <v>0</v>
      </c>
      <c r="I37">
        <v>0</v>
      </c>
      <c r="J37">
        <v>0</v>
      </c>
      <c r="K37">
        <v>0</v>
      </c>
      <c r="L37">
        <v>1.1899497979547475E-3</v>
      </c>
      <c r="M37">
        <v>1.1899497979547475E-3</v>
      </c>
      <c r="N37">
        <v>1.1899497979547475E-3</v>
      </c>
      <c r="O37">
        <v>1.1899497979547475E-3</v>
      </c>
      <c r="P37">
        <v>1.1899497979547475E-3</v>
      </c>
      <c r="Q37">
        <v>1.1899497979547475E-3</v>
      </c>
      <c r="R37">
        <v>1.1899497979547475E-3</v>
      </c>
      <c r="S37">
        <v>1.1899497979547475E-3</v>
      </c>
      <c r="T37">
        <v>1.1899497979547475E-3</v>
      </c>
      <c r="U37">
        <v>1.1899497979547475E-3</v>
      </c>
      <c r="V37">
        <v>1.1899497979547475E-3</v>
      </c>
      <c r="W37">
        <v>1.1899497979547475E-3</v>
      </c>
      <c r="X37">
        <v>1.1899497979547475E-3</v>
      </c>
      <c r="Y37">
        <v>1.1899497979547475E-3</v>
      </c>
      <c r="Z37">
        <v>1.1899497979547475E-3</v>
      </c>
      <c r="AA37">
        <v>1.1899497979547475E-3</v>
      </c>
      <c r="AB37">
        <v>1.1899497979547475E-3</v>
      </c>
      <c r="AC37">
        <v>1.1899497979547475E-3</v>
      </c>
      <c r="AD37">
        <v>1.1899497979547475E-3</v>
      </c>
      <c r="AE37">
        <v>1.1899497979547475E-3</v>
      </c>
      <c r="AF37">
        <v>1.1899497979547475E-3</v>
      </c>
      <c r="AG37">
        <v>1.1899497979547475E-3</v>
      </c>
      <c r="AH37">
        <v>1.1899497979547475E-3</v>
      </c>
      <c r="AI37">
        <v>1.1899497979547475E-3</v>
      </c>
      <c r="AJ37">
        <v>1.1899497979547475E-3</v>
      </c>
      <c r="AK37">
        <v>1.1899497979547475E-3</v>
      </c>
      <c r="AL37">
        <v>1.1899497979547475E-3</v>
      </c>
      <c r="AM37">
        <v>1.1899497979547475E-3</v>
      </c>
      <c r="AN37">
        <v>1.1899497979547475E-3</v>
      </c>
      <c r="AO37">
        <v>1.1899497979547475E-3</v>
      </c>
      <c r="AP37">
        <v>1.1899497979547475E-3</v>
      </c>
      <c r="AQ37">
        <v>1.1899497979547475E-3</v>
      </c>
      <c r="AR37">
        <v>1.1899497979547475E-3</v>
      </c>
      <c r="AS37">
        <v>1.1899497979547475E-3</v>
      </c>
      <c r="AT37">
        <v>1.1899497979547475E-3</v>
      </c>
      <c r="AU37">
        <v>1.1899497979547475E-3</v>
      </c>
      <c r="AV37">
        <v>1.1899497979547475E-3</v>
      </c>
      <c r="AW37">
        <v>1.1899497979547475E-3</v>
      </c>
      <c r="AX37">
        <v>1.1899497979547475E-3</v>
      </c>
      <c r="AY37">
        <v>1.1899497979547475E-3</v>
      </c>
      <c r="AZ37">
        <v>1.1899497979547475E-3</v>
      </c>
      <c r="BA37">
        <v>1.1899497979547475E-3</v>
      </c>
      <c r="BB37">
        <v>1.1899497979547475E-3</v>
      </c>
      <c r="BC37">
        <v>1.1899497979547475E-3</v>
      </c>
      <c r="BD37">
        <v>1.1899497979547475E-3</v>
      </c>
      <c r="BE37">
        <v>1.1899497979547475E-3</v>
      </c>
      <c r="BF37">
        <v>1.1899497979547475E-3</v>
      </c>
      <c r="BG37">
        <v>1.1899497979547475E-3</v>
      </c>
      <c r="BH37">
        <v>1.1899497979547475E-3</v>
      </c>
      <c r="BI37">
        <v>1.1899497979547475E-3</v>
      </c>
      <c r="BJ37">
        <v>1.1899497979547475E-3</v>
      </c>
      <c r="BK37">
        <v>1.1899497979547475E-3</v>
      </c>
      <c r="BL37">
        <v>1.1899497979547475E-3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1389</v>
      </c>
      <c r="B38">
        <v>328.26481314457669</v>
      </c>
      <c r="C38">
        <v>8.7212932912077135E-4</v>
      </c>
      <c r="D38">
        <v>10</v>
      </c>
      <c r="E38">
        <v>684.5</v>
      </c>
      <c r="F38">
        <v>-704.5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8.7212932912077135E-4</v>
      </c>
      <c r="N38">
        <v>8.7212932912077135E-4</v>
      </c>
      <c r="O38">
        <v>8.7212932912077135E-4</v>
      </c>
      <c r="P38">
        <v>8.7212932912077135E-4</v>
      </c>
      <c r="Q38">
        <v>8.7212932912077135E-4</v>
      </c>
      <c r="R38">
        <v>8.7212932912077135E-4</v>
      </c>
      <c r="S38">
        <v>8.7212932912077135E-4</v>
      </c>
      <c r="T38">
        <v>8.7212932912077135E-4</v>
      </c>
      <c r="U38">
        <v>8.7212932912077135E-4</v>
      </c>
      <c r="V38">
        <v>8.7212932912077135E-4</v>
      </c>
      <c r="W38">
        <v>8.7212932912077135E-4</v>
      </c>
      <c r="X38">
        <v>8.7212932912077135E-4</v>
      </c>
      <c r="Y38">
        <v>8.7212932912077135E-4</v>
      </c>
      <c r="Z38">
        <v>8.7212932912077135E-4</v>
      </c>
      <c r="AA38">
        <v>8.7212932912077135E-4</v>
      </c>
      <c r="AB38">
        <v>8.7212932912077135E-4</v>
      </c>
      <c r="AC38">
        <v>8.7212932912077135E-4</v>
      </c>
      <c r="AD38">
        <v>8.7212932912077135E-4</v>
      </c>
      <c r="AE38">
        <v>8.7212932912077135E-4</v>
      </c>
      <c r="AF38">
        <v>8.7212932912077135E-4</v>
      </c>
      <c r="AG38">
        <v>8.7212932912077135E-4</v>
      </c>
      <c r="AH38">
        <v>8.7212932912077135E-4</v>
      </c>
      <c r="AI38">
        <v>8.7212932912077135E-4</v>
      </c>
      <c r="AJ38">
        <v>8.7212932912077135E-4</v>
      </c>
      <c r="AK38">
        <v>8.7212932912077135E-4</v>
      </c>
      <c r="AL38">
        <v>8.7212932912077135E-4</v>
      </c>
      <c r="AM38">
        <v>8.7212932912077135E-4</v>
      </c>
      <c r="AN38">
        <v>8.7212932912077135E-4</v>
      </c>
      <c r="AO38">
        <v>8.7212932912077135E-4</v>
      </c>
      <c r="AP38">
        <v>8.7212932912077135E-4</v>
      </c>
      <c r="AQ38">
        <v>8.7212932912077135E-4</v>
      </c>
      <c r="AR38">
        <v>8.7212932912077135E-4</v>
      </c>
      <c r="AS38">
        <v>8.7212932912077135E-4</v>
      </c>
      <c r="AT38">
        <v>8.7212932912077135E-4</v>
      </c>
      <c r="AU38">
        <v>8.7212932912077135E-4</v>
      </c>
      <c r="AV38">
        <v>8.7212932912077135E-4</v>
      </c>
      <c r="AW38">
        <v>8.7212932912077135E-4</v>
      </c>
      <c r="AX38">
        <v>8.7212932912077135E-4</v>
      </c>
      <c r="AY38">
        <v>8.7212932912077135E-4</v>
      </c>
      <c r="AZ38">
        <v>8.7212932912077135E-4</v>
      </c>
      <c r="BA38">
        <v>8.7212932912077135E-4</v>
      </c>
      <c r="BB38">
        <v>8.7212932912077135E-4</v>
      </c>
      <c r="BC38">
        <v>8.7212932912077135E-4</v>
      </c>
      <c r="BD38">
        <v>8.7212932912077135E-4</v>
      </c>
      <c r="BE38">
        <v>8.7212932912077135E-4</v>
      </c>
      <c r="BF38">
        <v>8.7212932912077135E-4</v>
      </c>
      <c r="BG38">
        <v>8.7212932912077135E-4</v>
      </c>
      <c r="BH38">
        <v>8.7212932912077135E-4</v>
      </c>
      <c r="BI38">
        <v>8.7212932912077135E-4</v>
      </c>
      <c r="BJ38">
        <v>8.7212932912077135E-4</v>
      </c>
      <c r="BK38">
        <v>8.7212932912077135E-4</v>
      </c>
      <c r="BL38">
        <v>8.7212932912077135E-4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1391</v>
      </c>
      <c r="B39">
        <v>327.4232312987474</v>
      </c>
      <c r="C39">
        <v>8.6989342633371242E-4</v>
      </c>
      <c r="D39">
        <v>0</v>
      </c>
      <c r="E39">
        <v>695.5</v>
      </c>
      <c r="F39">
        <v>-695.5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8.6989342633371242E-4</v>
      </c>
      <c r="N39">
        <v>8.6989342633371242E-4</v>
      </c>
      <c r="O39">
        <v>8.6989342633371242E-4</v>
      </c>
      <c r="P39">
        <v>8.6989342633371242E-4</v>
      </c>
      <c r="Q39">
        <v>8.6989342633371242E-4</v>
      </c>
      <c r="R39">
        <v>8.6989342633371242E-4</v>
      </c>
      <c r="S39">
        <v>8.6989342633371242E-4</v>
      </c>
      <c r="T39">
        <v>8.6989342633371242E-4</v>
      </c>
      <c r="U39">
        <v>8.6989342633371242E-4</v>
      </c>
      <c r="V39">
        <v>8.6989342633371242E-4</v>
      </c>
      <c r="W39">
        <v>8.6989342633371242E-4</v>
      </c>
      <c r="X39">
        <v>8.6989342633371242E-4</v>
      </c>
      <c r="Y39">
        <v>8.6989342633371242E-4</v>
      </c>
      <c r="Z39">
        <v>8.6989342633371242E-4</v>
      </c>
      <c r="AA39">
        <v>8.6989342633371242E-4</v>
      </c>
      <c r="AB39">
        <v>8.6989342633371242E-4</v>
      </c>
      <c r="AC39">
        <v>8.6989342633371242E-4</v>
      </c>
      <c r="AD39">
        <v>8.6989342633371242E-4</v>
      </c>
      <c r="AE39">
        <v>8.6989342633371242E-4</v>
      </c>
      <c r="AF39">
        <v>8.6989342633371242E-4</v>
      </c>
      <c r="AG39">
        <v>8.6989342633371242E-4</v>
      </c>
      <c r="AH39">
        <v>8.6989342633371242E-4</v>
      </c>
      <c r="AI39">
        <v>8.6989342633371242E-4</v>
      </c>
      <c r="AJ39">
        <v>8.6989342633371242E-4</v>
      </c>
      <c r="AK39">
        <v>8.6989342633371242E-4</v>
      </c>
      <c r="AL39">
        <v>8.6989342633371242E-4</v>
      </c>
      <c r="AM39">
        <v>8.6989342633371242E-4</v>
      </c>
      <c r="AN39">
        <v>8.6989342633371242E-4</v>
      </c>
      <c r="AO39">
        <v>8.6989342633371242E-4</v>
      </c>
      <c r="AP39">
        <v>8.6989342633371242E-4</v>
      </c>
      <c r="AQ39">
        <v>8.6989342633371242E-4</v>
      </c>
      <c r="AR39">
        <v>8.6989342633371242E-4</v>
      </c>
      <c r="AS39">
        <v>8.6989342633371242E-4</v>
      </c>
      <c r="AT39">
        <v>8.6989342633371242E-4</v>
      </c>
      <c r="AU39">
        <v>8.6989342633371242E-4</v>
      </c>
      <c r="AV39">
        <v>8.6989342633371242E-4</v>
      </c>
      <c r="AW39">
        <v>8.6989342633371242E-4</v>
      </c>
      <c r="AX39">
        <v>8.6989342633371242E-4</v>
      </c>
      <c r="AY39">
        <v>8.6989342633371242E-4</v>
      </c>
      <c r="AZ39">
        <v>8.6989342633371242E-4</v>
      </c>
      <c r="BA39">
        <v>8.6989342633371242E-4</v>
      </c>
      <c r="BB39">
        <v>8.6989342633371242E-4</v>
      </c>
      <c r="BC39">
        <v>8.6989342633371242E-4</v>
      </c>
      <c r="BD39">
        <v>8.6989342633371242E-4</v>
      </c>
      <c r="BE39">
        <v>8.6989342633371242E-4</v>
      </c>
      <c r="BF39">
        <v>8.6989342633371242E-4</v>
      </c>
      <c r="BG39">
        <v>8.6989342633371242E-4</v>
      </c>
      <c r="BH39">
        <v>8.6989342633371242E-4</v>
      </c>
      <c r="BI39">
        <v>8.6989342633371242E-4</v>
      </c>
      <c r="BJ39">
        <v>8.6989342633371242E-4</v>
      </c>
      <c r="BK39">
        <v>8.6989342633371242E-4</v>
      </c>
      <c r="BL39">
        <v>8.6989342633371242E-4</v>
      </c>
      <c r="BM39">
        <v>8.6989342633371242E-4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1391</v>
      </c>
      <c r="B40">
        <v>319.38754654219827</v>
      </c>
      <c r="C40">
        <v>8.485443323244541E-4</v>
      </c>
      <c r="D40">
        <v>-10</v>
      </c>
      <c r="E40">
        <v>705.5</v>
      </c>
      <c r="F40">
        <v>-685.5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8.485443323244541E-4</v>
      </c>
      <c r="O40">
        <v>8.485443323244541E-4</v>
      </c>
      <c r="P40">
        <v>8.485443323244541E-4</v>
      </c>
      <c r="Q40">
        <v>8.485443323244541E-4</v>
      </c>
      <c r="R40">
        <v>8.485443323244541E-4</v>
      </c>
      <c r="S40">
        <v>8.485443323244541E-4</v>
      </c>
      <c r="T40">
        <v>8.485443323244541E-4</v>
      </c>
      <c r="U40">
        <v>8.485443323244541E-4</v>
      </c>
      <c r="V40">
        <v>8.485443323244541E-4</v>
      </c>
      <c r="W40">
        <v>8.485443323244541E-4</v>
      </c>
      <c r="X40">
        <v>8.485443323244541E-4</v>
      </c>
      <c r="Y40">
        <v>8.485443323244541E-4</v>
      </c>
      <c r="Z40">
        <v>8.485443323244541E-4</v>
      </c>
      <c r="AA40">
        <v>8.485443323244541E-4</v>
      </c>
      <c r="AB40">
        <v>8.485443323244541E-4</v>
      </c>
      <c r="AC40">
        <v>8.485443323244541E-4</v>
      </c>
      <c r="AD40">
        <v>8.485443323244541E-4</v>
      </c>
      <c r="AE40">
        <v>8.485443323244541E-4</v>
      </c>
      <c r="AF40">
        <v>8.485443323244541E-4</v>
      </c>
      <c r="AG40">
        <v>8.485443323244541E-4</v>
      </c>
      <c r="AH40">
        <v>8.485443323244541E-4</v>
      </c>
      <c r="AI40">
        <v>8.485443323244541E-4</v>
      </c>
      <c r="AJ40">
        <v>8.485443323244541E-4</v>
      </c>
      <c r="AK40">
        <v>8.485443323244541E-4</v>
      </c>
      <c r="AL40">
        <v>8.485443323244541E-4</v>
      </c>
      <c r="AM40">
        <v>8.485443323244541E-4</v>
      </c>
      <c r="AN40">
        <v>8.485443323244541E-4</v>
      </c>
      <c r="AO40">
        <v>8.485443323244541E-4</v>
      </c>
      <c r="AP40">
        <v>8.485443323244541E-4</v>
      </c>
      <c r="AQ40">
        <v>8.485443323244541E-4</v>
      </c>
      <c r="AR40">
        <v>8.485443323244541E-4</v>
      </c>
      <c r="AS40">
        <v>8.485443323244541E-4</v>
      </c>
      <c r="AT40">
        <v>8.485443323244541E-4</v>
      </c>
      <c r="AU40">
        <v>8.485443323244541E-4</v>
      </c>
      <c r="AV40">
        <v>8.485443323244541E-4</v>
      </c>
      <c r="AW40">
        <v>8.485443323244541E-4</v>
      </c>
      <c r="AX40">
        <v>8.485443323244541E-4</v>
      </c>
      <c r="AY40">
        <v>8.485443323244541E-4</v>
      </c>
      <c r="AZ40">
        <v>8.485443323244541E-4</v>
      </c>
      <c r="BA40">
        <v>8.485443323244541E-4</v>
      </c>
      <c r="BB40">
        <v>8.485443323244541E-4</v>
      </c>
      <c r="BC40">
        <v>8.485443323244541E-4</v>
      </c>
      <c r="BD40">
        <v>8.485443323244541E-4</v>
      </c>
      <c r="BE40">
        <v>8.485443323244541E-4</v>
      </c>
      <c r="BF40">
        <v>8.485443323244541E-4</v>
      </c>
      <c r="BG40">
        <v>8.485443323244541E-4</v>
      </c>
      <c r="BH40">
        <v>8.485443323244541E-4</v>
      </c>
      <c r="BI40">
        <v>8.485443323244541E-4</v>
      </c>
      <c r="BJ40">
        <v>8.485443323244541E-4</v>
      </c>
      <c r="BK40">
        <v>8.485443323244541E-4</v>
      </c>
      <c r="BL40">
        <v>8.485443323244541E-4</v>
      </c>
      <c r="BM40">
        <v>8.485443323244541E-4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1391</v>
      </c>
      <c r="B41">
        <v>326.35851841856055</v>
      </c>
      <c r="C41">
        <v>8.6706471215929797E-4</v>
      </c>
      <c r="D41">
        <v>-20</v>
      </c>
      <c r="E41">
        <v>715.5</v>
      </c>
      <c r="F41">
        <v>-675.5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8.6706471215929797E-4</v>
      </c>
      <c r="O41">
        <v>8.6706471215929797E-4</v>
      </c>
      <c r="P41">
        <v>8.6706471215929797E-4</v>
      </c>
      <c r="Q41">
        <v>8.6706471215929797E-4</v>
      </c>
      <c r="R41">
        <v>8.6706471215929797E-4</v>
      </c>
      <c r="S41">
        <v>8.6706471215929797E-4</v>
      </c>
      <c r="T41">
        <v>8.6706471215929797E-4</v>
      </c>
      <c r="U41">
        <v>8.6706471215929797E-4</v>
      </c>
      <c r="V41">
        <v>8.6706471215929797E-4</v>
      </c>
      <c r="W41">
        <v>8.6706471215929797E-4</v>
      </c>
      <c r="X41">
        <v>8.6706471215929797E-4</v>
      </c>
      <c r="Y41">
        <v>8.6706471215929797E-4</v>
      </c>
      <c r="Z41">
        <v>8.6706471215929797E-4</v>
      </c>
      <c r="AA41">
        <v>8.6706471215929797E-4</v>
      </c>
      <c r="AB41">
        <v>8.6706471215929797E-4</v>
      </c>
      <c r="AC41">
        <v>8.6706471215929797E-4</v>
      </c>
      <c r="AD41">
        <v>8.6706471215929797E-4</v>
      </c>
      <c r="AE41">
        <v>8.6706471215929797E-4</v>
      </c>
      <c r="AF41">
        <v>8.6706471215929797E-4</v>
      </c>
      <c r="AG41">
        <v>8.6706471215929797E-4</v>
      </c>
      <c r="AH41">
        <v>8.6706471215929797E-4</v>
      </c>
      <c r="AI41">
        <v>8.6706471215929797E-4</v>
      </c>
      <c r="AJ41">
        <v>8.6706471215929797E-4</v>
      </c>
      <c r="AK41">
        <v>8.6706471215929797E-4</v>
      </c>
      <c r="AL41">
        <v>8.6706471215929797E-4</v>
      </c>
      <c r="AM41">
        <v>8.6706471215929797E-4</v>
      </c>
      <c r="AN41">
        <v>8.6706471215929797E-4</v>
      </c>
      <c r="AO41">
        <v>8.6706471215929797E-4</v>
      </c>
      <c r="AP41">
        <v>8.6706471215929797E-4</v>
      </c>
      <c r="AQ41">
        <v>8.6706471215929797E-4</v>
      </c>
      <c r="AR41">
        <v>8.6706471215929797E-4</v>
      </c>
      <c r="AS41">
        <v>8.6706471215929797E-4</v>
      </c>
      <c r="AT41">
        <v>8.6706471215929797E-4</v>
      </c>
      <c r="AU41">
        <v>8.6706471215929797E-4</v>
      </c>
      <c r="AV41">
        <v>8.6706471215929797E-4</v>
      </c>
      <c r="AW41">
        <v>8.6706471215929797E-4</v>
      </c>
      <c r="AX41">
        <v>8.6706471215929797E-4</v>
      </c>
      <c r="AY41">
        <v>8.6706471215929797E-4</v>
      </c>
      <c r="AZ41">
        <v>8.6706471215929797E-4</v>
      </c>
      <c r="BA41">
        <v>8.6706471215929797E-4</v>
      </c>
      <c r="BB41">
        <v>8.6706471215929797E-4</v>
      </c>
      <c r="BC41">
        <v>8.6706471215929797E-4</v>
      </c>
      <c r="BD41">
        <v>8.6706471215929797E-4</v>
      </c>
      <c r="BE41">
        <v>8.6706471215929797E-4</v>
      </c>
      <c r="BF41">
        <v>8.6706471215929797E-4</v>
      </c>
      <c r="BG41">
        <v>8.6706471215929797E-4</v>
      </c>
      <c r="BH41">
        <v>8.6706471215929797E-4</v>
      </c>
      <c r="BI41">
        <v>8.6706471215929797E-4</v>
      </c>
      <c r="BJ41">
        <v>8.6706471215929797E-4</v>
      </c>
      <c r="BK41">
        <v>8.6706471215929797E-4</v>
      </c>
      <c r="BL41">
        <v>8.6706471215929797E-4</v>
      </c>
      <c r="BM41">
        <v>8.6706471215929797E-4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1391</v>
      </c>
      <c r="B42">
        <v>325.37073466345254</v>
      </c>
      <c r="C42">
        <v>8.6444038220018248E-4</v>
      </c>
      <c r="D42">
        <v>-30</v>
      </c>
      <c r="E42">
        <v>725.5</v>
      </c>
      <c r="F42">
        <v>-665.5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8.6444038220018248E-4</v>
      </c>
      <c r="P42">
        <v>8.6444038220018248E-4</v>
      </c>
      <c r="Q42">
        <v>8.6444038220018248E-4</v>
      </c>
      <c r="R42">
        <v>8.6444038220018248E-4</v>
      </c>
      <c r="S42">
        <v>8.6444038220018248E-4</v>
      </c>
      <c r="T42">
        <v>8.6444038220018248E-4</v>
      </c>
      <c r="U42">
        <v>8.6444038220018248E-4</v>
      </c>
      <c r="V42">
        <v>8.6444038220018248E-4</v>
      </c>
      <c r="W42">
        <v>8.6444038220018248E-4</v>
      </c>
      <c r="X42">
        <v>8.6444038220018248E-4</v>
      </c>
      <c r="Y42">
        <v>8.6444038220018248E-4</v>
      </c>
      <c r="Z42">
        <v>8.6444038220018248E-4</v>
      </c>
      <c r="AA42">
        <v>8.6444038220018248E-4</v>
      </c>
      <c r="AB42">
        <v>8.6444038220018248E-4</v>
      </c>
      <c r="AC42">
        <v>8.6444038220018248E-4</v>
      </c>
      <c r="AD42">
        <v>8.6444038220018248E-4</v>
      </c>
      <c r="AE42">
        <v>8.6444038220018248E-4</v>
      </c>
      <c r="AF42">
        <v>8.6444038220018248E-4</v>
      </c>
      <c r="AG42">
        <v>8.6444038220018248E-4</v>
      </c>
      <c r="AH42">
        <v>8.6444038220018248E-4</v>
      </c>
      <c r="AI42">
        <v>8.6444038220018248E-4</v>
      </c>
      <c r="AJ42">
        <v>8.6444038220018248E-4</v>
      </c>
      <c r="AK42">
        <v>8.6444038220018248E-4</v>
      </c>
      <c r="AL42">
        <v>8.6444038220018248E-4</v>
      </c>
      <c r="AM42">
        <v>8.6444038220018248E-4</v>
      </c>
      <c r="AN42">
        <v>8.6444038220018248E-4</v>
      </c>
      <c r="AO42">
        <v>8.6444038220018248E-4</v>
      </c>
      <c r="AP42">
        <v>8.6444038220018248E-4</v>
      </c>
      <c r="AQ42">
        <v>8.6444038220018248E-4</v>
      </c>
      <c r="AR42">
        <v>8.6444038220018248E-4</v>
      </c>
      <c r="AS42">
        <v>8.6444038220018248E-4</v>
      </c>
      <c r="AT42">
        <v>8.6444038220018248E-4</v>
      </c>
      <c r="AU42">
        <v>8.6444038220018248E-4</v>
      </c>
      <c r="AV42">
        <v>8.6444038220018248E-4</v>
      </c>
      <c r="AW42">
        <v>8.6444038220018248E-4</v>
      </c>
      <c r="AX42">
        <v>8.6444038220018248E-4</v>
      </c>
      <c r="AY42">
        <v>8.6444038220018248E-4</v>
      </c>
      <c r="AZ42">
        <v>8.6444038220018248E-4</v>
      </c>
      <c r="BA42">
        <v>8.6444038220018248E-4</v>
      </c>
      <c r="BB42">
        <v>8.6444038220018248E-4</v>
      </c>
      <c r="BC42">
        <v>8.6444038220018248E-4</v>
      </c>
      <c r="BD42">
        <v>8.6444038220018248E-4</v>
      </c>
      <c r="BE42">
        <v>8.6444038220018248E-4</v>
      </c>
      <c r="BF42">
        <v>8.6444038220018248E-4</v>
      </c>
      <c r="BG42">
        <v>8.6444038220018248E-4</v>
      </c>
      <c r="BH42">
        <v>8.6444038220018248E-4</v>
      </c>
      <c r="BI42">
        <v>8.6444038220018248E-4</v>
      </c>
      <c r="BJ42">
        <v>8.6444038220018248E-4</v>
      </c>
      <c r="BK42">
        <v>8.6444038220018248E-4</v>
      </c>
      <c r="BL42">
        <v>8.6444038220018248E-4</v>
      </c>
      <c r="BM42">
        <v>8.6444038220018248E-4</v>
      </c>
      <c r="BN42">
        <v>8.6444038220018248E-4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1391</v>
      </c>
      <c r="B43">
        <v>322.71071840973127</v>
      </c>
      <c r="C43">
        <v>8.5737328850657196E-4</v>
      </c>
      <c r="D43">
        <v>-40</v>
      </c>
      <c r="E43">
        <v>735.5</v>
      </c>
      <c r="F43">
        <v>-655.5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8.5737328850657196E-4</v>
      </c>
      <c r="P43">
        <v>8.5737328850657196E-4</v>
      </c>
      <c r="Q43">
        <v>8.5737328850657196E-4</v>
      </c>
      <c r="R43">
        <v>8.5737328850657196E-4</v>
      </c>
      <c r="S43">
        <v>8.5737328850657196E-4</v>
      </c>
      <c r="T43">
        <v>8.5737328850657196E-4</v>
      </c>
      <c r="U43">
        <v>8.5737328850657196E-4</v>
      </c>
      <c r="V43">
        <v>8.5737328850657196E-4</v>
      </c>
      <c r="W43">
        <v>8.5737328850657196E-4</v>
      </c>
      <c r="X43">
        <v>8.5737328850657196E-4</v>
      </c>
      <c r="Y43">
        <v>8.5737328850657196E-4</v>
      </c>
      <c r="Z43">
        <v>8.5737328850657196E-4</v>
      </c>
      <c r="AA43">
        <v>8.5737328850657196E-4</v>
      </c>
      <c r="AB43">
        <v>8.5737328850657196E-4</v>
      </c>
      <c r="AC43">
        <v>8.5737328850657196E-4</v>
      </c>
      <c r="AD43">
        <v>8.5737328850657196E-4</v>
      </c>
      <c r="AE43">
        <v>8.5737328850657196E-4</v>
      </c>
      <c r="AF43">
        <v>8.5737328850657196E-4</v>
      </c>
      <c r="AG43">
        <v>8.5737328850657196E-4</v>
      </c>
      <c r="AH43">
        <v>8.5737328850657196E-4</v>
      </c>
      <c r="AI43">
        <v>8.5737328850657196E-4</v>
      </c>
      <c r="AJ43">
        <v>8.5737328850657196E-4</v>
      </c>
      <c r="AK43">
        <v>8.5737328850657196E-4</v>
      </c>
      <c r="AL43">
        <v>8.5737328850657196E-4</v>
      </c>
      <c r="AM43">
        <v>8.5737328850657196E-4</v>
      </c>
      <c r="AN43">
        <v>8.5737328850657196E-4</v>
      </c>
      <c r="AO43">
        <v>8.5737328850657196E-4</v>
      </c>
      <c r="AP43">
        <v>8.5737328850657196E-4</v>
      </c>
      <c r="AQ43">
        <v>8.5737328850657196E-4</v>
      </c>
      <c r="AR43">
        <v>8.5737328850657196E-4</v>
      </c>
      <c r="AS43">
        <v>8.5737328850657196E-4</v>
      </c>
      <c r="AT43">
        <v>8.5737328850657196E-4</v>
      </c>
      <c r="AU43">
        <v>8.5737328850657196E-4</v>
      </c>
      <c r="AV43">
        <v>8.5737328850657196E-4</v>
      </c>
      <c r="AW43">
        <v>8.5737328850657196E-4</v>
      </c>
      <c r="AX43">
        <v>8.5737328850657196E-4</v>
      </c>
      <c r="AY43">
        <v>8.5737328850657196E-4</v>
      </c>
      <c r="AZ43">
        <v>8.5737328850657196E-4</v>
      </c>
      <c r="BA43">
        <v>8.5737328850657196E-4</v>
      </c>
      <c r="BB43">
        <v>8.5737328850657196E-4</v>
      </c>
      <c r="BC43">
        <v>8.5737328850657196E-4</v>
      </c>
      <c r="BD43">
        <v>8.5737328850657196E-4</v>
      </c>
      <c r="BE43">
        <v>8.5737328850657196E-4</v>
      </c>
      <c r="BF43">
        <v>8.5737328850657196E-4</v>
      </c>
      <c r="BG43">
        <v>8.5737328850657196E-4</v>
      </c>
      <c r="BH43">
        <v>8.5737328850657196E-4</v>
      </c>
      <c r="BI43">
        <v>8.5737328850657196E-4</v>
      </c>
      <c r="BJ43">
        <v>8.5737328850657196E-4</v>
      </c>
      <c r="BK43">
        <v>8.5737328850657196E-4</v>
      </c>
      <c r="BL43">
        <v>8.5737328850657196E-4</v>
      </c>
      <c r="BM43">
        <v>8.5737328850657196E-4</v>
      </c>
      <c r="BN43">
        <v>8.5737328850657196E-4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1391</v>
      </c>
      <c r="B44">
        <v>320.56723963532914</v>
      </c>
      <c r="C44">
        <v>8.5167852430813014E-4</v>
      </c>
      <c r="D44">
        <v>-30</v>
      </c>
      <c r="E44">
        <v>725.5</v>
      </c>
      <c r="F44">
        <v>-665.5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8.5167852430813014E-4</v>
      </c>
      <c r="P44">
        <v>8.5167852430813014E-4</v>
      </c>
      <c r="Q44">
        <v>8.5167852430813014E-4</v>
      </c>
      <c r="R44">
        <v>8.5167852430813014E-4</v>
      </c>
      <c r="S44">
        <v>8.5167852430813014E-4</v>
      </c>
      <c r="T44">
        <v>8.5167852430813014E-4</v>
      </c>
      <c r="U44">
        <v>8.5167852430813014E-4</v>
      </c>
      <c r="V44">
        <v>8.5167852430813014E-4</v>
      </c>
      <c r="W44">
        <v>8.5167852430813014E-4</v>
      </c>
      <c r="X44">
        <v>8.5167852430813014E-4</v>
      </c>
      <c r="Y44">
        <v>8.5167852430813014E-4</v>
      </c>
      <c r="Z44">
        <v>8.5167852430813014E-4</v>
      </c>
      <c r="AA44">
        <v>8.5167852430813014E-4</v>
      </c>
      <c r="AB44">
        <v>8.5167852430813014E-4</v>
      </c>
      <c r="AC44">
        <v>8.5167852430813014E-4</v>
      </c>
      <c r="AD44">
        <v>8.5167852430813014E-4</v>
      </c>
      <c r="AE44">
        <v>8.5167852430813014E-4</v>
      </c>
      <c r="AF44">
        <v>8.5167852430813014E-4</v>
      </c>
      <c r="AG44">
        <v>8.5167852430813014E-4</v>
      </c>
      <c r="AH44">
        <v>8.5167852430813014E-4</v>
      </c>
      <c r="AI44">
        <v>8.5167852430813014E-4</v>
      </c>
      <c r="AJ44">
        <v>8.5167852430813014E-4</v>
      </c>
      <c r="AK44">
        <v>8.5167852430813014E-4</v>
      </c>
      <c r="AL44">
        <v>8.5167852430813014E-4</v>
      </c>
      <c r="AM44">
        <v>8.5167852430813014E-4</v>
      </c>
      <c r="AN44">
        <v>8.5167852430813014E-4</v>
      </c>
      <c r="AO44">
        <v>8.5167852430813014E-4</v>
      </c>
      <c r="AP44">
        <v>8.5167852430813014E-4</v>
      </c>
      <c r="AQ44">
        <v>8.5167852430813014E-4</v>
      </c>
      <c r="AR44">
        <v>8.5167852430813014E-4</v>
      </c>
      <c r="AS44">
        <v>8.5167852430813014E-4</v>
      </c>
      <c r="AT44">
        <v>8.5167852430813014E-4</v>
      </c>
      <c r="AU44">
        <v>8.5167852430813014E-4</v>
      </c>
      <c r="AV44">
        <v>8.5167852430813014E-4</v>
      </c>
      <c r="AW44">
        <v>8.5167852430813014E-4</v>
      </c>
      <c r="AX44">
        <v>8.5167852430813014E-4</v>
      </c>
      <c r="AY44">
        <v>8.5167852430813014E-4</v>
      </c>
      <c r="AZ44">
        <v>8.5167852430813014E-4</v>
      </c>
      <c r="BA44">
        <v>8.5167852430813014E-4</v>
      </c>
      <c r="BB44">
        <v>8.5167852430813014E-4</v>
      </c>
      <c r="BC44">
        <v>8.5167852430813014E-4</v>
      </c>
      <c r="BD44">
        <v>8.5167852430813014E-4</v>
      </c>
      <c r="BE44">
        <v>8.5167852430813014E-4</v>
      </c>
      <c r="BF44">
        <v>8.5167852430813014E-4</v>
      </c>
      <c r="BG44">
        <v>8.5167852430813014E-4</v>
      </c>
      <c r="BH44">
        <v>8.5167852430813014E-4</v>
      </c>
      <c r="BI44">
        <v>8.5167852430813014E-4</v>
      </c>
      <c r="BJ44">
        <v>8.5167852430813014E-4</v>
      </c>
      <c r="BK44">
        <v>8.5167852430813014E-4</v>
      </c>
      <c r="BL44">
        <v>8.5167852430813014E-4</v>
      </c>
      <c r="BM44">
        <v>8.5167852430813014E-4</v>
      </c>
      <c r="BN44">
        <v>8.5167852430813014E-4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1389</v>
      </c>
      <c r="B45">
        <v>313.13268454451344</v>
      </c>
      <c r="C45">
        <v>8.3192650312269517E-4</v>
      </c>
      <c r="D45">
        <v>-20</v>
      </c>
      <c r="E45">
        <v>714.5</v>
      </c>
      <c r="F45">
        <v>-674.5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8.3192650312269517E-4</v>
      </c>
      <c r="O45">
        <v>8.3192650312269517E-4</v>
      </c>
      <c r="P45">
        <v>8.3192650312269517E-4</v>
      </c>
      <c r="Q45">
        <v>8.3192650312269517E-4</v>
      </c>
      <c r="R45">
        <v>8.3192650312269517E-4</v>
      </c>
      <c r="S45">
        <v>8.3192650312269517E-4</v>
      </c>
      <c r="T45">
        <v>8.3192650312269517E-4</v>
      </c>
      <c r="U45">
        <v>8.3192650312269517E-4</v>
      </c>
      <c r="V45">
        <v>8.3192650312269517E-4</v>
      </c>
      <c r="W45">
        <v>8.3192650312269517E-4</v>
      </c>
      <c r="X45">
        <v>8.3192650312269517E-4</v>
      </c>
      <c r="Y45">
        <v>8.3192650312269517E-4</v>
      </c>
      <c r="Z45">
        <v>8.3192650312269517E-4</v>
      </c>
      <c r="AA45">
        <v>8.3192650312269517E-4</v>
      </c>
      <c r="AB45">
        <v>8.3192650312269517E-4</v>
      </c>
      <c r="AC45">
        <v>8.3192650312269517E-4</v>
      </c>
      <c r="AD45">
        <v>8.3192650312269517E-4</v>
      </c>
      <c r="AE45">
        <v>8.3192650312269517E-4</v>
      </c>
      <c r="AF45">
        <v>8.3192650312269517E-4</v>
      </c>
      <c r="AG45">
        <v>8.3192650312269517E-4</v>
      </c>
      <c r="AH45">
        <v>8.3192650312269517E-4</v>
      </c>
      <c r="AI45">
        <v>8.3192650312269517E-4</v>
      </c>
      <c r="AJ45">
        <v>8.3192650312269517E-4</v>
      </c>
      <c r="AK45">
        <v>8.3192650312269517E-4</v>
      </c>
      <c r="AL45">
        <v>8.3192650312269517E-4</v>
      </c>
      <c r="AM45">
        <v>8.3192650312269517E-4</v>
      </c>
      <c r="AN45">
        <v>8.3192650312269517E-4</v>
      </c>
      <c r="AO45">
        <v>8.3192650312269517E-4</v>
      </c>
      <c r="AP45">
        <v>8.3192650312269517E-4</v>
      </c>
      <c r="AQ45">
        <v>8.3192650312269517E-4</v>
      </c>
      <c r="AR45">
        <v>8.3192650312269517E-4</v>
      </c>
      <c r="AS45">
        <v>8.3192650312269517E-4</v>
      </c>
      <c r="AT45">
        <v>8.3192650312269517E-4</v>
      </c>
      <c r="AU45">
        <v>8.3192650312269517E-4</v>
      </c>
      <c r="AV45">
        <v>8.3192650312269517E-4</v>
      </c>
      <c r="AW45">
        <v>8.3192650312269517E-4</v>
      </c>
      <c r="AX45">
        <v>8.3192650312269517E-4</v>
      </c>
      <c r="AY45">
        <v>8.3192650312269517E-4</v>
      </c>
      <c r="AZ45">
        <v>8.3192650312269517E-4</v>
      </c>
      <c r="BA45">
        <v>8.3192650312269517E-4</v>
      </c>
      <c r="BB45">
        <v>8.3192650312269517E-4</v>
      </c>
      <c r="BC45">
        <v>8.3192650312269517E-4</v>
      </c>
      <c r="BD45">
        <v>8.3192650312269517E-4</v>
      </c>
      <c r="BE45">
        <v>8.3192650312269517E-4</v>
      </c>
      <c r="BF45">
        <v>8.3192650312269517E-4</v>
      </c>
      <c r="BG45">
        <v>8.3192650312269517E-4</v>
      </c>
      <c r="BH45">
        <v>8.3192650312269517E-4</v>
      </c>
      <c r="BI45">
        <v>8.3192650312269517E-4</v>
      </c>
      <c r="BJ45">
        <v>8.3192650312269517E-4</v>
      </c>
      <c r="BK45">
        <v>8.3192650312269517E-4</v>
      </c>
      <c r="BL45">
        <v>8.3192650312269517E-4</v>
      </c>
      <c r="BM45">
        <v>8.3192650312269517E-4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1391</v>
      </c>
      <c r="B46">
        <v>317.29090587763147</v>
      </c>
      <c r="C46">
        <v>8.429740069561039E-4</v>
      </c>
      <c r="D46">
        <v>-10</v>
      </c>
      <c r="E46">
        <v>705.5</v>
      </c>
      <c r="F46">
        <v>-685.5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8.429740069561039E-4</v>
      </c>
      <c r="O46">
        <v>8.429740069561039E-4</v>
      </c>
      <c r="P46">
        <v>8.429740069561039E-4</v>
      </c>
      <c r="Q46">
        <v>8.429740069561039E-4</v>
      </c>
      <c r="R46">
        <v>8.429740069561039E-4</v>
      </c>
      <c r="S46">
        <v>8.429740069561039E-4</v>
      </c>
      <c r="T46">
        <v>8.429740069561039E-4</v>
      </c>
      <c r="U46">
        <v>8.429740069561039E-4</v>
      </c>
      <c r="V46">
        <v>8.429740069561039E-4</v>
      </c>
      <c r="W46">
        <v>8.429740069561039E-4</v>
      </c>
      <c r="X46">
        <v>8.429740069561039E-4</v>
      </c>
      <c r="Y46">
        <v>8.429740069561039E-4</v>
      </c>
      <c r="Z46">
        <v>8.429740069561039E-4</v>
      </c>
      <c r="AA46">
        <v>8.429740069561039E-4</v>
      </c>
      <c r="AB46">
        <v>8.429740069561039E-4</v>
      </c>
      <c r="AC46">
        <v>8.429740069561039E-4</v>
      </c>
      <c r="AD46">
        <v>8.429740069561039E-4</v>
      </c>
      <c r="AE46">
        <v>8.429740069561039E-4</v>
      </c>
      <c r="AF46">
        <v>8.429740069561039E-4</v>
      </c>
      <c r="AG46">
        <v>8.429740069561039E-4</v>
      </c>
      <c r="AH46">
        <v>8.429740069561039E-4</v>
      </c>
      <c r="AI46">
        <v>8.429740069561039E-4</v>
      </c>
      <c r="AJ46">
        <v>8.429740069561039E-4</v>
      </c>
      <c r="AK46">
        <v>8.429740069561039E-4</v>
      </c>
      <c r="AL46">
        <v>8.429740069561039E-4</v>
      </c>
      <c r="AM46">
        <v>8.429740069561039E-4</v>
      </c>
      <c r="AN46">
        <v>8.429740069561039E-4</v>
      </c>
      <c r="AO46">
        <v>8.429740069561039E-4</v>
      </c>
      <c r="AP46">
        <v>8.429740069561039E-4</v>
      </c>
      <c r="AQ46">
        <v>8.429740069561039E-4</v>
      </c>
      <c r="AR46">
        <v>8.429740069561039E-4</v>
      </c>
      <c r="AS46">
        <v>8.429740069561039E-4</v>
      </c>
      <c r="AT46">
        <v>8.429740069561039E-4</v>
      </c>
      <c r="AU46">
        <v>8.429740069561039E-4</v>
      </c>
      <c r="AV46">
        <v>8.429740069561039E-4</v>
      </c>
      <c r="AW46">
        <v>8.429740069561039E-4</v>
      </c>
      <c r="AX46">
        <v>8.429740069561039E-4</v>
      </c>
      <c r="AY46">
        <v>8.429740069561039E-4</v>
      </c>
      <c r="AZ46">
        <v>8.429740069561039E-4</v>
      </c>
      <c r="BA46">
        <v>8.429740069561039E-4</v>
      </c>
      <c r="BB46">
        <v>8.429740069561039E-4</v>
      </c>
      <c r="BC46">
        <v>8.429740069561039E-4</v>
      </c>
      <c r="BD46">
        <v>8.429740069561039E-4</v>
      </c>
      <c r="BE46">
        <v>8.429740069561039E-4</v>
      </c>
      <c r="BF46">
        <v>8.429740069561039E-4</v>
      </c>
      <c r="BG46">
        <v>8.429740069561039E-4</v>
      </c>
      <c r="BH46">
        <v>8.429740069561039E-4</v>
      </c>
      <c r="BI46">
        <v>8.429740069561039E-4</v>
      </c>
      <c r="BJ46">
        <v>8.429740069561039E-4</v>
      </c>
      <c r="BK46">
        <v>8.429740069561039E-4</v>
      </c>
      <c r="BL46">
        <v>8.429740069561039E-4</v>
      </c>
      <c r="BM46">
        <v>8.429740069561039E-4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1391</v>
      </c>
      <c r="B47">
        <v>321.51059199453584</v>
      </c>
      <c r="C47">
        <v>8.5418480956081446E-4</v>
      </c>
      <c r="D47">
        <v>0</v>
      </c>
      <c r="E47">
        <v>695.5</v>
      </c>
      <c r="F47">
        <v>-695.5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8.5418480956081446E-4</v>
      </c>
      <c r="N47">
        <v>8.5418480956081446E-4</v>
      </c>
      <c r="O47">
        <v>8.5418480956081446E-4</v>
      </c>
      <c r="P47">
        <v>8.5418480956081446E-4</v>
      </c>
      <c r="Q47">
        <v>8.5418480956081446E-4</v>
      </c>
      <c r="R47">
        <v>8.5418480956081446E-4</v>
      </c>
      <c r="S47">
        <v>8.5418480956081446E-4</v>
      </c>
      <c r="T47">
        <v>8.5418480956081446E-4</v>
      </c>
      <c r="U47">
        <v>8.5418480956081446E-4</v>
      </c>
      <c r="V47">
        <v>8.5418480956081446E-4</v>
      </c>
      <c r="W47">
        <v>8.5418480956081446E-4</v>
      </c>
      <c r="X47">
        <v>8.5418480956081446E-4</v>
      </c>
      <c r="Y47">
        <v>8.5418480956081446E-4</v>
      </c>
      <c r="Z47">
        <v>8.5418480956081446E-4</v>
      </c>
      <c r="AA47">
        <v>8.5418480956081446E-4</v>
      </c>
      <c r="AB47">
        <v>8.5418480956081446E-4</v>
      </c>
      <c r="AC47">
        <v>8.5418480956081446E-4</v>
      </c>
      <c r="AD47">
        <v>8.5418480956081446E-4</v>
      </c>
      <c r="AE47">
        <v>8.5418480956081446E-4</v>
      </c>
      <c r="AF47">
        <v>8.5418480956081446E-4</v>
      </c>
      <c r="AG47">
        <v>8.5418480956081446E-4</v>
      </c>
      <c r="AH47">
        <v>8.5418480956081446E-4</v>
      </c>
      <c r="AI47">
        <v>8.5418480956081446E-4</v>
      </c>
      <c r="AJ47">
        <v>8.5418480956081446E-4</v>
      </c>
      <c r="AK47">
        <v>8.5418480956081446E-4</v>
      </c>
      <c r="AL47">
        <v>8.5418480956081446E-4</v>
      </c>
      <c r="AM47">
        <v>8.5418480956081446E-4</v>
      </c>
      <c r="AN47">
        <v>8.5418480956081446E-4</v>
      </c>
      <c r="AO47">
        <v>8.5418480956081446E-4</v>
      </c>
      <c r="AP47">
        <v>8.5418480956081446E-4</v>
      </c>
      <c r="AQ47">
        <v>8.5418480956081446E-4</v>
      </c>
      <c r="AR47">
        <v>8.5418480956081446E-4</v>
      </c>
      <c r="AS47">
        <v>8.5418480956081446E-4</v>
      </c>
      <c r="AT47">
        <v>8.5418480956081446E-4</v>
      </c>
      <c r="AU47">
        <v>8.5418480956081446E-4</v>
      </c>
      <c r="AV47">
        <v>8.5418480956081446E-4</v>
      </c>
      <c r="AW47">
        <v>8.5418480956081446E-4</v>
      </c>
      <c r="AX47">
        <v>8.5418480956081446E-4</v>
      </c>
      <c r="AY47">
        <v>8.5418480956081446E-4</v>
      </c>
      <c r="AZ47">
        <v>8.5418480956081446E-4</v>
      </c>
      <c r="BA47">
        <v>8.5418480956081446E-4</v>
      </c>
      <c r="BB47">
        <v>8.5418480956081446E-4</v>
      </c>
      <c r="BC47">
        <v>8.5418480956081446E-4</v>
      </c>
      <c r="BD47">
        <v>8.5418480956081446E-4</v>
      </c>
      <c r="BE47">
        <v>8.5418480956081446E-4</v>
      </c>
      <c r="BF47">
        <v>8.5418480956081446E-4</v>
      </c>
      <c r="BG47">
        <v>8.5418480956081446E-4</v>
      </c>
      <c r="BH47">
        <v>8.5418480956081446E-4</v>
      </c>
      <c r="BI47">
        <v>8.5418480956081446E-4</v>
      </c>
      <c r="BJ47">
        <v>8.5418480956081446E-4</v>
      </c>
      <c r="BK47">
        <v>8.5418480956081446E-4</v>
      </c>
      <c r="BL47">
        <v>8.5418480956081446E-4</v>
      </c>
      <c r="BM47">
        <v>8.5418480956081446E-4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1389</v>
      </c>
      <c r="B48">
        <v>320.07467870490211</v>
      </c>
      <c r="C48">
        <v>8.5036989537014144E-4</v>
      </c>
      <c r="D48">
        <v>10</v>
      </c>
      <c r="E48">
        <v>684.5</v>
      </c>
      <c r="F48">
        <v>-704.5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8.5036989537014144E-4</v>
      </c>
      <c r="N48">
        <v>8.5036989537014144E-4</v>
      </c>
      <c r="O48">
        <v>8.5036989537014144E-4</v>
      </c>
      <c r="P48">
        <v>8.5036989537014144E-4</v>
      </c>
      <c r="Q48">
        <v>8.5036989537014144E-4</v>
      </c>
      <c r="R48">
        <v>8.5036989537014144E-4</v>
      </c>
      <c r="S48">
        <v>8.5036989537014144E-4</v>
      </c>
      <c r="T48">
        <v>8.5036989537014144E-4</v>
      </c>
      <c r="U48">
        <v>8.5036989537014144E-4</v>
      </c>
      <c r="V48">
        <v>8.5036989537014144E-4</v>
      </c>
      <c r="W48">
        <v>8.5036989537014144E-4</v>
      </c>
      <c r="X48">
        <v>8.5036989537014144E-4</v>
      </c>
      <c r="Y48">
        <v>8.5036989537014144E-4</v>
      </c>
      <c r="Z48">
        <v>8.5036989537014144E-4</v>
      </c>
      <c r="AA48">
        <v>8.5036989537014144E-4</v>
      </c>
      <c r="AB48">
        <v>8.5036989537014144E-4</v>
      </c>
      <c r="AC48">
        <v>8.5036989537014144E-4</v>
      </c>
      <c r="AD48">
        <v>8.5036989537014144E-4</v>
      </c>
      <c r="AE48">
        <v>8.5036989537014144E-4</v>
      </c>
      <c r="AF48">
        <v>8.5036989537014144E-4</v>
      </c>
      <c r="AG48">
        <v>8.5036989537014144E-4</v>
      </c>
      <c r="AH48">
        <v>8.5036989537014144E-4</v>
      </c>
      <c r="AI48">
        <v>8.5036989537014144E-4</v>
      </c>
      <c r="AJ48">
        <v>8.5036989537014144E-4</v>
      </c>
      <c r="AK48">
        <v>8.5036989537014144E-4</v>
      </c>
      <c r="AL48">
        <v>8.5036989537014144E-4</v>
      </c>
      <c r="AM48">
        <v>8.5036989537014144E-4</v>
      </c>
      <c r="AN48">
        <v>8.5036989537014144E-4</v>
      </c>
      <c r="AO48">
        <v>8.5036989537014144E-4</v>
      </c>
      <c r="AP48">
        <v>8.5036989537014144E-4</v>
      </c>
      <c r="AQ48">
        <v>8.5036989537014144E-4</v>
      </c>
      <c r="AR48">
        <v>8.5036989537014144E-4</v>
      </c>
      <c r="AS48">
        <v>8.5036989537014144E-4</v>
      </c>
      <c r="AT48">
        <v>8.5036989537014144E-4</v>
      </c>
      <c r="AU48">
        <v>8.5036989537014144E-4</v>
      </c>
      <c r="AV48">
        <v>8.5036989537014144E-4</v>
      </c>
      <c r="AW48">
        <v>8.5036989537014144E-4</v>
      </c>
      <c r="AX48">
        <v>8.5036989537014144E-4</v>
      </c>
      <c r="AY48">
        <v>8.5036989537014144E-4</v>
      </c>
      <c r="AZ48">
        <v>8.5036989537014144E-4</v>
      </c>
      <c r="BA48">
        <v>8.5036989537014144E-4</v>
      </c>
      <c r="BB48">
        <v>8.5036989537014144E-4</v>
      </c>
      <c r="BC48">
        <v>8.5036989537014144E-4</v>
      </c>
      <c r="BD48">
        <v>8.5036989537014144E-4</v>
      </c>
      <c r="BE48">
        <v>8.5036989537014144E-4</v>
      </c>
      <c r="BF48">
        <v>8.5036989537014144E-4</v>
      </c>
      <c r="BG48">
        <v>8.5036989537014144E-4</v>
      </c>
      <c r="BH48">
        <v>8.5036989537014144E-4</v>
      </c>
      <c r="BI48">
        <v>8.5036989537014144E-4</v>
      </c>
      <c r="BJ48">
        <v>8.5036989537014144E-4</v>
      </c>
      <c r="BK48">
        <v>8.5036989537014144E-4</v>
      </c>
      <c r="BL48">
        <v>8.5036989537014144E-4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1389</v>
      </c>
      <c r="B49">
        <v>323.90315395547441</v>
      </c>
      <c r="C49">
        <v>8.6054133445876086E-4</v>
      </c>
      <c r="D49">
        <v>20</v>
      </c>
      <c r="E49">
        <v>674.5</v>
      </c>
      <c r="F49">
        <v>-714.5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8.6054133445876086E-4</v>
      </c>
      <c r="N49">
        <v>8.6054133445876086E-4</v>
      </c>
      <c r="O49">
        <v>8.6054133445876086E-4</v>
      </c>
      <c r="P49">
        <v>8.6054133445876086E-4</v>
      </c>
      <c r="Q49">
        <v>8.6054133445876086E-4</v>
      </c>
      <c r="R49">
        <v>8.6054133445876086E-4</v>
      </c>
      <c r="S49">
        <v>8.6054133445876086E-4</v>
      </c>
      <c r="T49">
        <v>8.6054133445876086E-4</v>
      </c>
      <c r="U49">
        <v>8.6054133445876086E-4</v>
      </c>
      <c r="V49">
        <v>8.6054133445876086E-4</v>
      </c>
      <c r="W49">
        <v>8.6054133445876086E-4</v>
      </c>
      <c r="X49">
        <v>8.6054133445876086E-4</v>
      </c>
      <c r="Y49">
        <v>8.6054133445876086E-4</v>
      </c>
      <c r="Z49">
        <v>8.6054133445876086E-4</v>
      </c>
      <c r="AA49">
        <v>8.6054133445876086E-4</v>
      </c>
      <c r="AB49">
        <v>8.6054133445876086E-4</v>
      </c>
      <c r="AC49">
        <v>8.6054133445876086E-4</v>
      </c>
      <c r="AD49">
        <v>8.6054133445876086E-4</v>
      </c>
      <c r="AE49">
        <v>8.6054133445876086E-4</v>
      </c>
      <c r="AF49">
        <v>8.6054133445876086E-4</v>
      </c>
      <c r="AG49">
        <v>8.6054133445876086E-4</v>
      </c>
      <c r="AH49">
        <v>8.6054133445876086E-4</v>
      </c>
      <c r="AI49">
        <v>8.6054133445876086E-4</v>
      </c>
      <c r="AJ49">
        <v>8.6054133445876086E-4</v>
      </c>
      <c r="AK49">
        <v>8.6054133445876086E-4</v>
      </c>
      <c r="AL49">
        <v>8.6054133445876086E-4</v>
      </c>
      <c r="AM49">
        <v>8.6054133445876086E-4</v>
      </c>
      <c r="AN49">
        <v>8.6054133445876086E-4</v>
      </c>
      <c r="AO49">
        <v>8.6054133445876086E-4</v>
      </c>
      <c r="AP49">
        <v>8.6054133445876086E-4</v>
      </c>
      <c r="AQ49">
        <v>8.6054133445876086E-4</v>
      </c>
      <c r="AR49">
        <v>8.6054133445876086E-4</v>
      </c>
      <c r="AS49">
        <v>8.6054133445876086E-4</v>
      </c>
      <c r="AT49">
        <v>8.6054133445876086E-4</v>
      </c>
      <c r="AU49">
        <v>8.6054133445876086E-4</v>
      </c>
      <c r="AV49">
        <v>8.6054133445876086E-4</v>
      </c>
      <c r="AW49">
        <v>8.6054133445876086E-4</v>
      </c>
      <c r="AX49">
        <v>8.6054133445876086E-4</v>
      </c>
      <c r="AY49">
        <v>8.6054133445876086E-4</v>
      </c>
      <c r="AZ49">
        <v>8.6054133445876086E-4</v>
      </c>
      <c r="BA49">
        <v>8.6054133445876086E-4</v>
      </c>
      <c r="BB49">
        <v>8.6054133445876086E-4</v>
      </c>
      <c r="BC49">
        <v>8.6054133445876086E-4</v>
      </c>
      <c r="BD49">
        <v>8.6054133445876086E-4</v>
      </c>
      <c r="BE49">
        <v>8.6054133445876086E-4</v>
      </c>
      <c r="BF49">
        <v>8.6054133445876086E-4</v>
      </c>
      <c r="BG49">
        <v>8.6054133445876086E-4</v>
      </c>
      <c r="BH49">
        <v>8.6054133445876086E-4</v>
      </c>
      <c r="BI49">
        <v>8.6054133445876086E-4</v>
      </c>
      <c r="BJ49">
        <v>8.6054133445876086E-4</v>
      </c>
      <c r="BK49">
        <v>8.6054133445876086E-4</v>
      </c>
      <c r="BL49">
        <v>8.6054133445876086E-4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1389</v>
      </c>
      <c r="B50">
        <v>314.29621646470918</v>
      </c>
      <c r="C50">
        <v>8.350177583298867E-4</v>
      </c>
      <c r="D50">
        <v>30</v>
      </c>
      <c r="E50">
        <v>664.5</v>
      </c>
      <c r="F50">
        <v>-724.5</v>
      </c>
      <c r="G50">
        <v>0</v>
      </c>
      <c r="H50">
        <v>0</v>
      </c>
      <c r="I50">
        <v>0</v>
      </c>
      <c r="J50">
        <v>0</v>
      </c>
      <c r="K50">
        <v>0</v>
      </c>
      <c r="L50">
        <v>8.350177583298867E-4</v>
      </c>
      <c r="M50">
        <v>8.350177583298867E-4</v>
      </c>
      <c r="N50">
        <v>8.350177583298867E-4</v>
      </c>
      <c r="O50">
        <v>8.350177583298867E-4</v>
      </c>
      <c r="P50">
        <v>8.350177583298867E-4</v>
      </c>
      <c r="Q50">
        <v>8.350177583298867E-4</v>
      </c>
      <c r="R50">
        <v>8.350177583298867E-4</v>
      </c>
      <c r="S50">
        <v>8.350177583298867E-4</v>
      </c>
      <c r="T50">
        <v>8.350177583298867E-4</v>
      </c>
      <c r="U50">
        <v>8.350177583298867E-4</v>
      </c>
      <c r="V50">
        <v>8.350177583298867E-4</v>
      </c>
      <c r="W50">
        <v>8.350177583298867E-4</v>
      </c>
      <c r="X50">
        <v>8.350177583298867E-4</v>
      </c>
      <c r="Y50">
        <v>8.350177583298867E-4</v>
      </c>
      <c r="Z50">
        <v>8.350177583298867E-4</v>
      </c>
      <c r="AA50">
        <v>8.350177583298867E-4</v>
      </c>
      <c r="AB50">
        <v>8.350177583298867E-4</v>
      </c>
      <c r="AC50">
        <v>8.350177583298867E-4</v>
      </c>
      <c r="AD50">
        <v>8.350177583298867E-4</v>
      </c>
      <c r="AE50">
        <v>8.350177583298867E-4</v>
      </c>
      <c r="AF50">
        <v>8.350177583298867E-4</v>
      </c>
      <c r="AG50">
        <v>8.350177583298867E-4</v>
      </c>
      <c r="AH50">
        <v>8.350177583298867E-4</v>
      </c>
      <c r="AI50">
        <v>8.350177583298867E-4</v>
      </c>
      <c r="AJ50">
        <v>8.350177583298867E-4</v>
      </c>
      <c r="AK50">
        <v>8.350177583298867E-4</v>
      </c>
      <c r="AL50">
        <v>8.350177583298867E-4</v>
      </c>
      <c r="AM50">
        <v>8.350177583298867E-4</v>
      </c>
      <c r="AN50">
        <v>8.350177583298867E-4</v>
      </c>
      <c r="AO50">
        <v>8.350177583298867E-4</v>
      </c>
      <c r="AP50">
        <v>8.350177583298867E-4</v>
      </c>
      <c r="AQ50">
        <v>8.350177583298867E-4</v>
      </c>
      <c r="AR50">
        <v>8.350177583298867E-4</v>
      </c>
      <c r="AS50">
        <v>8.350177583298867E-4</v>
      </c>
      <c r="AT50">
        <v>8.350177583298867E-4</v>
      </c>
      <c r="AU50">
        <v>8.350177583298867E-4</v>
      </c>
      <c r="AV50">
        <v>8.350177583298867E-4</v>
      </c>
      <c r="AW50">
        <v>8.350177583298867E-4</v>
      </c>
      <c r="AX50">
        <v>8.350177583298867E-4</v>
      </c>
      <c r="AY50">
        <v>8.350177583298867E-4</v>
      </c>
      <c r="AZ50">
        <v>8.350177583298867E-4</v>
      </c>
      <c r="BA50">
        <v>8.350177583298867E-4</v>
      </c>
      <c r="BB50">
        <v>8.350177583298867E-4</v>
      </c>
      <c r="BC50">
        <v>8.350177583298867E-4</v>
      </c>
      <c r="BD50">
        <v>8.350177583298867E-4</v>
      </c>
      <c r="BE50">
        <v>8.350177583298867E-4</v>
      </c>
      <c r="BF50">
        <v>8.350177583298867E-4</v>
      </c>
      <c r="BG50">
        <v>8.350177583298867E-4</v>
      </c>
      <c r="BH50">
        <v>8.350177583298867E-4</v>
      </c>
      <c r="BI50">
        <v>8.350177583298867E-4</v>
      </c>
      <c r="BJ50">
        <v>8.350177583298867E-4</v>
      </c>
      <c r="BK50">
        <v>8.350177583298867E-4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1389</v>
      </c>
      <c r="B51">
        <v>321.18460164807658</v>
      </c>
      <c r="C51">
        <v>8.5331872300272772E-4</v>
      </c>
      <c r="D51">
        <v>40</v>
      </c>
      <c r="E51">
        <v>654.5</v>
      </c>
      <c r="F51">
        <v>-734.5</v>
      </c>
      <c r="G51">
        <v>0</v>
      </c>
      <c r="H51">
        <v>0</v>
      </c>
      <c r="I51">
        <v>0</v>
      </c>
      <c r="J51">
        <v>0</v>
      </c>
      <c r="K51">
        <v>0</v>
      </c>
      <c r="L51">
        <v>8.5331872300272772E-4</v>
      </c>
      <c r="M51">
        <v>8.5331872300272772E-4</v>
      </c>
      <c r="N51">
        <v>8.5331872300272772E-4</v>
      </c>
      <c r="O51">
        <v>8.5331872300272772E-4</v>
      </c>
      <c r="P51">
        <v>8.5331872300272772E-4</v>
      </c>
      <c r="Q51">
        <v>8.5331872300272772E-4</v>
      </c>
      <c r="R51">
        <v>8.5331872300272772E-4</v>
      </c>
      <c r="S51">
        <v>8.5331872300272772E-4</v>
      </c>
      <c r="T51">
        <v>8.5331872300272772E-4</v>
      </c>
      <c r="U51">
        <v>8.5331872300272772E-4</v>
      </c>
      <c r="V51">
        <v>8.5331872300272772E-4</v>
      </c>
      <c r="W51">
        <v>8.5331872300272772E-4</v>
      </c>
      <c r="X51">
        <v>8.5331872300272772E-4</v>
      </c>
      <c r="Y51">
        <v>8.5331872300272772E-4</v>
      </c>
      <c r="Z51">
        <v>8.5331872300272772E-4</v>
      </c>
      <c r="AA51">
        <v>8.5331872300272772E-4</v>
      </c>
      <c r="AB51">
        <v>8.5331872300272772E-4</v>
      </c>
      <c r="AC51">
        <v>8.5331872300272772E-4</v>
      </c>
      <c r="AD51">
        <v>8.5331872300272772E-4</v>
      </c>
      <c r="AE51">
        <v>8.5331872300272772E-4</v>
      </c>
      <c r="AF51">
        <v>8.5331872300272772E-4</v>
      </c>
      <c r="AG51">
        <v>8.5331872300272772E-4</v>
      </c>
      <c r="AH51">
        <v>8.5331872300272772E-4</v>
      </c>
      <c r="AI51">
        <v>8.5331872300272772E-4</v>
      </c>
      <c r="AJ51">
        <v>8.5331872300272772E-4</v>
      </c>
      <c r="AK51">
        <v>8.5331872300272772E-4</v>
      </c>
      <c r="AL51">
        <v>8.5331872300272772E-4</v>
      </c>
      <c r="AM51">
        <v>8.5331872300272772E-4</v>
      </c>
      <c r="AN51">
        <v>8.5331872300272772E-4</v>
      </c>
      <c r="AO51">
        <v>8.5331872300272772E-4</v>
      </c>
      <c r="AP51">
        <v>8.5331872300272772E-4</v>
      </c>
      <c r="AQ51">
        <v>8.5331872300272772E-4</v>
      </c>
      <c r="AR51">
        <v>8.5331872300272772E-4</v>
      </c>
      <c r="AS51">
        <v>8.5331872300272772E-4</v>
      </c>
      <c r="AT51">
        <v>8.5331872300272772E-4</v>
      </c>
      <c r="AU51">
        <v>8.5331872300272772E-4</v>
      </c>
      <c r="AV51">
        <v>8.5331872300272772E-4</v>
      </c>
      <c r="AW51">
        <v>8.5331872300272772E-4</v>
      </c>
      <c r="AX51">
        <v>8.5331872300272772E-4</v>
      </c>
      <c r="AY51">
        <v>8.5331872300272772E-4</v>
      </c>
      <c r="AZ51">
        <v>8.5331872300272772E-4</v>
      </c>
      <c r="BA51">
        <v>8.5331872300272772E-4</v>
      </c>
      <c r="BB51">
        <v>8.5331872300272772E-4</v>
      </c>
      <c r="BC51">
        <v>8.5331872300272772E-4</v>
      </c>
      <c r="BD51">
        <v>8.5331872300272772E-4</v>
      </c>
      <c r="BE51">
        <v>8.5331872300272772E-4</v>
      </c>
      <c r="BF51">
        <v>8.5331872300272772E-4</v>
      </c>
      <c r="BG51">
        <v>8.5331872300272772E-4</v>
      </c>
      <c r="BH51">
        <v>8.5331872300272772E-4</v>
      </c>
      <c r="BI51">
        <v>8.5331872300272772E-4</v>
      </c>
      <c r="BJ51">
        <v>8.5331872300272772E-4</v>
      </c>
      <c r="BK51">
        <v>8.5331872300272772E-4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1391</v>
      </c>
      <c r="B52">
        <v>320.34758113195022</v>
      </c>
      <c r="C52">
        <v>8.5109493869213796E-4</v>
      </c>
      <c r="D52">
        <v>30</v>
      </c>
      <c r="E52">
        <v>665.5</v>
      </c>
      <c r="F52">
        <v>-725.5</v>
      </c>
      <c r="G52">
        <v>0</v>
      </c>
      <c r="H52">
        <v>0</v>
      </c>
      <c r="I52">
        <v>0</v>
      </c>
      <c r="J52">
        <v>0</v>
      </c>
      <c r="K52">
        <v>0</v>
      </c>
      <c r="L52">
        <v>8.5109493869213796E-4</v>
      </c>
      <c r="M52">
        <v>8.5109493869213796E-4</v>
      </c>
      <c r="N52">
        <v>8.5109493869213796E-4</v>
      </c>
      <c r="O52">
        <v>8.5109493869213796E-4</v>
      </c>
      <c r="P52">
        <v>8.5109493869213796E-4</v>
      </c>
      <c r="Q52">
        <v>8.5109493869213796E-4</v>
      </c>
      <c r="R52">
        <v>8.5109493869213796E-4</v>
      </c>
      <c r="S52">
        <v>8.5109493869213796E-4</v>
      </c>
      <c r="T52">
        <v>8.5109493869213796E-4</v>
      </c>
      <c r="U52">
        <v>8.5109493869213796E-4</v>
      </c>
      <c r="V52">
        <v>8.5109493869213796E-4</v>
      </c>
      <c r="W52">
        <v>8.5109493869213796E-4</v>
      </c>
      <c r="X52">
        <v>8.5109493869213796E-4</v>
      </c>
      <c r="Y52">
        <v>8.5109493869213796E-4</v>
      </c>
      <c r="Z52">
        <v>8.5109493869213796E-4</v>
      </c>
      <c r="AA52">
        <v>8.5109493869213796E-4</v>
      </c>
      <c r="AB52">
        <v>8.5109493869213796E-4</v>
      </c>
      <c r="AC52">
        <v>8.5109493869213796E-4</v>
      </c>
      <c r="AD52">
        <v>8.5109493869213796E-4</v>
      </c>
      <c r="AE52">
        <v>8.5109493869213796E-4</v>
      </c>
      <c r="AF52">
        <v>8.5109493869213796E-4</v>
      </c>
      <c r="AG52">
        <v>8.5109493869213796E-4</v>
      </c>
      <c r="AH52">
        <v>8.5109493869213796E-4</v>
      </c>
      <c r="AI52">
        <v>8.5109493869213796E-4</v>
      </c>
      <c r="AJ52">
        <v>8.5109493869213796E-4</v>
      </c>
      <c r="AK52">
        <v>8.5109493869213796E-4</v>
      </c>
      <c r="AL52">
        <v>8.5109493869213796E-4</v>
      </c>
      <c r="AM52">
        <v>8.5109493869213796E-4</v>
      </c>
      <c r="AN52">
        <v>8.5109493869213796E-4</v>
      </c>
      <c r="AO52">
        <v>8.5109493869213796E-4</v>
      </c>
      <c r="AP52">
        <v>8.5109493869213796E-4</v>
      </c>
      <c r="AQ52">
        <v>8.5109493869213796E-4</v>
      </c>
      <c r="AR52">
        <v>8.5109493869213796E-4</v>
      </c>
      <c r="AS52">
        <v>8.5109493869213796E-4</v>
      </c>
      <c r="AT52">
        <v>8.5109493869213796E-4</v>
      </c>
      <c r="AU52">
        <v>8.5109493869213796E-4</v>
      </c>
      <c r="AV52">
        <v>8.5109493869213796E-4</v>
      </c>
      <c r="AW52">
        <v>8.5109493869213796E-4</v>
      </c>
      <c r="AX52">
        <v>8.5109493869213796E-4</v>
      </c>
      <c r="AY52">
        <v>8.5109493869213796E-4</v>
      </c>
      <c r="AZ52">
        <v>8.5109493869213796E-4</v>
      </c>
      <c r="BA52">
        <v>8.5109493869213796E-4</v>
      </c>
      <c r="BB52">
        <v>8.5109493869213796E-4</v>
      </c>
      <c r="BC52">
        <v>8.5109493869213796E-4</v>
      </c>
      <c r="BD52">
        <v>8.5109493869213796E-4</v>
      </c>
      <c r="BE52">
        <v>8.5109493869213796E-4</v>
      </c>
      <c r="BF52">
        <v>8.5109493869213796E-4</v>
      </c>
      <c r="BG52">
        <v>8.5109493869213796E-4</v>
      </c>
      <c r="BH52">
        <v>8.5109493869213796E-4</v>
      </c>
      <c r="BI52">
        <v>8.5109493869213796E-4</v>
      </c>
      <c r="BJ52">
        <v>8.5109493869213796E-4</v>
      </c>
      <c r="BK52">
        <v>8.5109493869213796E-4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1389</v>
      </c>
      <c r="B53">
        <v>325.72896171747527</v>
      </c>
      <c r="C53">
        <v>8.653921147885917E-4</v>
      </c>
      <c r="D53">
        <v>20</v>
      </c>
      <c r="E53">
        <v>674.5</v>
      </c>
      <c r="F53">
        <v>-714.5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8.653921147885917E-4</v>
      </c>
      <c r="N53">
        <v>8.653921147885917E-4</v>
      </c>
      <c r="O53">
        <v>8.653921147885917E-4</v>
      </c>
      <c r="P53">
        <v>8.653921147885917E-4</v>
      </c>
      <c r="Q53">
        <v>8.653921147885917E-4</v>
      </c>
      <c r="R53">
        <v>8.653921147885917E-4</v>
      </c>
      <c r="S53">
        <v>8.653921147885917E-4</v>
      </c>
      <c r="T53">
        <v>8.653921147885917E-4</v>
      </c>
      <c r="U53">
        <v>8.653921147885917E-4</v>
      </c>
      <c r="V53">
        <v>8.653921147885917E-4</v>
      </c>
      <c r="W53">
        <v>8.653921147885917E-4</v>
      </c>
      <c r="X53">
        <v>8.653921147885917E-4</v>
      </c>
      <c r="Y53">
        <v>8.653921147885917E-4</v>
      </c>
      <c r="Z53">
        <v>8.653921147885917E-4</v>
      </c>
      <c r="AA53">
        <v>8.653921147885917E-4</v>
      </c>
      <c r="AB53">
        <v>8.653921147885917E-4</v>
      </c>
      <c r="AC53">
        <v>8.653921147885917E-4</v>
      </c>
      <c r="AD53">
        <v>8.653921147885917E-4</v>
      </c>
      <c r="AE53">
        <v>8.653921147885917E-4</v>
      </c>
      <c r="AF53">
        <v>8.653921147885917E-4</v>
      </c>
      <c r="AG53">
        <v>8.653921147885917E-4</v>
      </c>
      <c r="AH53">
        <v>8.653921147885917E-4</v>
      </c>
      <c r="AI53">
        <v>8.653921147885917E-4</v>
      </c>
      <c r="AJ53">
        <v>8.653921147885917E-4</v>
      </c>
      <c r="AK53">
        <v>8.653921147885917E-4</v>
      </c>
      <c r="AL53">
        <v>8.653921147885917E-4</v>
      </c>
      <c r="AM53">
        <v>8.653921147885917E-4</v>
      </c>
      <c r="AN53">
        <v>8.653921147885917E-4</v>
      </c>
      <c r="AO53">
        <v>8.653921147885917E-4</v>
      </c>
      <c r="AP53">
        <v>8.653921147885917E-4</v>
      </c>
      <c r="AQ53">
        <v>8.653921147885917E-4</v>
      </c>
      <c r="AR53">
        <v>8.653921147885917E-4</v>
      </c>
      <c r="AS53">
        <v>8.653921147885917E-4</v>
      </c>
      <c r="AT53">
        <v>8.653921147885917E-4</v>
      </c>
      <c r="AU53">
        <v>8.653921147885917E-4</v>
      </c>
      <c r="AV53">
        <v>8.653921147885917E-4</v>
      </c>
      <c r="AW53">
        <v>8.653921147885917E-4</v>
      </c>
      <c r="AX53">
        <v>8.653921147885917E-4</v>
      </c>
      <c r="AY53">
        <v>8.653921147885917E-4</v>
      </c>
      <c r="AZ53">
        <v>8.653921147885917E-4</v>
      </c>
      <c r="BA53">
        <v>8.653921147885917E-4</v>
      </c>
      <c r="BB53">
        <v>8.653921147885917E-4</v>
      </c>
      <c r="BC53">
        <v>8.653921147885917E-4</v>
      </c>
      <c r="BD53">
        <v>8.653921147885917E-4</v>
      </c>
      <c r="BE53">
        <v>8.653921147885917E-4</v>
      </c>
      <c r="BF53">
        <v>8.653921147885917E-4</v>
      </c>
      <c r="BG53">
        <v>8.653921147885917E-4</v>
      </c>
      <c r="BH53">
        <v>8.653921147885917E-4</v>
      </c>
      <c r="BI53">
        <v>8.653921147885917E-4</v>
      </c>
      <c r="BJ53">
        <v>8.653921147885917E-4</v>
      </c>
      <c r="BK53">
        <v>8.653921147885917E-4</v>
      </c>
      <c r="BL53">
        <v>8.653921147885917E-4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1320</v>
      </c>
      <c r="B54">
        <v>555.21449471830476</v>
      </c>
      <c r="C54">
        <v>1.4750860445817569E-3</v>
      </c>
      <c r="D54">
        <v>10</v>
      </c>
      <c r="E54">
        <v>650</v>
      </c>
      <c r="F54">
        <v>-670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1.4750860445817569E-3</v>
      </c>
      <c r="O54">
        <v>1.4750860445817569E-3</v>
      </c>
      <c r="P54">
        <v>1.4750860445817569E-3</v>
      </c>
      <c r="Q54">
        <v>1.4750860445817569E-3</v>
      </c>
      <c r="R54">
        <v>1.4750860445817569E-3</v>
      </c>
      <c r="S54">
        <v>1.4750860445817569E-3</v>
      </c>
      <c r="T54">
        <v>1.4750860445817569E-3</v>
      </c>
      <c r="U54">
        <v>1.4750860445817569E-3</v>
      </c>
      <c r="V54">
        <v>1.4750860445817569E-3</v>
      </c>
      <c r="W54">
        <v>1.4750860445817569E-3</v>
      </c>
      <c r="X54">
        <v>1.4750860445817569E-3</v>
      </c>
      <c r="Y54">
        <v>1.4750860445817569E-3</v>
      </c>
      <c r="Z54">
        <v>1.4750860445817569E-3</v>
      </c>
      <c r="AA54">
        <v>1.4750860445817569E-3</v>
      </c>
      <c r="AB54">
        <v>1.4750860445817569E-3</v>
      </c>
      <c r="AC54">
        <v>1.4750860445817569E-3</v>
      </c>
      <c r="AD54">
        <v>1.4750860445817569E-3</v>
      </c>
      <c r="AE54">
        <v>1.4750860445817569E-3</v>
      </c>
      <c r="AF54">
        <v>1.4750860445817569E-3</v>
      </c>
      <c r="AG54">
        <v>1.4750860445817569E-3</v>
      </c>
      <c r="AH54">
        <v>1.4750860445817569E-3</v>
      </c>
      <c r="AI54">
        <v>1.4750860445817569E-3</v>
      </c>
      <c r="AJ54">
        <v>1.4750860445817569E-3</v>
      </c>
      <c r="AK54">
        <v>1.4750860445817569E-3</v>
      </c>
      <c r="AL54">
        <v>1.4750860445817569E-3</v>
      </c>
      <c r="AM54">
        <v>1.4750860445817569E-3</v>
      </c>
      <c r="AN54">
        <v>1.4750860445817569E-3</v>
      </c>
      <c r="AO54">
        <v>1.4750860445817569E-3</v>
      </c>
      <c r="AP54">
        <v>1.4750860445817569E-3</v>
      </c>
      <c r="AQ54">
        <v>1.4750860445817569E-3</v>
      </c>
      <c r="AR54">
        <v>1.4750860445817569E-3</v>
      </c>
      <c r="AS54">
        <v>1.4750860445817569E-3</v>
      </c>
      <c r="AT54">
        <v>1.4750860445817569E-3</v>
      </c>
      <c r="AU54">
        <v>1.4750860445817569E-3</v>
      </c>
      <c r="AV54">
        <v>1.4750860445817569E-3</v>
      </c>
      <c r="AW54">
        <v>1.4750860445817569E-3</v>
      </c>
      <c r="AX54">
        <v>1.4750860445817569E-3</v>
      </c>
      <c r="AY54">
        <v>1.4750860445817569E-3</v>
      </c>
      <c r="AZ54">
        <v>1.4750860445817569E-3</v>
      </c>
      <c r="BA54">
        <v>1.4750860445817569E-3</v>
      </c>
      <c r="BB54">
        <v>1.4750860445817569E-3</v>
      </c>
      <c r="BC54">
        <v>1.4750860445817569E-3</v>
      </c>
      <c r="BD54">
        <v>1.4750860445817569E-3</v>
      </c>
      <c r="BE54">
        <v>1.4750860445817569E-3</v>
      </c>
      <c r="BF54">
        <v>1.4750860445817569E-3</v>
      </c>
      <c r="BG54">
        <v>1.4750860445817569E-3</v>
      </c>
      <c r="BH54">
        <v>1.4750860445817569E-3</v>
      </c>
      <c r="BI54">
        <v>1.4750860445817569E-3</v>
      </c>
      <c r="BJ54">
        <v>1.4750860445817569E-3</v>
      </c>
      <c r="BK54">
        <v>1.4750860445817569E-3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1334</v>
      </c>
      <c r="B55">
        <v>843.68232601346199</v>
      </c>
      <c r="C55">
        <v>2.2414833132087973E-3</v>
      </c>
      <c r="D55">
        <v>0</v>
      </c>
      <c r="E55">
        <v>667</v>
      </c>
      <c r="F55">
        <v>-667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2.2414833132087973E-3</v>
      </c>
      <c r="P55">
        <v>2.2414833132087973E-3</v>
      </c>
      <c r="Q55">
        <v>2.2414833132087973E-3</v>
      </c>
      <c r="R55">
        <v>2.2414833132087973E-3</v>
      </c>
      <c r="S55">
        <v>2.2414833132087973E-3</v>
      </c>
      <c r="T55">
        <v>2.2414833132087973E-3</v>
      </c>
      <c r="U55">
        <v>2.2414833132087973E-3</v>
      </c>
      <c r="V55">
        <v>2.2414833132087973E-3</v>
      </c>
      <c r="W55">
        <v>2.2414833132087973E-3</v>
      </c>
      <c r="X55">
        <v>2.2414833132087973E-3</v>
      </c>
      <c r="Y55">
        <v>2.2414833132087973E-3</v>
      </c>
      <c r="Z55">
        <v>2.2414833132087973E-3</v>
      </c>
      <c r="AA55">
        <v>2.2414833132087973E-3</v>
      </c>
      <c r="AB55">
        <v>2.2414833132087973E-3</v>
      </c>
      <c r="AC55">
        <v>2.2414833132087973E-3</v>
      </c>
      <c r="AD55">
        <v>2.2414833132087973E-3</v>
      </c>
      <c r="AE55">
        <v>2.2414833132087973E-3</v>
      </c>
      <c r="AF55">
        <v>2.2414833132087973E-3</v>
      </c>
      <c r="AG55">
        <v>2.2414833132087973E-3</v>
      </c>
      <c r="AH55">
        <v>2.2414833132087973E-3</v>
      </c>
      <c r="AI55">
        <v>2.2414833132087973E-3</v>
      </c>
      <c r="AJ55">
        <v>2.2414833132087973E-3</v>
      </c>
      <c r="AK55">
        <v>2.2414833132087973E-3</v>
      </c>
      <c r="AL55">
        <v>2.2414833132087973E-3</v>
      </c>
      <c r="AM55">
        <v>2.2414833132087973E-3</v>
      </c>
      <c r="AN55">
        <v>2.2414833132087973E-3</v>
      </c>
      <c r="AO55">
        <v>2.2414833132087973E-3</v>
      </c>
      <c r="AP55">
        <v>2.2414833132087973E-3</v>
      </c>
      <c r="AQ55">
        <v>2.2414833132087973E-3</v>
      </c>
      <c r="AR55">
        <v>2.2414833132087973E-3</v>
      </c>
      <c r="AS55">
        <v>2.2414833132087973E-3</v>
      </c>
      <c r="AT55">
        <v>2.2414833132087973E-3</v>
      </c>
      <c r="AU55">
        <v>2.2414833132087973E-3</v>
      </c>
      <c r="AV55">
        <v>2.2414833132087973E-3</v>
      </c>
      <c r="AW55">
        <v>2.2414833132087973E-3</v>
      </c>
      <c r="AX55">
        <v>2.2414833132087973E-3</v>
      </c>
      <c r="AY55">
        <v>2.2414833132087973E-3</v>
      </c>
      <c r="AZ55">
        <v>2.2414833132087973E-3</v>
      </c>
      <c r="BA55">
        <v>2.2414833132087973E-3</v>
      </c>
      <c r="BB55">
        <v>2.2414833132087973E-3</v>
      </c>
      <c r="BC55">
        <v>2.2414833132087973E-3</v>
      </c>
      <c r="BD55">
        <v>2.2414833132087973E-3</v>
      </c>
      <c r="BE55">
        <v>2.2414833132087973E-3</v>
      </c>
      <c r="BF55">
        <v>2.2414833132087973E-3</v>
      </c>
      <c r="BG55">
        <v>2.2414833132087973E-3</v>
      </c>
      <c r="BH55">
        <v>2.2414833132087973E-3</v>
      </c>
      <c r="BI55">
        <v>2.2414833132087973E-3</v>
      </c>
      <c r="BJ55">
        <v>2.2414833132087973E-3</v>
      </c>
      <c r="BK55">
        <v>2.2414833132087973E-3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1334</v>
      </c>
      <c r="B56">
        <v>820.0433659942795</v>
      </c>
      <c r="C56">
        <v>2.1786796573885115E-3</v>
      </c>
      <c r="D56">
        <v>-10</v>
      </c>
      <c r="E56">
        <v>677</v>
      </c>
      <c r="F56">
        <v>-657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2.1786796573885115E-3</v>
      </c>
      <c r="P56">
        <v>2.1786796573885115E-3</v>
      </c>
      <c r="Q56">
        <v>2.1786796573885115E-3</v>
      </c>
      <c r="R56">
        <v>2.1786796573885115E-3</v>
      </c>
      <c r="S56">
        <v>2.1786796573885115E-3</v>
      </c>
      <c r="T56">
        <v>2.1786796573885115E-3</v>
      </c>
      <c r="U56">
        <v>2.1786796573885115E-3</v>
      </c>
      <c r="V56">
        <v>2.1786796573885115E-3</v>
      </c>
      <c r="W56">
        <v>2.1786796573885115E-3</v>
      </c>
      <c r="X56">
        <v>2.1786796573885115E-3</v>
      </c>
      <c r="Y56">
        <v>2.1786796573885115E-3</v>
      </c>
      <c r="Z56">
        <v>2.1786796573885115E-3</v>
      </c>
      <c r="AA56">
        <v>2.1786796573885115E-3</v>
      </c>
      <c r="AB56">
        <v>2.1786796573885115E-3</v>
      </c>
      <c r="AC56">
        <v>2.1786796573885115E-3</v>
      </c>
      <c r="AD56">
        <v>2.1786796573885115E-3</v>
      </c>
      <c r="AE56">
        <v>2.1786796573885115E-3</v>
      </c>
      <c r="AF56">
        <v>2.1786796573885115E-3</v>
      </c>
      <c r="AG56">
        <v>2.1786796573885115E-3</v>
      </c>
      <c r="AH56">
        <v>2.1786796573885115E-3</v>
      </c>
      <c r="AI56">
        <v>2.1786796573885115E-3</v>
      </c>
      <c r="AJ56">
        <v>2.1786796573885115E-3</v>
      </c>
      <c r="AK56">
        <v>2.1786796573885115E-3</v>
      </c>
      <c r="AL56">
        <v>2.1786796573885115E-3</v>
      </c>
      <c r="AM56">
        <v>2.1786796573885115E-3</v>
      </c>
      <c r="AN56">
        <v>2.1786796573885115E-3</v>
      </c>
      <c r="AO56">
        <v>2.1786796573885115E-3</v>
      </c>
      <c r="AP56">
        <v>2.1786796573885115E-3</v>
      </c>
      <c r="AQ56">
        <v>2.1786796573885115E-3</v>
      </c>
      <c r="AR56">
        <v>2.1786796573885115E-3</v>
      </c>
      <c r="AS56">
        <v>2.1786796573885115E-3</v>
      </c>
      <c r="AT56">
        <v>2.1786796573885115E-3</v>
      </c>
      <c r="AU56">
        <v>2.1786796573885115E-3</v>
      </c>
      <c r="AV56">
        <v>2.1786796573885115E-3</v>
      </c>
      <c r="AW56">
        <v>2.1786796573885115E-3</v>
      </c>
      <c r="AX56">
        <v>2.1786796573885115E-3</v>
      </c>
      <c r="AY56">
        <v>2.1786796573885115E-3</v>
      </c>
      <c r="AZ56">
        <v>2.1786796573885115E-3</v>
      </c>
      <c r="BA56">
        <v>2.1786796573885115E-3</v>
      </c>
      <c r="BB56">
        <v>2.1786796573885115E-3</v>
      </c>
      <c r="BC56">
        <v>2.1786796573885115E-3</v>
      </c>
      <c r="BD56">
        <v>2.1786796573885115E-3</v>
      </c>
      <c r="BE56">
        <v>2.1786796573885115E-3</v>
      </c>
      <c r="BF56">
        <v>2.1786796573885115E-3</v>
      </c>
      <c r="BG56">
        <v>2.1786796573885115E-3</v>
      </c>
      <c r="BH56">
        <v>2.1786796573885115E-3</v>
      </c>
      <c r="BI56">
        <v>2.1786796573885115E-3</v>
      </c>
      <c r="BJ56">
        <v>2.1786796573885115E-3</v>
      </c>
      <c r="BK56">
        <v>2.1786796573885115E-3</v>
      </c>
      <c r="BL56">
        <v>2.1786796573885115E-3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1294</v>
      </c>
      <c r="B57">
        <v>439.77957311227544</v>
      </c>
      <c r="C57">
        <v>1.1684001717555531E-3</v>
      </c>
      <c r="D57">
        <v>-20</v>
      </c>
      <c r="E57">
        <v>667</v>
      </c>
      <c r="F57">
        <v>-627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1.1684001717555531E-3</v>
      </c>
      <c r="Q57">
        <v>1.1684001717555531E-3</v>
      </c>
      <c r="R57">
        <v>1.1684001717555531E-3</v>
      </c>
      <c r="S57">
        <v>1.1684001717555531E-3</v>
      </c>
      <c r="T57">
        <v>1.1684001717555531E-3</v>
      </c>
      <c r="U57">
        <v>1.1684001717555531E-3</v>
      </c>
      <c r="V57">
        <v>1.1684001717555531E-3</v>
      </c>
      <c r="W57">
        <v>1.1684001717555531E-3</v>
      </c>
      <c r="X57">
        <v>1.1684001717555531E-3</v>
      </c>
      <c r="Y57">
        <v>1.1684001717555531E-3</v>
      </c>
      <c r="Z57">
        <v>1.1684001717555531E-3</v>
      </c>
      <c r="AA57">
        <v>1.1684001717555531E-3</v>
      </c>
      <c r="AB57">
        <v>1.1684001717555531E-3</v>
      </c>
      <c r="AC57">
        <v>1.1684001717555531E-3</v>
      </c>
      <c r="AD57">
        <v>1.1684001717555531E-3</v>
      </c>
      <c r="AE57">
        <v>1.1684001717555531E-3</v>
      </c>
      <c r="AF57">
        <v>1.1684001717555531E-3</v>
      </c>
      <c r="AG57">
        <v>1.1684001717555531E-3</v>
      </c>
      <c r="AH57">
        <v>1.1684001717555531E-3</v>
      </c>
      <c r="AI57">
        <v>1.1684001717555531E-3</v>
      </c>
      <c r="AJ57">
        <v>1.1684001717555531E-3</v>
      </c>
      <c r="AK57">
        <v>1.1684001717555531E-3</v>
      </c>
      <c r="AL57">
        <v>1.1684001717555531E-3</v>
      </c>
      <c r="AM57">
        <v>1.1684001717555531E-3</v>
      </c>
      <c r="AN57">
        <v>1.1684001717555531E-3</v>
      </c>
      <c r="AO57">
        <v>1.1684001717555531E-3</v>
      </c>
      <c r="AP57">
        <v>1.1684001717555531E-3</v>
      </c>
      <c r="AQ57">
        <v>1.1684001717555531E-3</v>
      </c>
      <c r="AR57">
        <v>1.1684001717555531E-3</v>
      </c>
      <c r="AS57">
        <v>1.1684001717555531E-3</v>
      </c>
      <c r="AT57">
        <v>1.1684001717555531E-3</v>
      </c>
      <c r="AU57">
        <v>1.1684001717555531E-3</v>
      </c>
      <c r="AV57">
        <v>1.1684001717555531E-3</v>
      </c>
      <c r="AW57">
        <v>1.1684001717555531E-3</v>
      </c>
      <c r="AX57">
        <v>1.1684001717555531E-3</v>
      </c>
      <c r="AY57">
        <v>1.1684001717555531E-3</v>
      </c>
      <c r="AZ57">
        <v>1.1684001717555531E-3</v>
      </c>
      <c r="BA57">
        <v>1.1684001717555531E-3</v>
      </c>
      <c r="BB57">
        <v>1.1684001717555531E-3</v>
      </c>
      <c r="BC57">
        <v>1.1684001717555531E-3</v>
      </c>
      <c r="BD57">
        <v>1.1684001717555531E-3</v>
      </c>
      <c r="BE57">
        <v>1.1684001717555531E-3</v>
      </c>
      <c r="BF57">
        <v>1.1684001717555531E-3</v>
      </c>
      <c r="BG57">
        <v>1.1684001717555531E-3</v>
      </c>
      <c r="BH57">
        <v>1.1684001717555531E-3</v>
      </c>
      <c r="BI57">
        <v>1.1684001717555531E-3</v>
      </c>
      <c r="BJ57">
        <v>1.1684001717555531E-3</v>
      </c>
      <c r="BK57">
        <v>1.1684001717555531E-3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1294</v>
      </c>
      <c r="B58">
        <v>419.90956869052826</v>
      </c>
      <c r="C58">
        <v>1.1156098240482804E-3</v>
      </c>
      <c r="D58">
        <v>-30</v>
      </c>
      <c r="E58">
        <v>677</v>
      </c>
      <c r="F58">
        <v>-617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1.1156098240482804E-3</v>
      </c>
      <c r="Q58">
        <v>1.1156098240482804E-3</v>
      </c>
      <c r="R58">
        <v>1.1156098240482804E-3</v>
      </c>
      <c r="S58">
        <v>1.1156098240482804E-3</v>
      </c>
      <c r="T58">
        <v>1.1156098240482804E-3</v>
      </c>
      <c r="U58">
        <v>1.1156098240482804E-3</v>
      </c>
      <c r="V58">
        <v>1.1156098240482804E-3</v>
      </c>
      <c r="W58">
        <v>1.1156098240482804E-3</v>
      </c>
      <c r="X58">
        <v>1.1156098240482804E-3</v>
      </c>
      <c r="Y58">
        <v>1.1156098240482804E-3</v>
      </c>
      <c r="Z58">
        <v>1.1156098240482804E-3</v>
      </c>
      <c r="AA58">
        <v>1.1156098240482804E-3</v>
      </c>
      <c r="AB58">
        <v>1.1156098240482804E-3</v>
      </c>
      <c r="AC58">
        <v>1.1156098240482804E-3</v>
      </c>
      <c r="AD58">
        <v>1.1156098240482804E-3</v>
      </c>
      <c r="AE58">
        <v>1.1156098240482804E-3</v>
      </c>
      <c r="AF58">
        <v>1.1156098240482804E-3</v>
      </c>
      <c r="AG58">
        <v>1.1156098240482804E-3</v>
      </c>
      <c r="AH58">
        <v>1.1156098240482804E-3</v>
      </c>
      <c r="AI58">
        <v>1.1156098240482804E-3</v>
      </c>
      <c r="AJ58">
        <v>1.1156098240482804E-3</v>
      </c>
      <c r="AK58">
        <v>1.1156098240482804E-3</v>
      </c>
      <c r="AL58">
        <v>1.1156098240482804E-3</v>
      </c>
      <c r="AM58">
        <v>1.1156098240482804E-3</v>
      </c>
      <c r="AN58">
        <v>1.1156098240482804E-3</v>
      </c>
      <c r="AO58">
        <v>1.1156098240482804E-3</v>
      </c>
      <c r="AP58">
        <v>1.1156098240482804E-3</v>
      </c>
      <c r="AQ58">
        <v>1.1156098240482804E-3</v>
      </c>
      <c r="AR58">
        <v>1.1156098240482804E-3</v>
      </c>
      <c r="AS58">
        <v>1.1156098240482804E-3</v>
      </c>
      <c r="AT58">
        <v>1.1156098240482804E-3</v>
      </c>
      <c r="AU58">
        <v>1.1156098240482804E-3</v>
      </c>
      <c r="AV58">
        <v>1.1156098240482804E-3</v>
      </c>
      <c r="AW58">
        <v>1.1156098240482804E-3</v>
      </c>
      <c r="AX58">
        <v>1.1156098240482804E-3</v>
      </c>
      <c r="AY58">
        <v>1.1156098240482804E-3</v>
      </c>
      <c r="AZ58">
        <v>1.1156098240482804E-3</v>
      </c>
      <c r="BA58">
        <v>1.1156098240482804E-3</v>
      </c>
      <c r="BB58">
        <v>1.1156098240482804E-3</v>
      </c>
      <c r="BC58">
        <v>1.1156098240482804E-3</v>
      </c>
      <c r="BD58">
        <v>1.1156098240482804E-3</v>
      </c>
      <c r="BE58">
        <v>1.1156098240482804E-3</v>
      </c>
      <c r="BF58">
        <v>1.1156098240482804E-3</v>
      </c>
      <c r="BG58">
        <v>1.1156098240482804E-3</v>
      </c>
      <c r="BH58">
        <v>1.1156098240482804E-3</v>
      </c>
      <c r="BI58">
        <v>1.1156098240482804E-3</v>
      </c>
      <c r="BJ58">
        <v>1.1156098240482804E-3</v>
      </c>
      <c r="BK58">
        <v>1.1156098240482804E-3</v>
      </c>
      <c r="BL58">
        <v>1.1156098240482804E-3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1294</v>
      </c>
      <c r="B59">
        <v>422.46417626425102</v>
      </c>
      <c r="C59">
        <v>1.1223968694464616E-3</v>
      </c>
      <c r="D59">
        <v>-40</v>
      </c>
      <c r="E59">
        <v>687</v>
      </c>
      <c r="F59">
        <v>-607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1.1223968694464616E-3</v>
      </c>
      <c r="R59">
        <v>1.1223968694464616E-3</v>
      </c>
      <c r="S59">
        <v>1.1223968694464616E-3</v>
      </c>
      <c r="T59">
        <v>1.1223968694464616E-3</v>
      </c>
      <c r="U59">
        <v>1.1223968694464616E-3</v>
      </c>
      <c r="V59">
        <v>1.1223968694464616E-3</v>
      </c>
      <c r="W59">
        <v>1.1223968694464616E-3</v>
      </c>
      <c r="X59">
        <v>1.1223968694464616E-3</v>
      </c>
      <c r="Y59">
        <v>1.1223968694464616E-3</v>
      </c>
      <c r="Z59">
        <v>1.1223968694464616E-3</v>
      </c>
      <c r="AA59">
        <v>1.1223968694464616E-3</v>
      </c>
      <c r="AB59">
        <v>1.1223968694464616E-3</v>
      </c>
      <c r="AC59">
        <v>1.1223968694464616E-3</v>
      </c>
      <c r="AD59">
        <v>1.1223968694464616E-3</v>
      </c>
      <c r="AE59">
        <v>1.1223968694464616E-3</v>
      </c>
      <c r="AF59">
        <v>1.1223968694464616E-3</v>
      </c>
      <c r="AG59">
        <v>1.1223968694464616E-3</v>
      </c>
      <c r="AH59">
        <v>1.1223968694464616E-3</v>
      </c>
      <c r="AI59">
        <v>1.1223968694464616E-3</v>
      </c>
      <c r="AJ59">
        <v>1.1223968694464616E-3</v>
      </c>
      <c r="AK59">
        <v>1.1223968694464616E-3</v>
      </c>
      <c r="AL59">
        <v>1.1223968694464616E-3</v>
      </c>
      <c r="AM59">
        <v>1.1223968694464616E-3</v>
      </c>
      <c r="AN59">
        <v>1.1223968694464616E-3</v>
      </c>
      <c r="AO59">
        <v>1.1223968694464616E-3</v>
      </c>
      <c r="AP59">
        <v>1.1223968694464616E-3</v>
      </c>
      <c r="AQ59">
        <v>1.1223968694464616E-3</v>
      </c>
      <c r="AR59">
        <v>1.1223968694464616E-3</v>
      </c>
      <c r="AS59">
        <v>1.1223968694464616E-3</v>
      </c>
      <c r="AT59">
        <v>1.1223968694464616E-3</v>
      </c>
      <c r="AU59">
        <v>1.1223968694464616E-3</v>
      </c>
      <c r="AV59">
        <v>1.1223968694464616E-3</v>
      </c>
      <c r="AW59">
        <v>1.1223968694464616E-3</v>
      </c>
      <c r="AX59">
        <v>1.1223968694464616E-3</v>
      </c>
      <c r="AY59">
        <v>1.1223968694464616E-3</v>
      </c>
      <c r="AZ59">
        <v>1.1223968694464616E-3</v>
      </c>
      <c r="BA59">
        <v>1.1223968694464616E-3</v>
      </c>
      <c r="BB59">
        <v>1.1223968694464616E-3</v>
      </c>
      <c r="BC59">
        <v>1.1223968694464616E-3</v>
      </c>
      <c r="BD59">
        <v>1.1223968694464616E-3</v>
      </c>
      <c r="BE59">
        <v>1.1223968694464616E-3</v>
      </c>
      <c r="BF59">
        <v>1.1223968694464616E-3</v>
      </c>
      <c r="BG59">
        <v>1.1223968694464616E-3</v>
      </c>
      <c r="BH59">
        <v>1.1223968694464616E-3</v>
      </c>
      <c r="BI59">
        <v>1.1223968694464616E-3</v>
      </c>
      <c r="BJ59">
        <v>1.1223968694464616E-3</v>
      </c>
      <c r="BK59">
        <v>1.1223968694464616E-3</v>
      </c>
      <c r="BL59">
        <v>1.1223968694464616E-3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1294</v>
      </c>
      <c r="B60">
        <v>425.98234517718566</v>
      </c>
      <c r="C60">
        <v>1.1317438910305869E-3</v>
      </c>
      <c r="D60">
        <v>-30</v>
      </c>
      <c r="E60">
        <v>677</v>
      </c>
      <c r="F60">
        <v>-617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1.1317438910305869E-3</v>
      </c>
      <c r="Q60">
        <v>1.1317438910305869E-3</v>
      </c>
      <c r="R60">
        <v>1.1317438910305869E-3</v>
      </c>
      <c r="S60">
        <v>1.1317438910305869E-3</v>
      </c>
      <c r="T60">
        <v>1.1317438910305869E-3</v>
      </c>
      <c r="U60">
        <v>1.1317438910305869E-3</v>
      </c>
      <c r="V60">
        <v>1.1317438910305869E-3</v>
      </c>
      <c r="W60">
        <v>1.1317438910305869E-3</v>
      </c>
      <c r="X60">
        <v>1.1317438910305869E-3</v>
      </c>
      <c r="Y60">
        <v>1.1317438910305869E-3</v>
      </c>
      <c r="Z60">
        <v>1.1317438910305869E-3</v>
      </c>
      <c r="AA60">
        <v>1.1317438910305869E-3</v>
      </c>
      <c r="AB60">
        <v>1.1317438910305869E-3</v>
      </c>
      <c r="AC60">
        <v>1.1317438910305869E-3</v>
      </c>
      <c r="AD60">
        <v>1.1317438910305869E-3</v>
      </c>
      <c r="AE60">
        <v>1.1317438910305869E-3</v>
      </c>
      <c r="AF60">
        <v>1.1317438910305869E-3</v>
      </c>
      <c r="AG60">
        <v>1.1317438910305869E-3</v>
      </c>
      <c r="AH60">
        <v>1.1317438910305869E-3</v>
      </c>
      <c r="AI60">
        <v>1.1317438910305869E-3</v>
      </c>
      <c r="AJ60">
        <v>1.1317438910305869E-3</v>
      </c>
      <c r="AK60">
        <v>1.1317438910305869E-3</v>
      </c>
      <c r="AL60">
        <v>1.1317438910305869E-3</v>
      </c>
      <c r="AM60">
        <v>1.1317438910305869E-3</v>
      </c>
      <c r="AN60">
        <v>1.1317438910305869E-3</v>
      </c>
      <c r="AO60">
        <v>1.1317438910305869E-3</v>
      </c>
      <c r="AP60">
        <v>1.1317438910305869E-3</v>
      </c>
      <c r="AQ60">
        <v>1.1317438910305869E-3</v>
      </c>
      <c r="AR60">
        <v>1.1317438910305869E-3</v>
      </c>
      <c r="AS60">
        <v>1.1317438910305869E-3</v>
      </c>
      <c r="AT60">
        <v>1.1317438910305869E-3</v>
      </c>
      <c r="AU60">
        <v>1.1317438910305869E-3</v>
      </c>
      <c r="AV60">
        <v>1.1317438910305869E-3</v>
      </c>
      <c r="AW60">
        <v>1.1317438910305869E-3</v>
      </c>
      <c r="AX60">
        <v>1.1317438910305869E-3</v>
      </c>
      <c r="AY60">
        <v>1.1317438910305869E-3</v>
      </c>
      <c r="AZ60">
        <v>1.1317438910305869E-3</v>
      </c>
      <c r="BA60">
        <v>1.1317438910305869E-3</v>
      </c>
      <c r="BB60">
        <v>1.1317438910305869E-3</v>
      </c>
      <c r="BC60">
        <v>1.1317438910305869E-3</v>
      </c>
      <c r="BD60">
        <v>1.1317438910305869E-3</v>
      </c>
      <c r="BE60">
        <v>1.1317438910305869E-3</v>
      </c>
      <c r="BF60">
        <v>1.1317438910305869E-3</v>
      </c>
      <c r="BG60">
        <v>1.1317438910305869E-3</v>
      </c>
      <c r="BH60">
        <v>1.1317438910305869E-3</v>
      </c>
      <c r="BI60">
        <v>1.1317438910305869E-3</v>
      </c>
      <c r="BJ60">
        <v>1.1317438910305869E-3</v>
      </c>
      <c r="BK60">
        <v>1.1317438910305869E-3</v>
      </c>
      <c r="BL60">
        <v>1.1317438910305869E-3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1294</v>
      </c>
      <c r="B61">
        <v>439.3529928799428</v>
      </c>
      <c r="C61">
        <v>1.1672668394063545E-3</v>
      </c>
      <c r="D61">
        <v>-20</v>
      </c>
      <c r="E61">
        <v>667</v>
      </c>
      <c r="F61">
        <v>-627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1.1672668394063545E-3</v>
      </c>
      <c r="Q61">
        <v>1.1672668394063545E-3</v>
      </c>
      <c r="R61">
        <v>1.1672668394063545E-3</v>
      </c>
      <c r="S61">
        <v>1.1672668394063545E-3</v>
      </c>
      <c r="T61">
        <v>1.1672668394063545E-3</v>
      </c>
      <c r="U61">
        <v>1.1672668394063545E-3</v>
      </c>
      <c r="V61">
        <v>1.1672668394063545E-3</v>
      </c>
      <c r="W61">
        <v>1.1672668394063545E-3</v>
      </c>
      <c r="X61">
        <v>1.1672668394063545E-3</v>
      </c>
      <c r="Y61">
        <v>1.1672668394063545E-3</v>
      </c>
      <c r="Z61">
        <v>1.1672668394063545E-3</v>
      </c>
      <c r="AA61">
        <v>1.1672668394063545E-3</v>
      </c>
      <c r="AB61">
        <v>1.1672668394063545E-3</v>
      </c>
      <c r="AC61">
        <v>1.1672668394063545E-3</v>
      </c>
      <c r="AD61">
        <v>1.1672668394063545E-3</v>
      </c>
      <c r="AE61">
        <v>1.1672668394063545E-3</v>
      </c>
      <c r="AF61">
        <v>1.1672668394063545E-3</v>
      </c>
      <c r="AG61">
        <v>1.1672668394063545E-3</v>
      </c>
      <c r="AH61">
        <v>1.1672668394063545E-3</v>
      </c>
      <c r="AI61">
        <v>1.1672668394063545E-3</v>
      </c>
      <c r="AJ61">
        <v>1.1672668394063545E-3</v>
      </c>
      <c r="AK61">
        <v>1.1672668394063545E-3</v>
      </c>
      <c r="AL61">
        <v>1.1672668394063545E-3</v>
      </c>
      <c r="AM61">
        <v>1.1672668394063545E-3</v>
      </c>
      <c r="AN61">
        <v>1.1672668394063545E-3</v>
      </c>
      <c r="AO61">
        <v>1.1672668394063545E-3</v>
      </c>
      <c r="AP61">
        <v>1.1672668394063545E-3</v>
      </c>
      <c r="AQ61">
        <v>1.1672668394063545E-3</v>
      </c>
      <c r="AR61">
        <v>1.1672668394063545E-3</v>
      </c>
      <c r="AS61">
        <v>1.1672668394063545E-3</v>
      </c>
      <c r="AT61">
        <v>1.1672668394063545E-3</v>
      </c>
      <c r="AU61">
        <v>1.1672668394063545E-3</v>
      </c>
      <c r="AV61">
        <v>1.1672668394063545E-3</v>
      </c>
      <c r="AW61">
        <v>1.1672668394063545E-3</v>
      </c>
      <c r="AX61">
        <v>1.1672668394063545E-3</v>
      </c>
      <c r="AY61">
        <v>1.1672668394063545E-3</v>
      </c>
      <c r="AZ61">
        <v>1.1672668394063545E-3</v>
      </c>
      <c r="BA61">
        <v>1.1672668394063545E-3</v>
      </c>
      <c r="BB61">
        <v>1.1672668394063545E-3</v>
      </c>
      <c r="BC61">
        <v>1.1672668394063545E-3</v>
      </c>
      <c r="BD61">
        <v>1.1672668394063545E-3</v>
      </c>
      <c r="BE61">
        <v>1.1672668394063545E-3</v>
      </c>
      <c r="BF61">
        <v>1.1672668394063545E-3</v>
      </c>
      <c r="BG61">
        <v>1.1672668394063545E-3</v>
      </c>
      <c r="BH61">
        <v>1.1672668394063545E-3</v>
      </c>
      <c r="BI61">
        <v>1.1672668394063545E-3</v>
      </c>
      <c r="BJ61">
        <v>1.1672668394063545E-3</v>
      </c>
      <c r="BK61">
        <v>1.1672668394063545E-3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1294</v>
      </c>
      <c r="B62">
        <v>442.12306921798967</v>
      </c>
      <c r="C62">
        <v>1.1746263391808555E-3</v>
      </c>
      <c r="D62">
        <v>-10</v>
      </c>
      <c r="E62">
        <v>657</v>
      </c>
      <c r="F62">
        <v>-637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1.1746263391808555E-3</v>
      </c>
      <c r="Q62">
        <v>1.1746263391808555E-3</v>
      </c>
      <c r="R62">
        <v>1.1746263391808555E-3</v>
      </c>
      <c r="S62">
        <v>1.1746263391808555E-3</v>
      </c>
      <c r="T62">
        <v>1.1746263391808555E-3</v>
      </c>
      <c r="U62">
        <v>1.1746263391808555E-3</v>
      </c>
      <c r="V62">
        <v>1.1746263391808555E-3</v>
      </c>
      <c r="W62">
        <v>1.1746263391808555E-3</v>
      </c>
      <c r="X62">
        <v>1.1746263391808555E-3</v>
      </c>
      <c r="Y62">
        <v>1.1746263391808555E-3</v>
      </c>
      <c r="Z62">
        <v>1.1746263391808555E-3</v>
      </c>
      <c r="AA62">
        <v>1.1746263391808555E-3</v>
      </c>
      <c r="AB62">
        <v>1.1746263391808555E-3</v>
      </c>
      <c r="AC62">
        <v>1.1746263391808555E-3</v>
      </c>
      <c r="AD62">
        <v>1.1746263391808555E-3</v>
      </c>
      <c r="AE62">
        <v>1.1746263391808555E-3</v>
      </c>
      <c r="AF62">
        <v>1.1746263391808555E-3</v>
      </c>
      <c r="AG62">
        <v>1.1746263391808555E-3</v>
      </c>
      <c r="AH62">
        <v>1.1746263391808555E-3</v>
      </c>
      <c r="AI62">
        <v>1.1746263391808555E-3</v>
      </c>
      <c r="AJ62">
        <v>1.1746263391808555E-3</v>
      </c>
      <c r="AK62">
        <v>1.1746263391808555E-3</v>
      </c>
      <c r="AL62">
        <v>1.1746263391808555E-3</v>
      </c>
      <c r="AM62">
        <v>1.1746263391808555E-3</v>
      </c>
      <c r="AN62">
        <v>1.1746263391808555E-3</v>
      </c>
      <c r="AO62">
        <v>1.1746263391808555E-3</v>
      </c>
      <c r="AP62">
        <v>1.1746263391808555E-3</v>
      </c>
      <c r="AQ62">
        <v>1.1746263391808555E-3</v>
      </c>
      <c r="AR62">
        <v>1.1746263391808555E-3</v>
      </c>
      <c r="AS62">
        <v>1.1746263391808555E-3</v>
      </c>
      <c r="AT62">
        <v>1.1746263391808555E-3</v>
      </c>
      <c r="AU62">
        <v>1.1746263391808555E-3</v>
      </c>
      <c r="AV62">
        <v>1.1746263391808555E-3</v>
      </c>
      <c r="AW62">
        <v>1.1746263391808555E-3</v>
      </c>
      <c r="AX62">
        <v>1.1746263391808555E-3</v>
      </c>
      <c r="AY62">
        <v>1.1746263391808555E-3</v>
      </c>
      <c r="AZ62">
        <v>1.1746263391808555E-3</v>
      </c>
      <c r="BA62">
        <v>1.1746263391808555E-3</v>
      </c>
      <c r="BB62">
        <v>1.1746263391808555E-3</v>
      </c>
      <c r="BC62">
        <v>1.1746263391808555E-3</v>
      </c>
      <c r="BD62">
        <v>1.1746263391808555E-3</v>
      </c>
      <c r="BE62">
        <v>1.1746263391808555E-3</v>
      </c>
      <c r="BF62">
        <v>1.1746263391808555E-3</v>
      </c>
      <c r="BG62">
        <v>1.1746263391808555E-3</v>
      </c>
      <c r="BH62">
        <v>1.1746263391808555E-3</v>
      </c>
      <c r="BI62">
        <v>1.1746263391808555E-3</v>
      </c>
      <c r="BJ62">
        <v>1.1746263391808555E-3</v>
      </c>
      <c r="BK62">
        <v>1.1746263391808555E-3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1289</v>
      </c>
      <c r="B63">
        <v>588.70578900498049</v>
      </c>
      <c r="C63">
        <v>1.5640652432287972E-3</v>
      </c>
      <c r="D63">
        <v>0</v>
      </c>
      <c r="E63">
        <v>644.5</v>
      </c>
      <c r="F63">
        <v>-644.5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1.5640652432287972E-3</v>
      </c>
      <c r="P63">
        <v>1.5640652432287972E-3</v>
      </c>
      <c r="Q63">
        <v>1.5640652432287972E-3</v>
      </c>
      <c r="R63">
        <v>1.5640652432287972E-3</v>
      </c>
      <c r="S63">
        <v>1.5640652432287972E-3</v>
      </c>
      <c r="T63">
        <v>1.5640652432287972E-3</v>
      </c>
      <c r="U63">
        <v>1.5640652432287972E-3</v>
      </c>
      <c r="V63">
        <v>1.5640652432287972E-3</v>
      </c>
      <c r="W63">
        <v>1.5640652432287972E-3</v>
      </c>
      <c r="X63">
        <v>1.5640652432287972E-3</v>
      </c>
      <c r="Y63">
        <v>1.5640652432287972E-3</v>
      </c>
      <c r="Z63">
        <v>1.5640652432287972E-3</v>
      </c>
      <c r="AA63">
        <v>1.5640652432287972E-3</v>
      </c>
      <c r="AB63">
        <v>1.5640652432287972E-3</v>
      </c>
      <c r="AC63">
        <v>1.5640652432287972E-3</v>
      </c>
      <c r="AD63">
        <v>1.5640652432287972E-3</v>
      </c>
      <c r="AE63">
        <v>1.5640652432287972E-3</v>
      </c>
      <c r="AF63">
        <v>1.5640652432287972E-3</v>
      </c>
      <c r="AG63">
        <v>1.5640652432287972E-3</v>
      </c>
      <c r="AH63">
        <v>1.5640652432287972E-3</v>
      </c>
      <c r="AI63">
        <v>1.5640652432287972E-3</v>
      </c>
      <c r="AJ63">
        <v>1.5640652432287972E-3</v>
      </c>
      <c r="AK63">
        <v>1.5640652432287972E-3</v>
      </c>
      <c r="AL63">
        <v>1.5640652432287972E-3</v>
      </c>
      <c r="AM63">
        <v>1.5640652432287972E-3</v>
      </c>
      <c r="AN63">
        <v>1.5640652432287972E-3</v>
      </c>
      <c r="AO63">
        <v>1.5640652432287972E-3</v>
      </c>
      <c r="AP63">
        <v>1.5640652432287972E-3</v>
      </c>
      <c r="AQ63">
        <v>1.5640652432287972E-3</v>
      </c>
      <c r="AR63">
        <v>1.5640652432287972E-3</v>
      </c>
      <c r="AS63">
        <v>1.5640652432287972E-3</v>
      </c>
      <c r="AT63">
        <v>1.5640652432287972E-3</v>
      </c>
      <c r="AU63">
        <v>1.5640652432287972E-3</v>
      </c>
      <c r="AV63">
        <v>1.5640652432287972E-3</v>
      </c>
      <c r="AW63">
        <v>1.5640652432287972E-3</v>
      </c>
      <c r="AX63">
        <v>1.5640652432287972E-3</v>
      </c>
      <c r="AY63">
        <v>1.5640652432287972E-3</v>
      </c>
      <c r="AZ63">
        <v>1.5640652432287972E-3</v>
      </c>
      <c r="BA63">
        <v>1.5640652432287972E-3</v>
      </c>
      <c r="BB63">
        <v>1.5640652432287972E-3</v>
      </c>
      <c r="BC63">
        <v>1.5640652432287972E-3</v>
      </c>
      <c r="BD63">
        <v>1.5640652432287972E-3</v>
      </c>
      <c r="BE63">
        <v>1.5640652432287972E-3</v>
      </c>
      <c r="BF63">
        <v>1.5640652432287972E-3</v>
      </c>
      <c r="BG63">
        <v>1.5640652432287972E-3</v>
      </c>
      <c r="BH63">
        <v>1.5640652432287972E-3</v>
      </c>
      <c r="BI63">
        <v>1.5640652432287972E-3</v>
      </c>
      <c r="BJ63">
        <v>1.5640652432287972E-3</v>
      </c>
      <c r="BK63">
        <v>1.5640652432287972E-3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1289</v>
      </c>
      <c r="B64">
        <v>581.1141046279804</v>
      </c>
      <c r="C64">
        <v>1.5438957631703492E-3</v>
      </c>
      <c r="D64">
        <v>10</v>
      </c>
      <c r="E64">
        <v>634.5</v>
      </c>
      <c r="F64">
        <v>-654.5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1.5438957631703492E-3</v>
      </c>
      <c r="P64">
        <v>1.5438957631703492E-3</v>
      </c>
      <c r="Q64">
        <v>1.5438957631703492E-3</v>
      </c>
      <c r="R64">
        <v>1.5438957631703492E-3</v>
      </c>
      <c r="S64">
        <v>1.5438957631703492E-3</v>
      </c>
      <c r="T64">
        <v>1.5438957631703492E-3</v>
      </c>
      <c r="U64">
        <v>1.5438957631703492E-3</v>
      </c>
      <c r="V64">
        <v>1.5438957631703492E-3</v>
      </c>
      <c r="W64">
        <v>1.5438957631703492E-3</v>
      </c>
      <c r="X64">
        <v>1.5438957631703492E-3</v>
      </c>
      <c r="Y64">
        <v>1.5438957631703492E-3</v>
      </c>
      <c r="Z64">
        <v>1.5438957631703492E-3</v>
      </c>
      <c r="AA64">
        <v>1.5438957631703492E-3</v>
      </c>
      <c r="AB64">
        <v>1.5438957631703492E-3</v>
      </c>
      <c r="AC64">
        <v>1.5438957631703492E-3</v>
      </c>
      <c r="AD64">
        <v>1.5438957631703492E-3</v>
      </c>
      <c r="AE64">
        <v>1.5438957631703492E-3</v>
      </c>
      <c r="AF64">
        <v>1.5438957631703492E-3</v>
      </c>
      <c r="AG64">
        <v>1.5438957631703492E-3</v>
      </c>
      <c r="AH64">
        <v>1.5438957631703492E-3</v>
      </c>
      <c r="AI64">
        <v>1.5438957631703492E-3</v>
      </c>
      <c r="AJ64">
        <v>1.5438957631703492E-3</v>
      </c>
      <c r="AK64">
        <v>1.5438957631703492E-3</v>
      </c>
      <c r="AL64">
        <v>1.5438957631703492E-3</v>
      </c>
      <c r="AM64">
        <v>1.5438957631703492E-3</v>
      </c>
      <c r="AN64">
        <v>1.5438957631703492E-3</v>
      </c>
      <c r="AO64">
        <v>1.5438957631703492E-3</v>
      </c>
      <c r="AP64">
        <v>1.5438957631703492E-3</v>
      </c>
      <c r="AQ64">
        <v>1.5438957631703492E-3</v>
      </c>
      <c r="AR64">
        <v>1.5438957631703492E-3</v>
      </c>
      <c r="AS64">
        <v>1.5438957631703492E-3</v>
      </c>
      <c r="AT64">
        <v>1.5438957631703492E-3</v>
      </c>
      <c r="AU64">
        <v>1.5438957631703492E-3</v>
      </c>
      <c r="AV64">
        <v>1.5438957631703492E-3</v>
      </c>
      <c r="AW64">
        <v>1.5438957631703492E-3</v>
      </c>
      <c r="AX64">
        <v>1.5438957631703492E-3</v>
      </c>
      <c r="AY64">
        <v>1.5438957631703492E-3</v>
      </c>
      <c r="AZ64">
        <v>1.5438957631703492E-3</v>
      </c>
      <c r="BA64">
        <v>1.5438957631703492E-3</v>
      </c>
      <c r="BB64">
        <v>1.5438957631703492E-3</v>
      </c>
      <c r="BC64">
        <v>1.5438957631703492E-3</v>
      </c>
      <c r="BD64">
        <v>1.5438957631703492E-3</v>
      </c>
      <c r="BE64">
        <v>1.5438957631703492E-3</v>
      </c>
      <c r="BF64">
        <v>1.5438957631703492E-3</v>
      </c>
      <c r="BG64">
        <v>1.5438957631703492E-3</v>
      </c>
      <c r="BH64">
        <v>1.5438957631703492E-3</v>
      </c>
      <c r="BI64">
        <v>1.5438957631703492E-3</v>
      </c>
      <c r="BJ64">
        <v>1.5438957631703492E-3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1289</v>
      </c>
      <c r="B65">
        <v>551.08798019675214</v>
      </c>
      <c r="C65">
        <v>1.4641227789584513E-3</v>
      </c>
      <c r="D65">
        <v>20</v>
      </c>
      <c r="E65">
        <v>624.5</v>
      </c>
      <c r="F65">
        <v>-664.5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1.4641227789584513E-3</v>
      </c>
      <c r="P65">
        <v>1.4641227789584513E-3</v>
      </c>
      <c r="Q65">
        <v>1.4641227789584513E-3</v>
      </c>
      <c r="R65">
        <v>1.4641227789584513E-3</v>
      </c>
      <c r="S65">
        <v>1.4641227789584513E-3</v>
      </c>
      <c r="T65">
        <v>1.4641227789584513E-3</v>
      </c>
      <c r="U65">
        <v>1.4641227789584513E-3</v>
      </c>
      <c r="V65">
        <v>1.4641227789584513E-3</v>
      </c>
      <c r="W65">
        <v>1.4641227789584513E-3</v>
      </c>
      <c r="X65">
        <v>1.4641227789584513E-3</v>
      </c>
      <c r="Y65">
        <v>1.4641227789584513E-3</v>
      </c>
      <c r="Z65">
        <v>1.4641227789584513E-3</v>
      </c>
      <c r="AA65">
        <v>1.4641227789584513E-3</v>
      </c>
      <c r="AB65">
        <v>1.4641227789584513E-3</v>
      </c>
      <c r="AC65">
        <v>1.4641227789584513E-3</v>
      </c>
      <c r="AD65">
        <v>1.4641227789584513E-3</v>
      </c>
      <c r="AE65">
        <v>1.4641227789584513E-3</v>
      </c>
      <c r="AF65">
        <v>1.4641227789584513E-3</v>
      </c>
      <c r="AG65">
        <v>1.4641227789584513E-3</v>
      </c>
      <c r="AH65">
        <v>1.4641227789584513E-3</v>
      </c>
      <c r="AI65">
        <v>1.4641227789584513E-3</v>
      </c>
      <c r="AJ65">
        <v>1.4641227789584513E-3</v>
      </c>
      <c r="AK65">
        <v>1.4641227789584513E-3</v>
      </c>
      <c r="AL65">
        <v>1.4641227789584513E-3</v>
      </c>
      <c r="AM65">
        <v>1.4641227789584513E-3</v>
      </c>
      <c r="AN65">
        <v>1.4641227789584513E-3</v>
      </c>
      <c r="AO65">
        <v>1.4641227789584513E-3</v>
      </c>
      <c r="AP65">
        <v>1.4641227789584513E-3</v>
      </c>
      <c r="AQ65">
        <v>1.4641227789584513E-3</v>
      </c>
      <c r="AR65">
        <v>1.4641227789584513E-3</v>
      </c>
      <c r="AS65">
        <v>1.4641227789584513E-3</v>
      </c>
      <c r="AT65">
        <v>1.4641227789584513E-3</v>
      </c>
      <c r="AU65">
        <v>1.4641227789584513E-3</v>
      </c>
      <c r="AV65">
        <v>1.4641227789584513E-3</v>
      </c>
      <c r="AW65">
        <v>1.4641227789584513E-3</v>
      </c>
      <c r="AX65">
        <v>1.4641227789584513E-3</v>
      </c>
      <c r="AY65">
        <v>1.4641227789584513E-3</v>
      </c>
      <c r="AZ65">
        <v>1.4641227789584513E-3</v>
      </c>
      <c r="BA65">
        <v>1.4641227789584513E-3</v>
      </c>
      <c r="BB65">
        <v>1.4641227789584513E-3</v>
      </c>
      <c r="BC65">
        <v>1.4641227789584513E-3</v>
      </c>
      <c r="BD65">
        <v>1.4641227789584513E-3</v>
      </c>
      <c r="BE65">
        <v>1.4641227789584513E-3</v>
      </c>
      <c r="BF65">
        <v>1.4641227789584513E-3</v>
      </c>
      <c r="BG65">
        <v>1.4641227789584513E-3</v>
      </c>
      <c r="BH65">
        <v>1.4641227789584513E-3</v>
      </c>
      <c r="BI65">
        <v>1.4641227789584513E-3</v>
      </c>
      <c r="BJ65">
        <v>1.4641227789584513E-3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1289</v>
      </c>
      <c r="B66">
        <v>560.60342783607257</v>
      </c>
      <c r="C66">
        <v>1.4894032861394308E-3</v>
      </c>
      <c r="D66">
        <v>30</v>
      </c>
      <c r="E66">
        <v>614.5</v>
      </c>
      <c r="F66">
        <v>-674.5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1.4894032861394308E-3</v>
      </c>
      <c r="O66">
        <v>1.4894032861394308E-3</v>
      </c>
      <c r="P66">
        <v>1.4894032861394308E-3</v>
      </c>
      <c r="Q66">
        <v>1.4894032861394308E-3</v>
      </c>
      <c r="R66">
        <v>1.4894032861394308E-3</v>
      </c>
      <c r="S66">
        <v>1.4894032861394308E-3</v>
      </c>
      <c r="T66">
        <v>1.4894032861394308E-3</v>
      </c>
      <c r="U66">
        <v>1.4894032861394308E-3</v>
      </c>
      <c r="V66">
        <v>1.4894032861394308E-3</v>
      </c>
      <c r="W66">
        <v>1.4894032861394308E-3</v>
      </c>
      <c r="X66">
        <v>1.4894032861394308E-3</v>
      </c>
      <c r="Y66">
        <v>1.4894032861394308E-3</v>
      </c>
      <c r="Z66">
        <v>1.4894032861394308E-3</v>
      </c>
      <c r="AA66">
        <v>1.4894032861394308E-3</v>
      </c>
      <c r="AB66">
        <v>1.4894032861394308E-3</v>
      </c>
      <c r="AC66">
        <v>1.4894032861394308E-3</v>
      </c>
      <c r="AD66">
        <v>1.4894032861394308E-3</v>
      </c>
      <c r="AE66">
        <v>1.4894032861394308E-3</v>
      </c>
      <c r="AF66">
        <v>1.4894032861394308E-3</v>
      </c>
      <c r="AG66">
        <v>1.4894032861394308E-3</v>
      </c>
      <c r="AH66">
        <v>1.4894032861394308E-3</v>
      </c>
      <c r="AI66">
        <v>1.4894032861394308E-3</v>
      </c>
      <c r="AJ66">
        <v>1.4894032861394308E-3</v>
      </c>
      <c r="AK66">
        <v>1.4894032861394308E-3</v>
      </c>
      <c r="AL66">
        <v>1.4894032861394308E-3</v>
      </c>
      <c r="AM66">
        <v>1.4894032861394308E-3</v>
      </c>
      <c r="AN66">
        <v>1.4894032861394308E-3</v>
      </c>
      <c r="AO66">
        <v>1.4894032861394308E-3</v>
      </c>
      <c r="AP66">
        <v>1.4894032861394308E-3</v>
      </c>
      <c r="AQ66">
        <v>1.4894032861394308E-3</v>
      </c>
      <c r="AR66">
        <v>1.4894032861394308E-3</v>
      </c>
      <c r="AS66">
        <v>1.4894032861394308E-3</v>
      </c>
      <c r="AT66">
        <v>1.4894032861394308E-3</v>
      </c>
      <c r="AU66">
        <v>1.4894032861394308E-3</v>
      </c>
      <c r="AV66">
        <v>1.4894032861394308E-3</v>
      </c>
      <c r="AW66">
        <v>1.4894032861394308E-3</v>
      </c>
      <c r="AX66">
        <v>1.4894032861394308E-3</v>
      </c>
      <c r="AY66">
        <v>1.4894032861394308E-3</v>
      </c>
      <c r="AZ66">
        <v>1.4894032861394308E-3</v>
      </c>
      <c r="BA66">
        <v>1.4894032861394308E-3</v>
      </c>
      <c r="BB66">
        <v>1.4894032861394308E-3</v>
      </c>
      <c r="BC66">
        <v>1.4894032861394308E-3</v>
      </c>
      <c r="BD66">
        <v>1.4894032861394308E-3</v>
      </c>
      <c r="BE66">
        <v>1.4894032861394308E-3</v>
      </c>
      <c r="BF66">
        <v>1.4894032861394308E-3</v>
      </c>
      <c r="BG66">
        <v>1.4894032861394308E-3</v>
      </c>
      <c r="BH66">
        <v>1.4894032861394308E-3</v>
      </c>
      <c r="BI66">
        <v>1.4894032861394308E-3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1289</v>
      </c>
      <c r="B67">
        <v>561.06133481927077</v>
      </c>
      <c r="C67">
        <v>1.4906198469588215E-3</v>
      </c>
      <c r="D67">
        <v>40</v>
      </c>
      <c r="E67">
        <v>604.5</v>
      </c>
      <c r="F67">
        <v>-684.5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1.4906198469588215E-3</v>
      </c>
      <c r="O67">
        <v>1.4906198469588215E-3</v>
      </c>
      <c r="P67">
        <v>1.4906198469588215E-3</v>
      </c>
      <c r="Q67">
        <v>1.4906198469588215E-3</v>
      </c>
      <c r="R67">
        <v>1.4906198469588215E-3</v>
      </c>
      <c r="S67">
        <v>1.4906198469588215E-3</v>
      </c>
      <c r="T67">
        <v>1.4906198469588215E-3</v>
      </c>
      <c r="U67">
        <v>1.4906198469588215E-3</v>
      </c>
      <c r="V67">
        <v>1.4906198469588215E-3</v>
      </c>
      <c r="W67">
        <v>1.4906198469588215E-3</v>
      </c>
      <c r="X67">
        <v>1.4906198469588215E-3</v>
      </c>
      <c r="Y67">
        <v>1.4906198469588215E-3</v>
      </c>
      <c r="Z67">
        <v>1.4906198469588215E-3</v>
      </c>
      <c r="AA67">
        <v>1.4906198469588215E-3</v>
      </c>
      <c r="AB67">
        <v>1.4906198469588215E-3</v>
      </c>
      <c r="AC67">
        <v>1.4906198469588215E-3</v>
      </c>
      <c r="AD67">
        <v>1.4906198469588215E-3</v>
      </c>
      <c r="AE67">
        <v>1.4906198469588215E-3</v>
      </c>
      <c r="AF67">
        <v>1.4906198469588215E-3</v>
      </c>
      <c r="AG67">
        <v>1.4906198469588215E-3</v>
      </c>
      <c r="AH67">
        <v>1.4906198469588215E-3</v>
      </c>
      <c r="AI67">
        <v>1.4906198469588215E-3</v>
      </c>
      <c r="AJ67">
        <v>1.4906198469588215E-3</v>
      </c>
      <c r="AK67">
        <v>1.4906198469588215E-3</v>
      </c>
      <c r="AL67">
        <v>1.4906198469588215E-3</v>
      </c>
      <c r="AM67">
        <v>1.4906198469588215E-3</v>
      </c>
      <c r="AN67">
        <v>1.4906198469588215E-3</v>
      </c>
      <c r="AO67">
        <v>1.4906198469588215E-3</v>
      </c>
      <c r="AP67">
        <v>1.4906198469588215E-3</v>
      </c>
      <c r="AQ67">
        <v>1.4906198469588215E-3</v>
      </c>
      <c r="AR67">
        <v>1.4906198469588215E-3</v>
      </c>
      <c r="AS67">
        <v>1.4906198469588215E-3</v>
      </c>
      <c r="AT67">
        <v>1.4906198469588215E-3</v>
      </c>
      <c r="AU67">
        <v>1.4906198469588215E-3</v>
      </c>
      <c r="AV67">
        <v>1.4906198469588215E-3</v>
      </c>
      <c r="AW67">
        <v>1.4906198469588215E-3</v>
      </c>
      <c r="AX67">
        <v>1.4906198469588215E-3</v>
      </c>
      <c r="AY67">
        <v>1.4906198469588215E-3</v>
      </c>
      <c r="AZ67">
        <v>1.4906198469588215E-3</v>
      </c>
      <c r="BA67">
        <v>1.4906198469588215E-3</v>
      </c>
      <c r="BB67">
        <v>1.4906198469588215E-3</v>
      </c>
      <c r="BC67">
        <v>1.4906198469588215E-3</v>
      </c>
      <c r="BD67">
        <v>1.4906198469588215E-3</v>
      </c>
      <c r="BE67">
        <v>1.4906198469588215E-3</v>
      </c>
      <c r="BF67">
        <v>1.4906198469588215E-3</v>
      </c>
      <c r="BG67">
        <v>1.4906198469588215E-3</v>
      </c>
      <c r="BH67">
        <v>1.4906198469588215E-3</v>
      </c>
      <c r="BI67">
        <v>1.4906198469588215E-3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1289</v>
      </c>
      <c r="B68">
        <v>591.34057133872193</v>
      </c>
      <c r="C68">
        <v>1.5710652957994428E-3</v>
      </c>
      <c r="D68">
        <v>30</v>
      </c>
      <c r="E68">
        <v>614.5</v>
      </c>
      <c r="F68">
        <v>-674.5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1.5710652957994428E-3</v>
      </c>
      <c r="O68">
        <v>1.5710652957994428E-3</v>
      </c>
      <c r="P68">
        <v>1.5710652957994428E-3</v>
      </c>
      <c r="Q68">
        <v>1.5710652957994428E-3</v>
      </c>
      <c r="R68">
        <v>1.5710652957994428E-3</v>
      </c>
      <c r="S68">
        <v>1.5710652957994428E-3</v>
      </c>
      <c r="T68">
        <v>1.5710652957994428E-3</v>
      </c>
      <c r="U68">
        <v>1.5710652957994428E-3</v>
      </c>
      <c r="V68">
        <v>1.5710652957994428E-3</v>
      </c>
      <c r="W68">
        <v>1.5710652957994428E-3</v>
      </c>
      <c r="X68">
        <v>1.5710652957994428E-3</v>
      </c>
      <c r="Y68">
        <v>1.5710652957994428E-3</v>
      </c>
      <c r="Z68">
        <v>1.5710652957994428E-3</v>
      </c>
      <c r="AA68">
        <v>1.5710652957994428E-3</v>
      </c>
      <c r="AB68">
        <v>1.5710652957994428E-3</v>
      </c>
      <c r="AC68">
        <v>1.5710652957994428E-3</v>
      </c>
      <c r="AD68">
        <v>1.5710652957994428E-3</v>
      </c>
      <c r="AE68">
        <v>1.5710652957994428E-3</v>
      </c>
      <c r="AF68">
        <v>1.5710652957994428E-3</v>
      </c>
      <c r="AG68">
        <v>1.5710652957994428E-3</v>
      </c>
      <c r="AH68">
        <v>1.5710652957994428E-3</v>
      </c>
      <c r="AI68">
        <v>1.5710652957994428E-3</v>
      </c>
      <c r="AJ68">
        <v>1.5710652957994428E-3</v>
      </c>
      <c r="AK68">
        <v>1.5710652957994428E-3</v>
      </c>
      <c r="AL68">
        <v>1.5710652957994428E-3</v>
      </c>
      <c r="AM68">
        <v>1.5710652957994428E-3</v>
      </c>
      <c r="AN68">
        <v>1.5710652957994428E-3</v>
      </c>
      <c r="AO68">
        <v>1.5710652957994428E-3</v>
      </c>
      <c r="AP68">
        <v>1.5710652957994428E-3</v>
      </c>
      <c r="AQ68">
        <v>1.5710652957994428E-3</v>
      </c>
      <c r="AR68">
        <v>1.5710652957994428E-3</v>
      </c>
      <c r="AS68">
        <v>1.5710652957994428E-3</v>
      </c>
      <c r="AT68">
        <v>1.5710652957994428E-3</v>
      </c>
      <c r="AU68">
        <v>1.5710652957994428E-3</v>
      </c>
      <c r="AV68">
        <v>1.5710652957994428E-3</v>
      </c>
      <c r="AW68">
        <v>1.5710652957994428E-3</v>
      </c>
      <c r="AX68">
        <v>1.5710652957994428E-3</v>
      </c>
      <c r="AY68">
        <v>1.5710652957994428E-3</v>
      </c>
      <c r="AZ68">
        <v>1.5710652957994428E-3</v>
      </c>
      <c r="BA68">
        <v>1.5710652957994428E-3</v>
      </c>
      <c r="BB68">
        <v>1.5710652957994428E-3</v>
      </c>
      <c r="BC68">
        <v>1.5710652957994428E-3</v>
      </c>
      <c r="BD68">
        <v>1.5710652957994428E-3</v>
      </c>
      <c r="BE68">
        <v>1.5710652957994428E-3</v>
      </c>
      <c r="BF68">
        <v>1.5710652957994428E-3</v>
      </c>
      <c r="BG68">
        <v>1.5710652957994428E-3</v>
      </c>
      <c r="BH68">
        <v>1.5710652957994428E-3</v>
      </c>
      <c r="BI68">
        <v>1.5710652957994428E-3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1289</v>
      </c>
      <c r="B69">
        <v>582.29794747753715</v>
      </c>
      <c r="C69">
        <v>1.5470409801684123E-3</v>
      </c>
      <c r="D69">
        <v>20</v>
      </c>
      <c r="E69">
        <v>624.5</v>
      </c>
      <c r="F69">
        <v>-664.5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1.5470409801684123E-3</v>
      </c>
      <c r="P69">
        <v>1.5470409801684123E-3</v>
      </c>
      <c r="Q69">
        <v>1.5470409801684123E-3</v>
      </c>
      <c r="R69">
        <v>1.5470409801684123E-3</v>
      </c>
      <c r="S69">
        <v>1.5470409801684123E-3</v>
      </c>
      <c r="T69">
        <v>1.5470409801684123E-3</v>
      </c>
      <c r="U69">
        <v>1.5470409801684123E-3</v>
      </c>
      <c r="V69">
        <v>1.5470409801684123E-3</v>
      </c>
      <c r="W69">
        <v>1.5470409801684123E-3</v>
      </c>
      <c r="X69">
        <v>1.5470409801684123E-3</v>
      </c>
      <c r="Y69">
        <v>1.5470409801684123E-3</v>
      </c>
      <c r="Z69">
        <v>1.5470409801684123E-3</v>
      </c>
      <c r="AA69">
        <v>1.5470409801684123E-3</v>
      </c>
      <c r="AB69">
        <v>1.5470409801684123E-3</v>
      </c>
      <c r="AC69">
        <v>1.5470409801684123E-3</v>
      </c>
      <c r="AD69">
        <v>1.5470409801684123E-3</v>
      </c>
      <c r="AE69">
        <v>1.5470409801684123E-3</v>
      </c>
      <c r="AF69">
        <v>1.5470409801684123E-3</v>
      </c>
      <c r="AG69">
        <v>1.5470409801684123E-3</v>
      </c>
      <c r="AH69">
        <v>1.5470409801684123E-3</v>
      </c>
      <c r="AI69">
        <v>1.5470409801684123E-3</v>
      </c>
      <c r="AJ69">
        <v>1.5470409801684123E-3</v>
      </c>
      <c r="AK69">
        <v>1.5470409801684123E-3</v>
      </c>
      <c r="AL69">
        <v>1.5470409801684123E-3</v>
      </c>
      <c r="AM69">
        <v>1.5470409801684123E-3</v>
      </c>
      <c r="AN69">
        <v>1.5470409801684123E-3</v>
      </c>
      <c r="AO69">
        <v>1.5470409801684123E-3</v>
      </c>
      <c r="AP69">
        <v>1.5470409801684123E-3</v>
      </c>
      <c r="AQ69">
        <v>1.5470409801684123E-3</v>
      </c>
      <c r="AR69">
        <v>1.5470409801684123E-3</v>
      </c>
      <c r="AS69">
        <v>1.5470409801684123E-3</v>
      </c>
      <c r="AT69">
        <v>1.5470409801684123E-3</v>
      </c>
      <c r="AU69">
        <v>1.5470409801684123E-3</v>
      </c>
      <c r="AV69">
        <v>1.5470409801684123E-3</v>
      </c>
      <c r="AW69">
        <v>1.5470409801684123E-3</v>
      </c>
      <c r="AX69">
        <v>1.5470409801684123E-3</v>
      </c>
      <c r="AY69">
        <v>1.5470409801684123E-3</v>
      </c>
      <c r="AZ69">
        <v>1.5470409801684123E-3</v>
      </c>
      <c r="BA69">
        <v>1.5470409801684123E-3</v>
      </c>
      <c r="BB69">
        <v>1.5470409801684123E-3</v>
      </c>
      <c r="BC69">
        <v>1.5470409801684123E-3</v>
      </c>
      <c r="BD69">
        <v>1.5470409801684123E-3</v>
      </c>
      <c r="BE69">
        <v>1.5470409801684123E-3</v>
      </c>
      <c r="BF69">
        <v>1.5470409801684123E-3</v>
      </c>
      <c r="BG69">
        <v>1.5470409801684123E-3</v>
      </c>
      <c r="BH69">
        <v>1.5470409801684123E-3</v>
      </c>
      <c r="BI69">
        <v>1.5470409801684123E-3</v>
      </c>
      <c r="BJ69">
        <v>1.5470409801684123E-3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1266</v>
      </c>
      <c r="B70">
        <v>730.55476421794799</v>
      </c>
      <c r="C70">
        <v>1.9409276014081026E-3</v>
      </c>
      <c r="D70">
        <v>10</v>
      </c>
      <c r="E70">
        <v>623</v>
      </c>
      <c r="F70">
        <v>-643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1.9409276014081026E-3</v>
      </c>
      <c r="P70">
        <v>1.9409276014081026E-3</v>
      </c>
      <c r="Q70">
        <v>1.9409276014081026E-3</v>
      </c>
      <c r="R70">
        <v>1.9409276014081026E-3</v>
      </c>
      <c r="S70">
        <v>1.9409276014081026E-3</v>
      </c>
      <c r="T70">
        <v>1.9409276014081026E-3</v>
      </c>
      <c r="U70">
        <v>1.9409276014081026E-3</v>
      </c>
      <c r="V70">
        <v>1.9409276014081026E-3</v>
      </c>
      <c r="W70">
        <v>1.9409276014081026E-3</v>
      </c>
      <c r="X70">
        <v>1.9409276014081026E-3</v>
      </c>
      <c r="Y70">
        <v>1.9409276014081026E-3</v>
      </c>
      <c r="Z70">
        <v>1.9409276014081026E-3</v>
      </c>
      <c r="AA70">
        <v>1.9409276014081026E-3</v>
      </c>
      <c r="AB70">
        <v>1.9409276014081026E-3</v>
      </c>
      <c r="AC70">
        <v>1.9409276014081026E-3</v>
      </c>
      <c r="AD70">
        <v>1.9409276014081026E-3</v>
      </c>
      <c r="AE70">
        <v>1.9409276014081026E-3</v>
      </c>
      <c r="AF70">
        <v>1.9409276014081026E-3</v>
      </c>
      <c r="AG70">
        <v>1.9409276014081026E-3</v>
      </c>
      <c r="AH70">
        <v>1.9409276014081026E-3</v>
      </c>
      <c r="AI70">
        <v>1.9409276014081026E-3</v>
      </c>
      <c r="AJ70">
        <v>1.9409276014081026E-3</v>
      </c>
      <c r="AK70">
        <v>1.9409276014081026E-3</v>
      </c>
      <c r="AL70">
        <v>1.9409276014081026E-3</v>
      </c>
      <c r="AM70">
        <v>1.9409276014081026E-3</v>
      </c>
      <c r="AN70">
        <v>1.9409276014081026E-3</v>
      </c>
      <c r="AO70">
        <v>1.9409276014081026E-3</v>
      </c>
      <c r="AP70">
        <v>1.9409276014081026E-3</v>
      </c>
      <c r="AQ70">
        <v>1.9409276014081026E-3</v>
      </c>
      <c r="AR70">
        <v>1.9409276014081026E-3</v>
      </c>
      <c r="AS70">
        <v>1.9409276014081026E-3</v>
      </c>
      <c r="AT70">
        <v>1.9409276014081026E-3</v>
      </c>
      <c r="AU70">
        <v>1.9409276014081026E-3</v>
      </c>
      <c r="AV70">
        <v>1.9409276014081026E-3</v>
      </c>
      <c r="AW70">
        <v>1.9409276014081026E-3</v>
      </c>
      <c r="AX70">
        <v>1.9409276014081026E-3</v>
      </c>
      <c r="AY70">
        <v>1.9409276014081026E-3</v>
      </c>
      <c r="AZ70">
        <v>1.9409276014081026E-3</v>
      </c>
      <c r="BA70">
        <v>1.9409276014081026E-3</v>
      </c>
      <c r="BB70">
        <v>1.9409276014081026E-3</v>
      </c>
      <c r="BC70">
        <v>1.9409276014081026E-3</v>
      </c>
      <c r="BD70">
        <v>1.9409276014081026E-3</v>
      </c>
      <c r="BE70">
        <v>1.9409276014081026E-3</v>
      </c>
      <c r="BF70">
        <v>1.9409276014081026E-3</v>
      </c>
      <c r="BG70">
        <v>1.9409276014081026E-3</v>
      </c>
      <c r="BH70">
        <v>1.9409276014081026E-3</v>
      </c>
      <c r="BI70">
        <v>1.9409276014081026E-3</v>
      </c>
      <c r="BJ70">
        <v>1.9409276014081026E-3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1256</v>
      </c>
      <c r="B71">
        <v>528.78141289960524</v>
      </c>
      <c r="C71">
        <v>1.4048590053438242E-3</v>
      </c>
      <c r="D71">
        <v>0</v>
      </c>
      <c r="E71">
        <v>628</v>
      </c>
      <c r="F71">
        <v>-628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1.4048590053438242E-3</v>
      </c>
      <c r="Q71">
        <v>1.4048590053438242E-3</v>
      </c>
      <c r="R71">
        <v>1.4048590053438242E-3</v>
      </c>
      <c r="S71">
        <v>1.4048590053438242E-3</v>
      </c>
      <c r="T71">
        <v>1.4048590053438242E-3</v>
      </c>
      <c r="U71">
        <v>1.4048590053438242E-3</v>
      </c>
      <c r="V71">
        <v>1.4048590053438242E-3</v>
      </c>
      <c r="W71">
        <v>1.4048590053438242E-3</v>
      </c>
      <c r="X71">
        <v>1.4048590053438242E-3</v>
      </c>
      <c r="Y71">
        <v>1.4048590053438242E-3</v>
      </c>
      <c r="Z71">
        <v>1.4048590053438242E-3</v>
      </c>
      <c r="AA71">
        <v>1.4048590053438242E-3</v>
      </c>
      <c r="AB71">
        <v>1.4048590053438242E-3</v>
      </c>
      <c r="AC71">
        <v>1.4048590053438242E-3</v>
      </c>
      <c r="AD71">
        <v>1.4048590053438242E-3</v>
      </c>
      <c r="AE71">
        <v>1.4048590053438242E-3</v>
      </c>
      <c r="AF71">
        <v>1.4048590053438242E-3</v>
      </c>
      <c r="AG71">
        <v>1.4048590053438242E-3</v>
      </c>
      <c r="AH71">
        <v>1.4048590053438242E-3</v>
      </c>
      <c r="AI71">
        <v>1.4048590053438242E-3</v>
      </c>
      <c r="AJ71">
        <v>1.4048590053438242E-3</v>
      </c>
      <c r="AK71">
        <v>1.4048590053438242E-3</v>
      </c>
      <c r="AL71">
        <v>1.4048590053438242E-3</v>
      </c>
      <c r="AM71">
        <v>1.4048590053438242E-3</v>
      </c>
      <c r="AN71">
        <v>1.4048590053438242E-3</v>
      </c>
      <c r="AO71">
        <v>1.4048590053438242E-3</v>
      </c>
      <c r="AP71">
        <v>1.4048590053438242E-3</v>
      </c>
      <c r="AQ71">
        <v>1.4048590053438242E-3</v>
      </c>
      <c r="AR71">
        <v>1.4048590053438242E-3</v>
      </c>
      <c r="AS71">
        <v>1.4048590053438242E-3</v>
      </c>
      <c r="AT71">
        <v>1.4048590053438242E-3</v>
      </c>
      <c r="AU71">
        <v>1.4048590053438242E-3</v>
      </c>
      <c r="AV71">
        <v>1.4048590053438242E-3</v>
      </c>
      <c r="AW71">
        <v>1.4048590053438242E-3</v>
      </c>
      <c r="AX71">
        <v>1.4048590053438242E-3</v>
      </c>
      <c r="AY71">
        <v>1.4048590053438242E-3</v>
      </c>
      <c r="AZ71">
        <v>1.4048590053438242E-3</v>
      </c>
      <c r="BA71">
        <v>1.4048590053438242E-3</v>
      </c>
      <c r="BB71">
        <v>1.4048590053438242E-3</v>
      </c>
      <c r="BC71">
        <v>1.4048590053438242E-3</v>
      </c>
      <c r="BD71">
        <v>1.4048590053438242E-3</v>
      </c>
      <c r="BE71">
        <v>1.4048590053438242E-3</v>
      </c>
      <c r="BF71">
        <v>1.4048590053438242E-3</v>
      </c>
      <c r="BG71">
        <v>1.4048590053438242E-3</v>
      </c>
      <c r="BH71">
        <v>1.4048590053438242E-3</v>
      </c>
      <c r="BI71">
        <v>1.4048590053438242E-3</v>
      </c>
      <c r="BJ71">
        <v>1.4048590053438242E-3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1266</v>
      </c>
      <c r="B72">
        <v>434.06574308310695</v>
      </c>
      <c r="C72">
        <v>1.153219748662646E-3</v>
      </c>
      <c r="D72">
        <v>-10</v>
      </c>
      <c r="E72">
        <v>643</v>
      </c>
      <c r="F72">
        <v>-623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1.153219748662646E-3</v>
      </c>
      <c r="Q72">
        <v>1.153219748662646E-3</v>
      </c>
      <c r="R72">
        <v>1.153219748662646E-3</v>
      </c>
      <c r="S72">
        <v>1.153219748662646E-3</v>
      </c>
      <c r="T72">
        <v>1.153219748662646E-3</v>
      </c>
      <c r="U72">
        <v>1.153219748662646E-3</v>
      </c>
      <c r="V72">
        <v>1.153219748662646E-3</v>
      </c>
      <c r="W72">
        <v>1.153219748662646E-3</v>
      </c>
      <c r="X72">
        <v>1.153219748662646E-3</v>
      </c>
      <c r="Y72">
        <v>1.153219748662646E-3</v>
      </c>
      <c r="Z72">
        <v>1.153219748662646E-3</v>
      </c>
      <c r="AA72">
        <v>1.153219748662646E-3</v>
      </c>
      <c r="AB72">
        <v>1.153219748662646E-3</v>
      </c>
      <c r="AC72">
        <v>1.153219748662646E-3</v>
      </c>
      <c r="AD72">
        <v>1.153219748662646E-3</v>
      </c>
      <c r="AE72">
        <v>1.153219748662646E-3</v>
      </c>
      <c r="AF72">
        <v>1.153219748662646E-3</v>
      </c>
      <c r="AG72">
        <v>1.153219748662646E-3</v>
      </c>
      <c r="AH72">
        <v>1.153219748662646E-3</v>
      </c>
      <c r="AI72">
        <v>1.153219748662646E-3</v>
      </c>
      <c r="AJ72">
        <v>1.153219748662646E-3</v>
      </c>
      <c r="AK72">
        <v>1.153219748662646E-3</v>
      </c>
      <c r="AL72">
        <v>1.153219748662646E-3</v>
      </c>
      <c r="AM72">
        <v>1.153219748662646E-3</v>
      </c>
      <c r="AN72">
        <v>1.153219748662646E-3</v>
      </c>
      <c r="AO72">
        <v>1.153219748662646E-3</v>
      </c>
      <c r="AP72">
        <v>1.153219748662646E-3</v>
      </c>
      <c r="AQ72">
        <v>1.153219748662646E-3</v>
      </c>
      <c r="AR72">
        <v>1.153219748662646E-3</v>
      </c>
      <c r="AS72">
        <v>1.153219748662646E-3</v>
      </c>
      <c r="AT72">
        <v>1.153219748662646E-3</v>
      </c>
      <c r="AU72">
        <v>1.153219748662646E-3</v>
      </c>
      <c r="AV72">
        <v>1.153219748662646E-3</v>
      </c>
      <c r="AW72">
        <v>1.153219748662646E-3</v>
      </c>
      <c r="AX72">
        <v>1.153219748662646E-3</v>
      </c>
      <c r="AY72">
        <v>1.153219748662646E-3</v>
      </c>
      <c r="AZ72">
        <v>1.153219748662646E-3</v>
      </c>
      <c r="BA72">
        <v>1.153219748662646E-3</v>
      </c>
      <c r="BB72">
        <v>1.153219748662646E-3</v>
      </c>
      <c r="BC72">
        <v>1.153219748662646E-3</v>
      </c>
      <c r="BD72">
        <v>1.153219748662646E-3</v>
      </c>
      <c r="BE72">
        <v>1.153219748662646E-3</v>
      </c>
      <c r="BF72">
        <v>1.153219748662646E-3</v>
      </c>
      <c r="BG72">
        <v>1.153219748662646E-3</v>
      </c>
      <c r="BH72">
        <v>1.153219748662646E-3</v>
      </c>
      <c r="BI72">
        <v>1.153219748662646E-3</v>
      </c>
      <c r="BJ72">
        <v>1.153219748662646E-3</v>
      </c>
      <c r="BK72">
        <v>1.153219748662646E-3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1264</v>
      </c>
      <c r="B73">
        <v>349.8549149767573</v>
      </c>
      <c r="C73">
        <v>9.2948960738567282E-4</v>
      </c>
      <c r="D73">
        <v>-20</v>
      </c>
      <c r="E73">
        <v>652</v>
      </c>
      <c r="F73">
        <v>-612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9.2948960738567282E-4</v>
      </c>
      <c r="R73">
        <v>9.2948960738567282E-4</v>
      </c>
      <c r="S73">
        <v>9.2948960738567282E-4</v>
      </c>
      <c r="T73">
        <v>9.2948960738567282E-4</v>
      </c>
      <c r="U73">
        <v>9.2948960738567282E-4</v>
      </c>
      <c r="V73">
        <v>9.2948960738567282E-4</v>
      </c>
      <c r="W73">
        <v>9.2948960738567282E-4</v>
      </c>
      <c r="X73">
        <v>9.2948960738567282E-4</v>
      </c>
      <c r="Y73">
        <v>9.2948960738567282E-4</v>
      </c>
      <c r="Z73">
        <v>9.2948960738567282E-4</v>
      </c>
      <c r="AA73">
        <v>9.2948960738567282E-4</v>
      </c>
      <c r="AB73">
        <v>9.2948960738567282E-4</v>
      </c>
      <c r="AC73">
        <v>9.2948960738567282E-4</v>
      </c>
      <c r="AD73">
        <v>9.2948960738567282E-4</v>
      </c>
      <c r="AE73">
        <v>9.2948960738567282E-4</v>
      </c>
      <c r="AF73">
        <v>9.2948960738567282E-4</v>
      </c>
      <c r="AG73">
        <v>9.2948960738567282E-4</v>
      </c>
      <c r="AH73">
        <v>9.2948960738567282E-4</v>
      </c>
      <c r="AI73">
        <v>9.2948960738567282E-4</v>
      </c>
      <c r="AJ73">
        <v>9.2948960738567282E-4</v>
      </c>
      <c r="AK73">
        <v>9.2948960738567282E-4</v>
      </c>
      <c r="AL73">
        <v>9.2948960738567282E-4</v>
      </c>
      <c r="AM73">
        <v>9.2948960738567282E-4</v>
      </c>
      <c r="AN73">
        <v>9.2948960738567282E-4</v>
      </c>
      <c r="AO73">
        <v>9.2948960738567282E-4</v>
      </c>
      <c r="AP73">
        <v>9.2948960738567282E-4</v>
      </c>
      <c r="AQ73">
        <v>9.2948960738567282E-4</v>
      </c>
      <c r="AR73">
        <v>9.2948960738567282E-4</v>
      </c>
      <c r="AS73">
        <v>9.2948960738567282E-4</v>
      </c>
      <c r="AT73">
        <v>9.2948960738567282E-4</v>
      </c>
      <c r="AU73">
        <v>9.2948960738567282E-4</v>
      </c>
      <c r="AV73">
        <v>9.2948960738567282E-4</v>
      </c>
      <c r="AW73">
        <v>9.2948960738567282E-4</v>
      </c>
      <c r="AX73">
        <v>9.2948960738567282E-4</v>
      </c>
      <c r="AY73">
        <v>9.2948960738567282E-4</v>
      </c>
      <c r="AZ73">
        <v>9.2948960738567282E-4</v>
      </c>
      <c r="BA73">
        <v>9.2948960738567282E-4</v>
      </c>
      <c r="BB73">
        <v>9.2948960738567282E-4</v>
      </c>
      <c r="BC73">
        <v>9.2948960738567282E-4</v>
      </c>
      <c r="BD73">
        <v>9.2948960738567282E-4</v>
      </c>
      <c r="BE73">
        <v>9.2948960738567282E-4</v>
      </c>
      <c r="BF73">
        <v>9.2948960738567282E-4</v>
      </c>
      <c r="BG73">
        <v>9.2948960738567282E-4</v>
      </c>
      <c r="BH73">
        <v>9.2948960738567282E-4</v>
      </c>
      <c r="BI73">
        <v>9.2948960738567282E-4</v>
      </c>
      <c r="BJ73">
        <v>9.2948960738567282E-4</v>
      </c>
      <c r="BK73">
        <v>9.2948960738567282E-4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1262</v>
      </c>
      <c r="B74">
        <v>358.33639950380319</v>
      </c>
      <c r="C74">
        <v>9.5202309594225141E-4</v>
      </c>
      <c r="D74">
        <v>-30</v>
      </c>
      <c r="E74">
        <v>661</v>
      </c>
      <c r="F74">
        <v>-601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9.5202309594225141E-4</v>
      </c>
      <c r="R74">
        <v>9.5202309594225141E-4</v>
      </c>
      <c r="S74">
        <v>9.5202309594225141E-4</v>
      </c>
      <c r="T74">
        <v>9.5202309594225141E-4</v>
      </c>
      <c r="U74">
        <v>9.5202309594225141E-4</v>
      </c>
      <c r="V74">
        <v>9.5202309594225141E-4</v>
      </c>
      <c r="W74">
        <v>9.5202309594225141E-4</v>
      </c>
      <c r="X74">
        <v>9.5202309594225141E-4</v>
      </c>
      <c r="Y74">
        <v>9.5202309594225141E-4</v>
      </c>
      <c r="Z74">
        <v>9.5202309594225141E-4</v>
      </c>
      <c r="AA74">
        <v>9.5202309594225141E-4</v>
      </c>
      <c r="AB74">
        <v>9.5202309594225141E-4</v>
      </c>
      <c r="AC74">
        <v>9.5202309594225141E-4</v>
      </c>
      <c r="AD74">
        <v>9.5202309594225141E-4</v>
      </c>
      <c r="AE74">
        <v>9.5202309594225141E-4</v>
      </c>
      <c r="AF74">
        <v>9.5202309594225141E-4</v>
      </c>
      <c r="AG74">
        <v>9.5202309594225141E-4</v>
      </c>
      <c r="AH74">
        <v>9.5202309594225141E-4</v>
      </c>
      <c r="AI74">
        <v>9.5202309594225141E-4</v>
      </c>
      <c r="AJ74">
        <v>9.5202309594225141E-4</v>
      </c>
      <c r="AK74">
        <v>9.5202309594225141E-4</v>
      </c>
      <c r="AL74">
        <v>9.5202309594225141E-4</v>
      </c>
      <c r="AM74">
        <v>9.5202309594225141E-4</v>
      </c>
      <c r="AN74">
        <v>9.5202309594225141E-4</v>
      </c>
      <c r="AO74">
        <v>9.5202309594225141E-4</v>
      </c>
      <c r="AP74">
        <v>9.5202309594225141E-4</v>
      </c>
      <c r="AQ74">
        <v>9.5202309594225141E-4</v>
      </c>
      <c r="AR74">
        <v>9.5202309594225141E-4</v>
      </c>
      <c r="AS74">
        <v>9.5202309594225141E-4</v>
      </c>
      <c r="AT74">
        <v>9.5202309594225141E-4</v>
      </c>
      <c r="AU74">
        <v>9.5202309594225141E-4</v>
      </c>
      <c r="AV74">
        <v>9.5202309594225141E-4</v>
      </c>
      <c r="AW74">
        <v>9.5202309594225141E-4</v>
      </c>
      <c r="AX74">
        <v>9.5202309594225141E-4</v>
      </c>
      <c r="AY74">
        <v>9.5202309594225141E-4</v>
      </c>
      <c r="AZ74">
        <v>9.5202309594225141E-4</v>
      </c>
      <c r="BA74">
        <v>9.5202309594225141E-4</v>
      </c>
      <c r="BB74">
        <v>9.5202309594225141E-4</v>
      </c>
      <c r="BC74">
        <v>9.5202309594225141E-4</v>
      </c>
      <c r="BD74">
        <v>9.5202309594225141E-4</v>
      </c>
      <c r="BE74">
        <v>9.5202309594225141E-4</v>
      </c>
      <c r="BF74">
        <v>9.5202309594225141E-4</v>
      </c>
      <c r="BG74">
        <v>9.5202309594225141E-4</v>
      </c>
      <c r="BH74">
        <v>9.5202309594225141E-4</v>
      </c>
      <c r="BI74">
        <v>9.5202309594225141E-4</v>
      </c>
      <c r="BJ74">
        <v>9.5202309594225141E-4</v>
      </c>
      <c r="BK74">
        <v>9.5202309594225141E-4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1262</v>
      </c>
      <c r="B75">
        <v>344.13181349989912</v>
      </c>
      <c r="C75">
        <v>9.1428455204121191E-4</v>
      </c>
      <c r="D75">
        <v>-40</v>
      </c>
      <c r="E75">
        <v>671</v>
      </c>
      <c r="F75">
        <v>-591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9.1428455204121191E-4</v>
      </c>
      <c r="R75">
        <v>9.1428455204121191E-4</v>
      </c>
      <c r="S75">
        <v>9.1428455204121191E-4</v>
      </c>
      <c r="T75">
        <v>9.1428455204121191E-4</v>
      </c>
      <c r="U75">
        <v>9.1428455204121191E-4</v>
      </c>
      <c r="V75">
        <v>9.1428455204121191E-4</v>
      </c>
      <c r="W75">
        <v>9.1428455204121191E-4</v>
      </c>
      <c r="X75">
        <v>9.1428455204121191E-4</v>
      </c>
      <c r="Y75">
        <v>9.1428455204121191E-4</v>
      </c>
      <c r="Z75">
        <v>9.1428455204121191E-4</v>
      </c>
      <c r="AA75">
        <v>9.1428455204121191E-4</v>
      </c>
      <c r="AB75">
        <v>9.1428455204121191E-4</v>
      </c>
      <c r="AC75">
        <v>9.1428455204121191E-4</v>
      </c>
      <c r="AD75">
        <v>9.1428455204121191E-4</v>
      </c>
      <c r="AE75">
        <v>9.1428455204121191E-4</v>
      </c>
      <c r="AF75">
        <v>9.1428455204121191E-4</v>
      </c>
      <c r="AG75">
        <v>9.1428455204121191E-4</v>
      </c>
      <c r="AH75">
        <v>9.1428455204121191E-4</v>
      </c>
      <c r="AI75">
        <v>9.1428455204121191E-4</v>
      </c>
      <c r="AJ75">
        <v>9.1428455204121191E-4</v>
      </c>
      <c r="AK75">
        <v>9.1428455204121191E-4</v>
      </c>
      <c r="AL75">
        <v>9.1428455204121191E-4</v>
      </c>
      <c r="AM75">
        <v>9.1428455204121191E-4</v>
      </c>
      <c r="AN75">
        <v>9.1428455204121191E-4</v>
      </c>
      <c r="AO75">
        <v>9.1428455204121191E-4</v>
      </c>
      <c r="AP75">
        <v>9.1428455204121191E-4</v>
      </c>
      <c r="AQ75">
        <v>9.1428455204121191E-4</v>
      </c>
      <c r="AR75">
        <v>9.1428455204121191E-4</v>
      </c>
      <c r="AS75">
        <v>9.1428455204121191E-4</v>
      </c>
      <c r="AT75">
        <v>9.1428455204121191E-4</v>
      </c>
      <c r="AU75">
        <v>9.1428455204121191E-4</v>
      </c>
      <c r="AV75">
        <v>9.1428455204121191E-4</v>
      </c>
      <c r="AW75">
        <v>9.1428455204121191E-4</v>
      </c>
      <c r="AX75">
        <v>9.1428455204121191E-4</v>
      </c>
      <c r="AY75">
        <v>9.1428455204121191E-4</v>
      </c>
      <c r="AZ75">
        <v>9.1428455204121191E-4</v>
      </c>
      <c r="BA75">
        <v>9.1428455204121191E-4</v>
      </c>
      <c r="BB75">
        <v>9.1428455204121191E-4</v>
      </c>
      <c r="BC75">
        <v>9.1428455204121191E-4</v>
      </c>
      <c r="BD75">
        <v>9.1428455204121191E-4</v>
      </c>
      <c r="BE75">
        <v>9.1428455204121191E-4</v>
      </c>
      <c r="BF75">
        <v>9.1428455204121191E-4</v>
      </c>
      <c r="BG75">
        <v>9.1428455204121191E-4</v>
      </c>
      <c r="BH75">
        <v>9.1428455204121191E-4</v>
      </c>
      <c r="BI75">
        <v>9.1428455204121191E-4</v>
      </c>
      <c r="BJ75">
        <v>9.1428455204121191E-4</v>
      </c>
      <c r="BK75">
        <v>9.1428455204121191E-4</v>
      </c>
      <c r="BL75">
        <v>9.1428455204121191E-4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1264</v>
      </c>
      <c r="B76">
        <v>344.35240735274323</v>
      </c>
      <c r="C76">
        <v>9.1487062268048066E-4</v>
      </c>
      <c r="D76">
        <v>-30</v>
      </c>
      <c r="E76">
        <v>662</v>
      </c>
      <c r="F76">
        <v>-602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9.1487062268048066E-4</v>
      </c>
      <c r="R76">
        <v>9.1487062268048066E-4</v>
      </c>
      <c r="S76">
        <v>9.1487062268048066E-4</v>
      </c>
      <c r="T76">
        <v>9.1487062268048066E-4</v>
      </c>
      <c r="U76">
        <v>9.1487062268048066E-4</v>
      </c>
      <c r="V76">
        <v>9.1487062268048066E-4</v>
      </c>
      <c r="W76">
        <v>9.1487062268048066E-4</v>
      </c>
      <c r="X76">
        <v>9.1487062268048066E-4</v>
      </c>
      <c r="Y76">
        <v>9.1487062268048066E-4</v>
      </c>
      <c r="Z76">
        <v>9.1487062268048066E-4</v>
      </c>
      <c r="AA76">
        <v>9.1487062268048066E-4</v>
      </c>
      <c r="AB76">
        <v>9.1487062268048066E-4</v>
      </c>
      <c r="AC76">
        <v>9.1487062268048066E-4</v>
      </c>
      <c r="AD76">
        <v>9.1487062268048066E-4</v>
      </c>
      <c r="AE76">
        <v>9.1487062268048066E-4</v>
      </c>
      <c r="AF76">
        <v>9.1487062268048066E-4</v>
      </c>
      <c r="AG76">
        <v>9.1487062268048066E-4</v>
      </c>
      <c r="AH76">
        <v>9.1487062268048066E-4</v>
      </c>
      <c r="AI76">
        <v>9.1487062268048066E-4</v>
      </c>
      <c r="AJ76">
        <v>9.1487062268048066E-4</v>
      </c>
      <c r="AK76">
        <v>9.1487062268048066E-4</v>
      </c>
      <c r="AL76">
        <v>9.1487062268048066E-4</v>
      </c>
      <c r="AM76">
        <v>9.1487062268048066E-4</v>
      </c>
      <c r="AN76">
        <v>9.1487062268048066E-4</v>
      </c>
      <c r="AO76">
        <v>9.1487062268048066E-4</v>
      </c>
      <c r="AP76">
        <v>9.1487062268048066E-4</v>
      </c>
      <c r="AQ76">
        <v>9.1487062268048066E-4</v>
      </c>
      <c r="AR76">
        <v>9.1487062268048066E-4</v>
      </c>
      <c r="AS76">
        <v>9.1487062268048066E-4</v>
      </c>
      <c r="AT76">
        <v>9.1487062268048066E-4</v>
      </c>
      <c r="AU76">
        <v>9.1487062268048066E-4</v>
      </c>
      <c r="AV76">
        <v>9.1487062268048066E-4</v>
      </c>
      <c r="AW76">
        <v>9.1487062268048066E-4</v>
      </c>
      <c r="AX76">
        <v>9.1487062268048066E-4</v>
      </c>
      <c r="AY76">
        <v>9.1487062268048066E-4</v>
      </c>
      <c r="AZ76">
        <v>9.1487062268048066E-4</v>
      </c>
      <c r="BA76">
        <v>9.1487062268048066E-4</v>
      </c>
      <c r="BB76">
        <v>9.1487062268048066E-4</v>
      </c>
      <c r="BC76">
        <v>9.1487062268048066E-4</v>
      </c>
      <c r="BD76">
        <v>9.1487062268048066E-4</v>
      </c>
      <c r="BE76">
        <v>9.1487062268048066E-4</v>
      </c>
      <c r="BF76">
        <v>9.1487062268048066E-4</v>
      </c>
      <c r="BG76">
        <v>9.1487062268048066E-4</v>
      </c>
      <c r="BH76">
        <v>9.1487062268048066E-4</v>
      </c>
      <c r="BI76">
        <v>9.1487062268048066E-4</v>
      </c>
      <c r="BJ76">
        <v>9.1487062268048066E-4</v>
      </c>
      <c r="BK76">
        <v>9.1487062268048066E-4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1264</v>
      </c>
      <c r="B77">
        <v>351.83640093140309</v>
      </c>
      <c r="C77">
        <v>9.3475399134365232E-4</v>
      </c>
      <c r="D77">
        <v>-20</v>
      </c>
      <c r="E77">
        <v>652</v>
      </c>
      <c r="F77">
        <v>-612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9.3475399134365232E-4</v>
      </c>
      <c r="R77">
        <v>9.3475399134365232E-4</v>
      </c>
      <c r="S77">
        <v>9.3475399134365232E-4</v>
      </c>
      <c r="T77">
        <v>9.3475399134365232E-4</v>
      </c>
      <c r="U77">
        <v>9.3475399134365232E-4</v>
      </c>
      <c r="V77">
        <v>9.3475399134365232E-4</v>
      </c>
      <c r="W77">
        <v>9.3475399134365232E-4</v>
      </c>
      <c r="X77">
        <v>9.3475399134365232E-4</v>
      </c>
      <c r="Y77">
        <v>9.3475399134365232E-4</v>
      </c>
      <c r="Z77">
        <v>9.3475399134365232E-4</v>
      </c>
      <c r="AA77">
        <v>9.3475399134365232E-4</v>
      </c>
      <c r="AB77">
        <v>9.3475399134365232E-4</v>
      </c>
      <c r="AC77">
        <v>9.3475399134365232E-4</v>
      </c>
      <c r="AD77">
        <v>9.3475399134365232E-4</v>
      </c>
      <c r="AE77">
        <v>9.3475399134365232E-4</v>
      </c>
      <c r="AF77">
        <v>9.3475399134365232E-4</v>
      </c>
      <c r="AG77">
        <v>9.3475399134365232E-4</v>
      </c>
      <c r="AH77">
        <v>9.3475399134365232E-4</v>
      </c>
      <c r="AI77">
        <v>9.3475399134365232E-4</v>
      </c>
      <c r="AJ77">
        <v>9.3475399134365232E-4</v>
      </c>
      <c r="AK77">
        <v>9.3475399134365232E-4</v>
      </c>
      <c r="AL77">
        <v>9.3475399134365232E-4</v>
      </c>
      <c r="AM77">
        <v>9.3475399134365232E-4</v>
      </c>
      <c r="AN77">
        <v>9.3475399134365232E-4</v>
      </c>
      <c r="AO77">
        <v>9.3475399134365232E-4</v>
      </c>
      <c r="AP77">
        <v>9.3475399134365232E-4</v>
      </c>
      <c r="AQ77">
        <v>9.3475399134365232E-4</v>
      </c>
      <c r="AR77">
        <v>9.3475399134365232E-4</v>
      </c>
      <c r="AS77">
        <v>9.3475399134365232E-4</v>
      </c>
      <c r="AT77">
        <v>9.3475399134365232E-4</v>
      </c>
      <c r="AU77">
        <v>9.3475399134365232E-4</v>
      </c>
      <c r="AV77">
        <v>9.3475399134365232E-4</v>
      </c>
      <c r="AW77">
        <v>9.3475399134365232E-4</v>
      </c>
      <c r="AX77">
        <v>9.3475399134365232E-4</v>
      </c>
      <c r="AY77">
        <v>9.3475399134365232E-4</v>
      </c>
      <c r="AZ77">
        <v>9.3475399134365232E-4</v>
      </c>
      <c r="BA77">
        <v>9.3475399134365232E-4</v>
      </c>
      <c r="BB77">
        <v>9.3475399134365232E-4</v>
      </c>
      <c r="BC77">
        <v>9.3475399134365232E-4</v>
      </c>
      <c r="BD77">
        <v>9.3475399134365232E-4</v>
      </c>
      <c r="BE77">
        <v>9.3475399134365232E-4</v>
      </c>
      <c r="BF77">
        <v>9.3475399134365232E-4</v>
      </c>
      <c r="BG77">
        <v>9.3475399134365232E-4</v>
      </c>
      <c r="BH77">
        <v>9.3475399134365232E-4</v>
      </c>
      <c r="BI77">
        <v>9.3475399134365232E-4</v>
      </c>
      <c r="BJ77">
        <v>9.3475399134365232E-4</v>
      </c>
      <c r="BK77">
        <v>9.3475399134365232E-4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1264</v>
      </c>
      <c r="B78">
        <v>349.87378757084372</v>
      </c>
      <c r="C78">
        <v>9.2953974782765836E-4</v>
      </c>
      <c r="D78">
        <v>-10</v>
      </c>
      <c r="E78">
        <v>642</v>
      </c>
      <c r="F78">
        <v>-622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9.2953974782765836E-4</v>
      </c>
      <c r="Q78">
        <v>9.2953974782765836E-4</v>
      </c>
      <c r="R78">
        <v>9.2953974782765836E-4</v>
      </c>
      <c r="S78">
        <v>9.2953974782765836E-4</v>
      </c>
      <c r="T78">
        <v>9.2953974782765836E-4</v>
      </c>
      <c r="U78">
        <v>9.2953974782765836E-4</v>
      </c>
      <c r="V78">
        <v>9.2953974782765836E-4</v>
      </c>
      <c r="W78">
        <v>9.2953974782765836E-4</v>
      </c>
      <c r="X78">
        <v>9.2953974782765836E-4</v>
      </c>
      <c r="Y78">
        <v>9.2953974782765836E-4</v>
      </c>
      <c r="Z78">
        <v>9.2953974782765836E-4</v>
      </c>
      <c r="AA78">
        <v>9.2953974782765836E-4</v>
      </c>
      <c r="AB78">
        <v>9.2953974782765836E-4</v>
      </c>
      <c r="AC78">
        <v>9.2953974782765836E-4</v>
      </c>
      <c r="AD78">
        <v>9.2953974782765836E-4</v>
      </c>
      <c r="AE78">
        <v>9.2953974782765836E-4</v>
      </c>
      <c r="AF78">
        <v>9.2953974782765836E-4</v>
      </c>
      <c r="AG78">
        <v>9.2953974782765836E-4</v>
      </c>
      <c r="AH78">
        <v>9.2953974782765836E-4</v>
      </c>
      <c r="AI78">
        <v>9.2953974782765836E-4</v>
      </c>
      <c r="AJ78">
        <v>9.2953974782765836E-4</v>
      </c>
      <c r="AK78">
        <v>9.2953974782765836E-4</v>
      </c>
      <c r="AL78">
        <v>9.2953974782765836E-4</v>
      </c>
      <c r="AM78">
        <v>9.2953974782765836E-4</v>
      </c>
      <c r="AN78">
        <v>9.2953974782765836E-4</v>
      </c>
      <c r="AO78">
        <v>9.2953974782765836E-4</v>
      </c>
      <c r="AP78">
        <v>9.2953974782765836E-4</v>
      </c>
      <c r="AQ78">
        <v>9.2953974782765836E-4</v>
      </c>
      <c r="AR78">
        <v>9.2953974782765836E-4</v>
      </c>
      <c r="AS78">
        <v>9.2953974782765836E-4</v>
      </c>
      <c r="AT78">
        <v>9.2953974782765836E-4</v>
      </c>
      <c r="AU78">
        <v>9.2953974782765836E-4</v>
      </c>
      <c r="AV78">
        <v>9.2953974782765836E-4</v>
      </c>
      <c r="AW78">
        <v>9.2953974782765836E-4</v>
      </c>
      <c r="AX78">
        <v>9.2953974782765836E-4</v>
      </c>
      <c r="AY78">
        <v>9.2953974782765836E-4</v>
      </c>
      <c r="AZ78">
        <v>9.2953974782765836E-4</v>
      </c>
      <c r="BA78">
        <v>9.2953974782765836E-4</v>
      </c>
      <c r="BB78">
        <v>9.2953974782765836E-4</v>
      </c>
      <c r="BC78">
        <v>9.2953974782765836E-4</v>
      </c>
      <c r="BD78">
        <v>9.2953974782765836E-4</v>
      </c>
      <c r="BE78">
        <v>9.2953974782765836E-4</v>
      </c>
      <c r="BF78">
        <v>9.2953974782765836E-4</v>
      </c>
      <c r="BG78">
        <v>9.2953974782765836E-4</v>
      </c>
      <c r="BH78">
        <v>9.2953974782765836E-4</v>
      </c>
      <c r="BI78">
        <v>9.2953974782765836E-4</v>
      </c>
      <c r="BJ78">
        <v>9.2953974782765836E-4</v>
      </c>
      <c r="BK78">
        <v>9.2953974782765836E-4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1262</v>
      </c>
      <c r="B79">
        <v>338.21964924993381</v>
      </c>
      <c r="C79">
        <v>8.9857719738574004E-4</v>
      </c>
      <c r="D79">
        <v>0</v>
      </c>
      <c r="E79">
        <v>631</v>
      </c>
      <c r="F79">
        <v>-631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8.9857719738574004E-4</v>
      </c>
      <c r="Q79">
        <v>8.9857719738574004E-4</v>
      </c>
      <c r="R79">
        <v>8.9857719738574004E-4</v>
      </c>
      <c r="S79">
        <v>8.9857719738574004E-4</v>
      </c>
      <c r="T79">
        <v>8.9857719738574004E-4</v>
      </c>
      <c r="U79">
        <v>8.9857719738574004E-4</v>
      </c>
      <c r="V79">
        <v>8.9857719738574004E-4</v>
      </c>
      <c r="W79">
        <v>8.9857719738574004E-4</v>
      </c>
      <c r="X79">
        <v>8.9857719738574004E-4</v>
      </c>
      <c r="Y79">
        <v>8.9857719738574004E-4</v>
      </c>
      <c r="Z79">
        <v>8.9857719738574004E-4</v>
      </c>
      <c r="AA79">
        <v>8.9857719738574004E-4</v>
      </c>
      <c r="AB79">
        <v>8.9857719738574004E-4</v>
      </c>
      <c r="AC79">
        <v>8.9857719738574004E-4</v>
      </c>
      <c r="AD79">
        <v>8.9857719738574004E-4</v>
      </c>
      <c r="AE79">
        <v>8.9857719738574004E-4</v>
      </c>
      <c r="AF79">
        <v>8.9857719738574004E-4</v>
      </c>
      <c r="AG79">
        <v>8.9857719738574004E-4</v>
      </c>
      <c r="AH79">
        <v>8.9857719738574004E-4</v>
      </c>
      <c r="AI79">
        <v>8.9857719738574004E-4</v>
      </c>
      <c r="AJ79">
        <v>8.9857719738574004E-4</v>
      </c>
      <c r="AK79">
        <v>8.9857719738574004E-4</v>
      </c>
      <c r="AL79">
        <v>8.9857719738574004E-4</v>
      </c>
      <c r="AM79">
        <v>8.9857719738574004E-4</v>
      </c>
      <c r="AN79">
        <v>8.9857719738574004E-4</v>
      </c>
      <c r="AO79">
        <v>8.9857719738574004E-4</v>
      </c>
      <c r="AP79">
        <v>8.9857719738574004E-4</v>
      </c>
      <c r="AQ79">
        <v>8.9857719738574004E-4</v>
      </c>
      <c r="AR79">
        <v>8.9857719738574004E-4</v>
      </c>
      <c r="AS79">
        <v>8.9857719738574004E-4</v>
      </c>
      <c r="AT79">
        <v>8.9857719738574004E-4</v>
      </c>
      <c r="AU79">
        <v>8.9857719738574004E-4</v>
      </c>
      <c r="AV79">
        <v>8.9857719738574004E-4</v>
      </c>
      <c r="AW79">
        <v>8.9857719738574004E-4</v>
      </c>
      <c r="AX79">
        <v>8.9857719738574004E-4</v>
      </c>
      <c r="AY79">
        <v>8.9857719738574004E-4</v>
      </c>
      <c r="AZ79">
        <v>8.9857719738574004E-4</v>
      </c>
      <c r="BA79">
        <v>8.9857719738574004E-4</v>
      </c>
      <c r="BB79">
        <v>8.9857719738574004E-4</v>
      </c>
      <c r="BC79">
        <v>8.9857719738574004E-4</v>
      </c>
      <c r="BD79">
        <v>8.9857719738574004E-4</v>
      </c>
      <c r="BE79">
        <v>8.9857719738574004E-4</v>
      </c>
      <c r="BF79">
        <v>8.9857719738574004E-4</v>
      </c>
      <c r="BG79">
        <v>8.9857719738574004E-4</v>
      </c>
      <c r="BH79">
        <v>8.9857719738574004E-4</v>
      </c>
      <c r="BI79">
        <v>8.9857719738574004E-4</v>
      </c>
      <c r="BJ79">
        <v>8.9857719738574004E-4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1264</v>
      </c>
      <c r="B80">
        <v>336.84490853447846</v>
      </c>
      <c r="C80">
        <v>8.9492480562800079E-4</v>
      </c>
      <c r="D80">
        <v>10</v>
      </c>
      <c r="E80">
        <v>622</v>
      </c>
      <c r="F80">
        <v>-642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8.9492480562800079E-4</v>
      </c>
      <c r="P80">
        <v>8.9492480562800079E-4</v>
      </c>
      <c r="Q80">
        <v>8.9492480562800079E-4</v>
      </c>
      <c r="R80">
        <v>8.9492480562800079E-4</v>
      </c>
      <c r="S80">
        <v>8.9492480562800079E-4</v>
      </c>
      <c r="T80">
        <v>8.9492480562800079E-4</v>
      </c>
      <c r="U80">
        <v>8.9492480562800079E-4</v>
      </c>
      <c r="V80">
        <v>8.9492480562800079E-4</v>
      </c>
      <c r="W80">
        <v>8.9492480562800079E-4</v>
      </c>
      <c r="X80">
        <v>8.9492480562800079E-4</v>
      </c>
      <c r="Y80">
        <v>8.9492480562800079E-4</v>
      </c>
      <c r="Z80">
        <v>8.9492480562800079E-4</v>
      </c>
      <c r="AA80">
        <v>8.9492480562800079E-4</v>
      </c>
      <c r="AB80">
        <v>8.9492480562800079E-4</v>
      </c>
      <c r="AC80">
        <v>8.9492480562800079E-4</v>
      </c>
      <c r="AD80">
        <v>8.9492480562800079E-4</v>
      </c>
      <c r="AE80">
        <v>8.9492480562800079E-4</v>
      </c>
      <c r="AF80">
        <v>8.9492480562800079E-4</v>
      </c>
      <c r="AG80">
        <v>8.9492480562800079E-4</v>
      </c>
      <c r="AH80">
        <v>8.9492480562800079E-4</v>
      </c>
      <c r="AI80">
        <v>8.9492480562800079E-4</v>
      </c>
      <c r="AJ80">
        <v>8.9492480562800079E-4</v>
      </c>
      <c r="AK80">
        <v>8.9492480562800079E-4</v>
      </c>
      <c r="AL80">
        <v>8.9492480562800079E-4</v>
      </c>
      <c r="AM80">
        <v>8.9492480562800079E-4</v>
      </c>
      <c r="AN80">
        <v>8.9492480562800079E-4</v>
      </c>
      <c r="AO80">
        <v>8.9492480562800079E-4</v>
      </c>
      <c r="AP80">
        <v>8.9492480562800079E-4</v>
      </c>
      <c r="AQ80">
        <v>8.9492480562800079E-4</v>
      </c>
      <c r="AR80">
        <v>8.9492480562800079E-4</v>
      </c>
      <c r="AS80">
        <v>8.9492480562800079E-4</v>
      </c>
      <c r="AT80">
        <v>8.9492480562800079E-4</v>
      </c>
      <c r="AU80">
        <v>8.9492480562800079E-4</v>
      </c>
      <c r="AV80">
        <v>8.9492480562800079E-4</v>
      </c>
      <c r="AW80">
        <v>8.9492480562800079E-4</v>
      </c>
      <c r="AX80">
        <v>8.9492480562800079E-4</v>
      </c>
      <c r="AY80">
        <v>8.9492480562800079E-4</v>
      </c>
      <c r="AZ80">
        <v>8.9492480562800079E-4</v>
      </c>
      <c r="BA80">
        <v>8.9492480562800079E-4</v>
      </c>
      <c r="BB80">
        <v>8.9492480562800079E-4</v>
      </c>
      <c r="BC80">
        <v>8.9492480562800079E-4</v>
      </c>
      <c r="BD80">
        <v>8.9492480562800079E-4</v>
      </c>
      <c r="BE80">
        <v>8.9492480562800079E-4</v>
      </c>
      <c r="BF80">
        <v>8.9492480562800079E-4</v>
      </c>
      <c r="BG80">
        <v>8.9492480562800079E-4</v>
      </c>
      <c r="BH80">
        <v>8.9492480562800079E-4</v>
      </c>
      <c r="BI80">
        <v>8.9492480562800079E-4</v>
      </c>
      <c r="BJ80">
        <v>8.9492480562800079E-4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1259</v>
      </c>
      <c r="B81">
        <v>446.14209972171761</v>
      </c>
      <c r="C81">
        <v>1.1853040427804442E-3</v>
      </c>
      <c r="D81">
        <v>20</v>
      </c>
      <c r="E81">
        <v>609.5</v>
      </c>
      <c r="F81">
        <v>-649.5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1.1853040427804442E-3</v>
      </c>
      <c r="P81">
        <v>1.1853040427804442E-3</v>
      </c>
      <c r="Q81">
        <v>1.1853040427804442E-3</v>
      </c>
      <c r="R81">
        <v>1.1853040427804442E-3</v>
      </c>
      <c r="S81">
        <v>1.1853040427804442E-3</v>
      </c>
      <c r="T81">
        <v>1.1853040427804442E-3</v>
      </c>
      <c r="U81">
        <v>1.1853040427804442E-3</v>
      </c>
      <c r="V81">
        <v>1.1853040427804442E-3</v>
      </c>
      <c r="W81">
        <v>1.1853040427804442E-3</v>
      </c>
      <c r="X81">
        <v>1.1853040427804442E-3</v>
      </c>
      <c r="Y81">
        <v>1.1853040427804442E-3</v>
      </c>
      <c r="Z81">
        <v>1.1853040427804442E-3</v>
      </c>
      <c r="AA81">
        <v>1.1853040427804442E-3</v>
      </c>
      <c r="AB81">
        <v>1.1853040427804442E-3</v>
      </c>
      <c r="AC81">
        <v>1.1853040427804442E-3</v>
      </c>
      <c r="AD81">
        <v>1.1853040427804442E-3</v>
      </c>
      <c r="AE81">
        <v>1.1853040427804442E-3</v>
      </c>
      <c r="AF81">
        <v>1.1853040427804442E-3</v>
      </c>
      <c r="AG81">
        <v>1.1853040427804442E-3</v>
      </c>
      <c r="AH81">
        <v>1.1853040427804442E-3</v>
      </c>
      <c r="AI81">
        <v>1.1853040427804442E-3</v>
      </c>
      <c r="AJ81">
        <v>1.1853040427804442E-3</v>
      </c>
      <c r="AK81">
        <v>1.1853040427804442E-3</v>
      </c>
      <c r="AL81">
        <v>1.1853040427804442E-3</v>
      </c>
      <c r="AM81">
        <v>1.1853040427804442E-3</v>
      </c>
      <c r="AN81">
        <v>1.1853040427804442E-3</v>
      </c>
      <c r="AO81">
        <v>1.1853040427804442E-3</v>
      </c>
      <c r="AP81">
        <v>1.1853040427804442E-3</v>
      </c>
      <c r="AQ81">
        <v>1.1853040427804442E-3</v>
      </c>
      <c r="AR81">
        <v>1.1853040427804442E-3</v>
      </c>
      <c r="AS81">
        <v>1.1853040427804442E-3</v>
      </c>
      <c r="AT81">
        <v>1.1853040427804442E-3</v>
      </c>
      <c r="AU81">
        <v>1.1853040427804442E-3</v>
      </c>
      <c r="AV81">
        <v>1.1853040427804442E-3</v>
      </c>
      <c r="AW81">
        <v>1.1853040427804442E-3</v>
      </c>
      <c r="AX81">
        <v>1.1853040427804442E-3</v>
      </c>
      <c r="AY81">
        <v>1.1853040427804442E-3</v>
      </c>
      <c r="AZ81">
        <v>1.1853040427804442E-3</v>
      </c>
      <c r="BA81">
        <v>1.1853040427804442E-3</v>
      </c>
      <c r="BB81">
        <v>1.1853040427804442E-3</v>
      </c>
      <c r="BC81">
        <v>1.1853040427804442E-3</v>
      </c>
      <c r="BD81">
        <v>1.1853040427804442E-3</v>
      </c>
      <c r="BE81">
        <v>1.1853040427804442E-3</v>
      </c>
      <c r="BF81">
        <v>1.1853040427804442E-3</v>
      </c>
      <c r="BG81">
        <v>1.1853040427804442E-3</v>
      </c>
      <c r="BH81">
        <v>1.1853040427804442E-3</v>
      </c>
      <c r="BI81">
        <v>1.1853040427804442E-3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1253</v>
      </c>
      <c r="B82">
        <v>460.42937617057464</v>
      </c>
      <c r="C82">
        <v>1.2232622774902265E-3</v>
      </c>
      <c r="D82">
        <v>30</v>
      </c>
      <c r="E82">
        <v>596.5</v>
      </c>
      <c r="F82">
        <v>-656.5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1.2232622774902265E-3</v>
      </c>
      <c r="P82">
        <v>1.2232622774902265E-3</v>
      </c>
      <c r="Q82">
        <v>1.2232622774902265E-3</v>
      </c>
      <c r="R82">
        <v>1.2232622774902265E-3</v>
      </c>
      <c r="S82">
        <v>1.2232622774902265E-3</v>
      </c>
      <c r="T82">
        <v>1.2232622774902265E-3</v>
      </c>
      <c r="U82">
        <v>1.2232622774902265E-3</v>
      </c>
      <c r="V82">
        <v>1.2232622774902265E-3</v>
      </c>
      <c r="W82">
        <v>1.2232622774902265E-3</v>
      </c>
      <c r="X82">
        <v>1.2232622774902265E-3</v>
      </c>
      <c r="Y82">
        <v>1.2232622774902265E-3</v>
      </c>
      <c r="Z82">
        <v>1.2232622774902265E-3</v>
      </c>
      <c r="AA82">
        <v>1.2232622774902265E-3</v>
      </c>
      <c r="AB82">
        <v>1.2232622774902265E-3</v>
      </c>
      <c r="AC82">
        <v>1.2232622774902265E-3</v>
      </c>
      <c r="AD82">
        <v>1.2232622774902265E-3</v>
      </c>
      <c r="AE82">
        <v>1.2232622774902265E-3</v>
      </c>
      <c r="AF82">
        <v>1.2232622774902265E-3</v>
      </c>
      <c r="AG82">
        <v>1.2232622774902265E-3</v>
      </c>
      <c r="AH82">
        <v>1.2232622774902265E-3</v>
      </c>
      <c r="AI82">
        <v>1.2232622774902265E-3</v>
      </c>
      <c r="AJ82">
        <v>1.2232622774902265E-3</v>
      </c>
      <c r="AK82">
        <v>1.2232622774902265E-3</v>
      </c>
      <c r="AL82">
        <v>1.2232622774902265E-3</v>
      </c>
      <c r="AM82">
        <v>1.2232622774902265E-3</v>
      </c>
      <c r="AN82">
        <v>1.2232622774902265E-3</v>
      </c>
      <c r="AO82">
        <v>1.2232622774902265E-3</v>
      </c>
      <c r="AP82">
        <v>1.2232622774902265E-3</v>
      </c>
      <c r="AQ82">
        <v>1.2232622774902265E-3</v>
      </c>
      <c r="AR82">
        <v>1.2232622774902265E-3</v>
      </c>
      <c r="AS82">
        <v>1.2232622774902265E-3</v>
      </c>
      <c r="AT82">
        <v>1.2232622774902265E-3</v>
      </c>
      <c r="AU82">
        <v>1.2232622774902265E-3</v>
      </c>
      <c r="AV82">
        <v>1.2232622774902265E-3</v>
      </c>
      <c r="AW82">
        <v>1.2232622774902265E-3</v>
      </c>
      <c r="AX82">
        <v>1.2232622774902265E-3</v>
      </c>
      <c r="AY82">
        <v>1.2232622774902265E-3</v>
      </c>
      <c r="AZ82">
        <v>1.2232622774902265E-3</v>
      </c>
      <c r="BA82">
        <v>1.2232622774902265E-3</v>
      </c>
      <c r="BB82">
        <v>1.2232622774902265E-3</v>
      </c>
      <c r="BC82">
        <v>1.2232622774902265E-3</v>
      </c>
      <c r="BD82">
        <v>1.2232622774902265E-3</v>
      </c>
      <c r="BE82">
        <v>1.2232622774902265E-3</v>
      </c>
      <c r="BF82">
        <v>1.2232622774902265E-3</v>
      </c>
      <c r="BG82">
        <v>1.2232622774902265E-3</v>
      </c>
      <c r="BH82">
        <v>1.2232622774902265E-3</v>
      </c>
      <c r="BI82">
        <v>1.2232622774902265E-3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1253</v>
      </c>
      <c r="B83">
        <v>397.22229307493956</v>
      </c>
      <c r="C83">
        <v>1.0553345899387782E-3</v>
      </c>
      <c r="D83">
        <v>40</v>
      </c>
      <c r="E83">
        <v>586.5</v>
      </c>
      <c r="F83">
        <v>-666.5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1.0553345899387782E-3</v>
      </c>
      <c r="P83">
        <v>1.0553345899387782E-3</v>
      </c>
      <c r="Q83">
        <v>1.0553345899387782E-3</v>
      </c>
      <c r="R83">
        <v>1.0553345899387782E-3</v>
      </c>
      <c r="S83">
        <v>1.0553345899387782E-3</v>
      </c>
      <c r="T83">
        <v>1.0553345899387782E-3</v>
      </c>
      <c r="U83">
        <v>1.0553345899387782E-3</v>
      </c>
      <c r="V83">
        <v>1.0553345899387782E-3</v>
      </c>
      <c r="W83">
        <v>1.0553345899387782E-3</v>
      </c>
      <c r="X83">
        <v>1.0553345899387782E-3</v>
      </c>
      <c r="Y83">
        <v>1.0553345899387782E-3</v>
      </c>
      <c r="Z83">
        <v>1.0553345899387782E-3</v>
      </c>
      <c r="AA83">
        <v>1.0553345899387782E-3</v>
      </c>
      <c r="AB83">
        <v>1.0553345899387782E-3</v>
      </c>
      <c r="AC83">
        <v>1.0553345899387782E-3</v>
      </c>
      <c r="AD83">
        <v>1.0553345899387782E-3</v>
      </c>
      <c r="AE83">
        <v>1.0553345899387782E-3</v>
      </c>
      <c r="AF83">
        <v>1.0553345899387782E-3</v>
      </c>
      <c r="AG83">
        <v>1.0553345899387782E-3</v>
      </c>
      <c r="AH83">
        <v>1.0553345899387782E-3</v>
      </c>
      <c r="AI83">
        <v>1.0553345899387782E-3</v>
      </c>
      <c r="AJ83">
        <v>1.0553345899387782E-3</v>
      </c>
      <c r="AK83">
        <v>1.0553345899387782E-3</v>
      </c>
      <c r="AL83">
        <v>1.0553345899387782E-3</v>
      </c>
      <c r="AM83">
        <v>1.0553345899387782E-3</v>
      </c>
      <c r="AN83">
        <v>1.0553345899387782E-3</v>
      </c>
      <c r="AO83">
        <v>1.0553345899387782E-3</v>
      </c>
      <c r="AP83">
        <v>1.0553345899387782E-3</v>
      </c>
      <c r="AQ83">
        <v>1.0553345899387782E-3</v>
      </c>
      <c r="AR83">
        <v>1.0553345899387782E-3</v>
      </c>
      <c r="AS83">
        <v>1.0553345899387782E-3</v>
      </c>
      <c r="AT83">
        <v>1.0553345899387782E-3</v>
      </c>
      <c r="AU83">
        <v>1.0553345899387782E-3</v>
      </c>
      <c r="AV83">
        <v>1.0553345899387782E-3</v>
      </c>
      <c r="AW83">
        <v>1.0553345899387782E-3</v>
      </c>
      <c r="AX83">
        <v>1.0553345899387782E-3</v>
      </c>
      <c r="AY83">
        <v>1.0553345899387782E-3</v>
      </c>
      <c r="AZ83">
        <v>1.0553345899387782E-3</v>
      </c>
      <c r="BA83">
        <v>1.0553345899387782E-3</v>
      </c>
      <c r="BB83">
        <v>1.0553345899387782E-3</v>
      </c>
      <c r="BC83">
        <v>1.0553345899387782E-3</v>
      </c>
      <c r="BD83">
        <v>1.0553345899387782E-3</v>
      </c>
      <c r="BE83">
        <v>1.0553345899387782E-3</v>
      </c>
      <c r="BF83">
        <v>1.0553345899387782E-3</v>
      </c>
      <c r="BG83">
        <v>1.0553345899387782E-3</v>
      </c>
      <c r="BH83">
        <v>1.0553345899387782E-3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1253</v>
      </c>
      <c r="B84">
        <v>420.91401282419326</v>
      </c>
      <c r="C84">
        <v>1.118278417066341E-3</v>
      </c>
      <c r="D84">
        <v>30</v>
      </c>
      <c r="E84">
        <v>596.5</v>
      </c>
      <c r="F84">
        <v>-656.5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1.118278417066341E-3</v>
      </c>
      <c r="P84">
        <v>1.118278417066341E-3</v>
      </c>
      <c r="Q84">
        <v>1.118278417066341E-3</v>
      </c>
      <c r="R84">
        <v>1.118278417066341E-3</v>
      </c>
      <c r="S84">
        <v>1.118278417066341E-3</v>
      </c>
      <c r="T84">
        <v>1.118278417066341E-3</v>
      </c>
      <c r="U84">
        <v>1.118278417066341E-3</v>
      </c>
      <c r="V84">
        <v>1.118278417066341E-3</v>
      </c>
      <c r="W84">
        <v>1.118278417066341E-3</v>
      </c>
      <c r="X84">
        <v>1.118278417066341E-3</v>
      </c>
      <c r="Y84">
        <v>1.118278417066341E-3</v>
      </c>
      <c r="Z84">
        <v>1.118278417066341E-3</v>
      </c>
      <c r="AA84">
        <v>1.118278417066341E-3</v>
      </c>
      <c r="AB84">
        <v>1.118278417066341E-3</v>
      </c>
      <c r="AC84">
        <v>1.118278417066341E-3</v>
      </c>
      <c r="AD84">
        <v>1.118278417066341E-3</v>
      </c>
      <c r="AE84">
        <v>1.118278417066341E-3</v>
      </c>
      <c r="AF84">
        <v>1.118278417066341E-3</v>
      </c>
      <c r="AG84">
        <v>1.118278417066341E-3</v>
      </c>
      <c r="AH84">
        <v>1.118278417066341E-3</v>
      </c>
      <c r="AI84">
        <v>1.118278417066341E-3</v>
      </c>
      <c r="AJ84">
        <v>1.118278417066341E-3</v>
      </c>
      <c r="AK84">
        <v>1.118278417066341E-3</v>
      </c>
      <c r="AL84">
        <v>1.118278417066341E-3</v>
      </c>
      <c r="AM84">
        <v>1.118278417066341E-3</v>
      </c>
      <c r="AN84">
        <v>1.118278417066341E-3</v>
      </c>
      <c r="AO84">
        <v>1.118278417066341E-3</v>
      </c>
      <c r="AP84">
        <v>1.118278417066341E-3</v>
      </c>
      <c r="AQ84">
        <v>1.118278417066341E-3</v>
      </c>
      <c r="AR84">
        <v>1.118278417066341E-3</v>
      </c>
      <c r="AS84">
        <v>1.118278417066341E-3</v>
      </c>
      <c r="AT84">
        <v>1.118278417066341E-3</v>
      </c>
      <c r="AU84">
        <v>1.118278417066341E-3</v>
      </c>
      <c r="AV84">
        <v>1.118278417066341E-3</v>
      </c>
      <c r="AW84">
        <v>1.118278417066341E-3</v>
      </c>
      <c r="AX84">
        <v>1.118278417066341E-3</v>
      </c>
      <c r="AY84">
        <v>1.118278417066341E-3</v>
      </c>
      <c r="AZ84">
        <v>1.118278417066341E-3</v>
      </c>
      <c r="BA84">
        <v>1.118278417066341E-3</v>
      </c>
      <c r="BB84">
        <v>1.118278417066341E-3</v>
      </c>
      <c r="BC84">
        <v>1.118278417066341E-3</v>
      </c>
      <c r="BD84">
        <v>1.118278417066341E-3</v>
      </c>
      <c r="BE84">
        <v>1.118278417066341E-3</v>
      </c>
      <c r="BF84">
        <v>1.118278417066341E-3</v>
      </c>
      <c r="BG84">
        <v>1.118278417066341E-3</v>
      </c>
      <c r="BH84">
        <v>1.118278417066341E-3</v>
      </c>
      <c r="BI84">
        <v>1.118278417066341E-3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1253</v>
      </c>
      <c r="B85">
        <v>413.85631035353191</v>
      </c>
      <c r="C85">
        <v>1.099527612610912E-3</v>
      </c>
      <c r="D85">
        <v>20</v>
      </c>
      <c r="E85">
        <v>606.5</v>
      </c>
      <c r="F85">
        <v>-646.5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1.099527612610912E-3</v>
      </c>
      <c r="P85">
        <v>1.099527612610912E-3</v>
      </c>
      <c r="Q85">
        <v>1.099527612610912E-3</v>
      </c>
      <c r="R85">
        <v>1.099527612610912E-3</v>
      </c>
      <c r="S85">
        <v>1.099527612610912E-3</v>
      </c>
      <c r="T85">
        <v>1.099527612610912E-3</v>
      </c>
      <c r="U85">
        <v>1.099527612610912E-3</v>
      </c>
      <c r="V85">
        <v>1.099527612610912E-3</v>
      </c>
      <c r="W85">
        <v>1.099527612610912E-3</v>
      </c>
      <c r="X85">
        <v>1.099527612610912E-3</v>
      </c>
      <c r="Y85">
        <v>1.099527612610912E-3</v>
      </c>
      <c r="Z85">
        <v>1.099527612610912E-3</v>
      </c>
      <c r="AA85">
        <v>1.099527612610912E-3</v>
      </c>
      <c r="AB85">
        <v>1.099527612610912E-3</v>
      </c>
      <c r="AC85">
        <v>1.099527612610912E-3</v>
      </c>
      <c r="AD85">
        <v>1.099527612610912E-3</v>
      </c>
      <c r="AE85">
        <v>1.099527612610912E-3</v>
      </c>
      <c r="AF85">
        <v>1.099527612610912E-3</v>
      </c>
      <c r="AG85">
        <v>1.099527612610912E-3</v>
      </c>
      <c r="AH85">
        <v>1.099527612610912E-3</v>
      </c>
      <c r="AI85">
        <v>1.099527612610912E-3</v>
      </c>
      <c r="AJ85">
        <v>1.099527612610912E-3</v>
      </c>
      <c r="AK85">
        <v>1.099527612610912E-3</v>
      </c>
      <c r="AL85">
        <v>1.099527612610912E-3</v>
      </c>
      <c r="AM85">
        <v>1.099527612610912E-3</v>
      </c>
      <c r="AN85">
        <v>1.099527612610912E-3</v>
      </c>
      <c r="AO85">
        <v>1.099527612610912E-3</v>
      </c>
      <c r="AP85">
        <v>1.099527612610912E-3</v>
      </c>
      <c r="AQ85">
        <v>1.099527612610912E-3</v>
      </c>
      <c r="AR85">
        <v>1.099527612610912E-3</v>
      </c>
      <c r="AS85">
        <v>1.099527612610912E-3</v>
      </c>
      <c r="AT85">
        <v>1.099527612610912E-3</v>
      </c>
      <c r="AU85">
        <v>1.099527612610912E-3</v>
      </c>
      <c r="AV85">
        <v>1.099527612610912E-3</v>
      </c>
      <c r="AW85">
        <v>1.099527612610912E-3</v>
      </c>
      <c r="AX85">
        <v>1.099527612610912E-3</v>
      </c>
      <c r="AY85">
        <v>1.099527612610912E-3</v>
      </c>
      <c r="AZ85">
        <v>1.099527612610912E-3</v>
      </c>
      <c r="BA85">
        <v>1.099527612610912E-3</v>
      </c>
      <c r="BB85">
        <v>1.099527612610912E-3</v>
      </c>
      <c r="BC85">
        <v>1.099527612610912E-3</v>
      </c>
      <c r="BD85">
        <v>1.099527612610912E-3</v>
      </c>
      <c r="BE85">
        <v>1.099527612610912E-3</v>
      </c>
      <c r="BF85">
        <v>1.099527612610912E-3</v>
      </c>
      <c r="BG85">
        <v>1.099527612610912E-3</v>
      </c>
      <c r="BH85">
        <v>1.099527612610912E-3</v>
      </c>
      <c r="BI85">
        <v>1.099527612610912E-3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1253</v>
      </c>
      <c r="B86">
        <v>527.86468138050202</v>
      </c>
      <c r="C86">
        <v>1.4024234459639425E-3</v>
      </c>
      <c r="D86">
        <v>10</v>
      </c>
      <c r="E86">
        <v>616.5</v>
      </c>
      <c r="F86">
        <v>-636.5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1.4024234459639425E-3</v>
      </c>
      <c r="Q86">
        <v>1.4024234459639425E-3</v>
      </c>
      <c r="R86">
        <v>1.4024234459639425E-3</v>
      </c>
      <c r="S86">
        <v>1.4024234459639425E-3</v>
      </c>
      <c r="T86">
        <v>1.4024234459639425E-3</v>
      </c>
      <c r="U86">
        <v>1.4024234459639425E-3</v>
      </c>
      <c r="V86">
        <v>1.4024234459639425E-3</v>
      </c>
      <c r="W86">
        <v>1.4024234459639425E-3</v>
      </c>
      <c r="X86">
        <v>1.4024234459639425E-3</v>
      </c>
      <c r="Y86">
        <v>1.4024234459639425E-3</v>
      </c>
      <c r="Z86">
        <v>1.4024234459639425E-3</v>
      </c>
      <c r="AA86">
        <v>1.4024234459639425E-3</v>
      </c>
      <c r="AB86">
        <v>1.4024234459639425E-3</v>
      </c>
      <c r="AC86">
        <v>1.4024234459639425E-3</v>
      </c>
      <c r="AD86">
        <v>1.4024234459639425E-3</v>
      </c>
      <c r="AE86">
        <v>1.4024234459639425E-3</v>
      </c>
      <c r="AF86">
        <v>1.4024234459639425E-3</v>
      </c>
      <c r="AG86">
        <v>1.4024234459639425E-3</v>
      </c>
      <c r="AH86">
        <v>1.4024234459639425E-3</v>
      </c>
      <c r="AI86">
        <v>1.4024234459639425E-3</v>
      </c>
      <c r="AJ86">
        <v>1.4024234459639425E-3</v>
      </c>
      <c r="AK86">
        <v>1.4024234459639425E-3</v>
      </c>
      <c r="AL86">
        <v>1.4024234459639425E-3</v>
      </c>
      <c r="AM86">
        <v>1.4024234459639425E-3</v>
      </c>
      <c r="AN86">
        <v>1.4024234459639425E-3</v>
      </c>
      <c r="AO86">
        <v>1.4024234459639425E-3</v>
      </c>
      <c r="AP86">
        <v>1.4024234459639425E-3</v>
      </c>
      <c r="AQ86">
        <v>1.4024234459639425E-3</v>
      </c>
      <c r="AR86">
        <v>1.4024234459639425E-3</v>
      </c>
      <c r="AS86">
        <v>1.4024234459639425E-3</v>
      </c>
      <c r="AT86">
        <v>1.4024234459639425E-3</v>
      </c>
      <c r="AU86">
        <v>1.4024234459639425E-3</v>
      </c>
      <c r="AV86">
        <v>1.4024234459639425E-3</v>
      </c>
      <c r="AW86">
        <v>1.4024234459639425E-3</v>
      </c>
      <c r="AX86">
        <v>1.4024234459639425E-3</v>
      </c>
      <c r="AY86">
        <v>1.4024234459639425E-3</v>
      </c>
      <c r="AZ86">
        <v>1.4024234459639425E-3</v>
      </c>
      <c r="BA86">
        <v>1.4024234459639425E-3</v>
      </c>
      <c r="BB86">
        <v>1.4024234459639425E-3</v>
      </c>
      <c r="BC86">
        <v>1.4024234459639425E-3</v>
      </c>
      <c r="BD86">
        <v>1.4024234459639425E-3</v>
      </c>
      <c r="BE86">
        <v>1.4024234459639425E-3</v>
      </c>
      <c r="BF86">
        <v>1.4024234459639425E-3</v>
      </c>
      <c r="BG86">
        <v>1.4024234459639425E-3</v>
      </c>
      <c r="BH86">
        <v>1.4024234459639425E-3</v>
      </c>
      <c r="BI86">
        <v>1.4024234459639425E-3</v>
      </c>
      <c r="BJ86">
        <v>1.4024234459639425E-3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1253</v>
      </c>
      <c r="B87">
        <v>421.99170308408128</v>
      </c>
      <c r="C87">
        <v>1.1211416093602471E-3</v>
      </c>
      <c r="D87">
        <v>0</v>
      </c>
      <c r="E87">
        <v>626.5</v>
      </c>
      <c r="F87">
        <v>-626.5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1.1211416093602471E-3</v>
      </c>
      <c r="Q87">
        <v>1.1211416093602471E-3</v>
      </c>
      <c r="R87">
        <v>1.1211416093602471E-3</v>
      </c>
      <c r="S87">
        <v>1.1211416093602471E-3</v>
      </c>
      <c r="T87">
        <v>1.1211416093602471E-3</v>
      </c>
      <c r="U87">
        <v>1.1211416093602471E-3</v>
      </c>
      <c r="V87">
        <v>1.1211416093602471E-3</v>
      </c>
      <c r="W87">
        <v>1.1211416093602471E-3</v>
      </c>
      <c r="X87">
        <v>1.1211416093602471E-3</v>
      </c>
      <c r="Y87">
        <v>1.1211416093602471E-3</v>
      </c>
      <c r="Z87">
        <v>1.1211416093602471E-3</v>
      </c>
      <c r="AA87">
        <v>1.1211416093602471E-3</v>
      </c>
      <c r="AB87">
        <v>1.1211416093602471E-3</v>
      </c>
      <c r="AC87">
        <v>1.1211416093602471E-3</v>
      </c>
      <c r="AD87">
        <v>1.1211416093602471E-3</v>
      </c>
      <c r="AE87">
        <v>1.1211416093602471E-3</v>
      </c>
      <c r="AF87">
        <v>1.1211416093602471E-3</v>
      </c>
      <c r="AG87">
        <v>1.1211416093602471E-3</v>
      </c>
      <c r="AH87">
        <v>1.1211416093602471E-3</v>
      </c>
      <c r="AI87">
        <v>1.1211416093602471E-3</v>
      </c>
      <c r="AJ87">
        <v>1.1211416093602471E-3</v>
      </c>
      <c r="AK87">
        <v>1.1211416093602471E-3</v>
      </c>
      <c r="AL87">
        <v>1.1211416093602471E-3</v>
      </c>
      <c r="AM87">
        <v>1.1211416093602471E-3</v>
      </c>
      <c r="AN87">
        <v>1.1211416093602471E-3</v>
      </c>
      <c r="AO87">
        <v>1.1211416093602471E-3</v>
      </c>
      <c r="AP87">
        <v>1.1211416093602471E-3</v>
      </c>
      <c r="AQ87">
        <v>1.1211416093602471E-3</v>
      </c>
      <c r="AR87">
        <v>1.1211416093602471E-3</v>
      </c>
      <c r="AS87">
        <v>1.1211416093602471E-3</v>
      </c>
      <c r="AT87">
        <v>1.1211416093602471E-3</v>
      </c>
      <c r="AU87">
        <v>1.1211416093602471E-3</v>
      </c>
      <c r="AV87">
        <v>1.1211416093602471E-3</v>
      </c>
      <c r="AW87">
        <v>1.1211416093602471E-3</v>
      </c>
      <c r="AX87">
        <v>1.1211416093602471E-3</v>
      </c>
      <c r="AY87">
        <v>1.1211416093602471E-3</v>
      </c>
      <c r="AZ87">
        <v>1.1211416093602471E-3</v>
      </c>
      <c r="BA87">
        <v>1.1211416093602471E-3</v>
      </c>
      <c r="BB87">
        <v>1.1211416093602471E-3</v>
      </c>
      <c r="BC87">
        <v>1.1211416093602471E-3</v>
      </c>
      <c r="BD87">
        <v>1.1211416093602471E-3</v>
      </c>
      <c r="BE87">
        <v>1.1211416093602471E-3</v>
      </c>
      <c r="BF87">
        <v>1.1211416093602471E-3</v>
      </c>
      <c r="BG87">
        <v>1.1211416093602471E-3</v>
      </c>
      <c r="BH87">
        <v>1.1211416093602471E-3</v>
      </c>
      <c r="BI87">
        <v>1.1211416093602471E-3</v>
      </c>
      <c r="BJ87">
        <v>1.1211416093602471E-3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1253</v>
      </c>
      <c r="B88">
        <v>425.23034506668409</v>
      </c>
      <c r="C88">
        <v>1.1297459877354151E-3</v>
      </c>
      <c r="D88">
        <v>-10</v>
      </c>
      <c r="E88">
        <v>636.5</v>
      </c>
      <c r="F88">
        <v>-616.5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1.1297459877354151E-3</v>
      </c>
      <c r="Q88">
        <v>1.1297459877354151E-3</v>
      </c>
      <c r="R88">
        <v>1.1297459877354151E-3</v>
      </c>
      <c r="S88">
        <v>1.1297459877354151E-3</v>
      </c>
      <c r="T88">
        <v>1.1297459877354151E-3</v>
      </c>
      <c r="U88">
        <v>1.1297459877354151E-3</v>
      </c>
      <c r="V88">
        <v>1.1297459877354151E-3</v>
      </c>
      <c r="W88">
        <v>1.1297459877354151E-3</v>
      </c>
      <c r="X88">
        <v>1.1297459877354151E-3</v>
      </c>
      <c r="Y88">
        <v>1.1297459877354151E-3</v>
      </c>
      <c r="Z88">
        <v>1.1297459877354151E-3</v>
      </c>
      <c r="AA88">
        <v>1.1297459877354151E-3</v>
      </c>
      <c r="AB88">
        <v>1.1297459877354151E-3</v>
      </c>
      <c r="AC88">
        <v>1.1297459877354151E-3</v>
      </c>
      <c r="AD88">
        <v>1.1297459877354151E-3</v>
      </c>
      <c r="AE88">
        <v>1.1297459877354151E-3</v>
      </c>
      <c r="AF88">
        <v>1.1297459877354151E-3</v>
      </c>
      <c r="AG88">
        <v>1.1297459877354151E-3</v>
      </c>
      <c r="AH88">
        <v>1.1297459877354151E-3</v>
      </c>
      <c r="AI88">
        <v>1.1297459877354151E-3</v>
      </c>
      <c r="AJ88">
        <v>1.1297459877354151E-3</v>
      </c>
      <c r="AK88">
        <v>1.1297459877354151E-3</v>
      </c>
      <c r="AL88">
        <v>1.1297459877354151E-3</v>
      </c>
      <c r="AM88">
        <v>1.1297459877354151E-3</v>
      </c>
      <c r="AN88">
        <v>1.1297459877354151E-3</v>
      </c>
      <c r="AO88">
        <v>1.1297459877354151E-3</v>
      </c>
      <c r="AP88">
        <v>1.1297459877354151E-3</v>
      </c>
      <c r="AQ88">
        <v>1.1297459877354151E-3</v>
      </c>
      <c r="AR88">
        <v>1.1297459877354151E-3</v>
      </c>
      <c r="AS88">
        <v>1.1297459877354151E-3</v>
      </c>
      <c r="AT88">
        <v>1.1297459877354151E-3</v>
      </c>
      <c r="AU88">
        <v>1.1297459877354151E-3</v>
      </c>
      <c r="AV88">
        <v>1.1297459877354151E-3</v>
      </c>
      <c r="AW88">
        <v>1.1297459877354151E-3</v>
      </c>
      <c r="AX88">
        <v>1.1297459877354151E-3</v>
      </c>
      <c r="AY88">
        <v>1.1297459877354151E-3</v>
      </c>
      <c r="AZ88">
        <v>1.1297459877354151E-3</v>
      </c>
      <c r="BA88">
        <v>1.1297459877354151E-3</v>
      </c>
      <c r="BB88">
        <v>1.1297459877354151E-3</v>
      </c>
      <c r="BC88">
        <v>1.1297459877354151E-3</v>
      </c>
      <c r="BD88">
        <v>1.1297459877354151E-3</v>
      </c>
      <c r="BE88">
        <v>1.1297459877354151E-3</v>
      </c>
      <c r="BF88">
        <v>1.1297459877354151E-3</v>
      </c>
      <c r="BG88">
        <v>1.1297459877354151E-3</v>
      </c>
      <c r="BH88">
        <v>1.1297459877354151E-3</v>
      </c>
      <c r="BI88">
        <v>1.1297459877354151E-3</v>
      </c>
      <c r="BJ88">
        <v>1.1297459877354151E-3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1253</v>
      </c>
      <c r="B89">
        <v>364.41457269469652</v>
      </c>
      <c r="C89">
        <v>9.6817150081231272E-4</v>
      </c>
      <c r="D89">
        <v>-20</v>
      </c>
      <c r="E89">
        <v>646.5</v>
      </c>
      <c r="F89">
        <v>-606.5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9.6817150081231272E-4</v>
      </c>
      <c r="R89">
        <v>9.6817150081231272E-4</v>
      </c>
      <c r="S89">
        <v>9.6817150081231272E-4</v>
      </c>
      <c r="T89">
        <v>9.6817150081231272E-4</v>
      </c>
      <c r="U89">
        <v>9.6817150081231272E-4</v>
      </c>
      <c r="V89">
        <v>9.6817150081231272E-4</v>
      </c>
      <c r="W89">
        <v>9.6817150081231272E-4</v>
      </c>
      <c r="X89">
        <v>9.6817150081231272E-4</v>
      </c>
      <c r="Y89">
        <v>9.6817150081231272E-4</v>
      </c>
      <c r="Z89">
        <v>9.6817150081231272E-4</v>
      </c>
      <c r="AA89">
        <v>9.6817150081231272E-4</v>
      </c>
      <c r="AB89">
        <v>9.6817150081231272E-4</v>
      </c>
      <c r="AC89">
        <v>9.6817150081231272E-4</v>
      </c>
      <c r="AD89">
        <v>9.6817150081231272E-4</v>
      </c>
      <c r="AE89">
        <v>9.6817150081231272E-4</v>
      </c>
      <c r="AF89">
        <v>9.6817150081231272E-4</v>
      </c>
      <c r="AG89">
        <v>9.6817150081231272E-4</v>
      </c>
      <c r="AH89">
        <v>9.6817150081231272E-4</v>
      </c>
      <c r="AI89">
        <v>9.6817150081231272E-4</v>
      </c>
      <c r="AJ89">
        <v>9.6817150081231272E-4</v>
      </c>
      <c r="AK89">
        <v>9.6817150081231272E-4</v>
      </c>
      <c r="AL89">
        <v>9.6817150081231272E-4</v>
      </c>
      <c r="AM89">
        <v>9.6817150081231272E-4</v>
      </c>
      <c r="AN89">
        <v>9.6817150081231272E-4</v>
      </c>
      <c r="AO89">
        <v>9.6817150081231272E-4</v>
      </c>
      <c r="AP89">
        <v>9.6817150081231272E-4</v>
      </c>
      <c r="AQ89">
        <v>9.6817150081231272E-4</v>
      </c>
      <c r="AR89">
        <v>9.6817150081231272E-4</v>
      </c>
      <c r="AS89">
        <v>9.6817150081231272E-4</v>
      </c>
      <c r="AT89">
        <v>9.6817150081231272E-4</v>
      </c>
      <c r="AU89">
        <v>9.6817150081231272E-4</v>
      </c>
      <c r="AV89">
        <v>9.6817150081231272E-4</v>
      </c>
      <c r="AW89">
        <v>9.6817150081231272E-4</v>
      </c>
      <c r="AX89">
        <v>9.6817150081231272E-4</v>
      </c>
      <c r="AY89">
        <v>9.6817150081231272E-4</v>
      </c>
      <c r="AZ89">
        <v>9.6817150081231272E-4</v>
      </c>
      <c r="BA89">
        <v>9.6817150081231272E-4</v>
      </c>
      <c r="BB89">
        <v>9.6817150081231272E-4</v>
      </c>
      <c r="BC89">
        <v>9.6817150081231272E-4</v>
      </c>
      <c r="BD89">
        <v>9.6817150081231272E-4</v>
      </c>
      <c r="BE89">
        <v>9.6817150081231272E-4</v>
      </c>
      <c r="BF89">
        <v>9.6817150081231272E-4</v>
      </c>
      <c r="BG89">
        <v>9.6817150081231272E-4</v>
      </c>
      <c r="BH89">
        <v>9.6817150081231272E-4</v>
      </c>
      <c r="BI89">
        <v>9.6817150081231272E-4</v>
      </c>
      <c r="BJ89">
        <v>9.6817150081231272E-4</v>
      </c>
      <c r="BK89">
        <v>9.6817150081231272E-4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1253</v>
      </c>
      <c r="B90">
        <v>358.28023885924091</v>
      </c>
      <c r="C90">
        <v>9.5187388913328555E-4</v>
      </c>
      <c r="D90">
        <v>-30</v>
      </c>
      <c r="E90">
        <v>656.5</v>
      </c>
      <c r="F90">
        <v>-596.5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9.5187388913328555E-4</v>
      </c>
      <c r="R90">
        <v>9.5187388913328555E-4</v>
      </c>
      <c r="S90">
        <v>9.5187388913328555E-4</v>
      </c>
      <c r="T90">
        <v>9.5187388913328555E-4</v>
      </c>
      <c r="U90">
        <v>9.5187388913328555E-4</v>
      </c>
      <c r="V90">
        <v>9.5187388913328555E-4</v>
      </c>
      <c r="W90">
        <v>9.5187388913328555E-4</v>
      </c>
      <c r="X90">
        <v>9.5187388913328555E-4</v>
      </c>
      <c r="Y90">
        <v>9.5187388913328555E-4</v>
      </c>
      <c r="Z90">
        <v>9.5187388913328555E-4</v>
      </c>
      <c r="AA90">
        <v>9.5187388913328555E-4</v>
      </c>
      <c r="AB90">
        <v>9.5187388913328555E-4</v>
      </c>
      <c r="AC90">
        <v>9.5187388913328555E-4</v>
      </c>
      <c r="AD90">
        <v>9.5187388913328555E-4</v>
      </c>
      <c r="AE90">
        <v>9.5187388913328555E-4</v>
      </c>
      <c r="AF90">
        <v>9.5187388913328555E-4</v>
      </c>
      <c r="AG90">
        <v>9.5187388913328555E-4</v>
      </c>
      <c r="AH90">
        <v>9.5187388913328555E-4</v>
      </c>
      <c r="AI90">
        <v>9.5187388913328555E-4</v>
      </c>
      <c r="AJ90">
        <v>9.5187388913328555E-4</v>
      </c>
      <c r="AK90">
        <v>9.5187388913328555E-4</v>
      </c>
      <c r="AL90">
        <v>9.5187388913328555E-4</v>
      </c>
      <c r="AM90">
        <v>9.5187388913328555E-4</v>
      </c>
      <c r="AN90">
        <v>9.5187388913328555E-4</v>
      </c>
      <c r="AO90">
        <v>9.5187388913328555E-4</v>
      </c>
      <c r="AP90">
        <v>9.5187388913328555E-4</v>
      </c>
      <c r="AQ90">
        <v>9.5187388913328555E-4</v>
      </c>
      <c r="AR90">
        <v>9.5187388913328555E-4</v>
      </c>
      <c r="AS90">
        <v>9.5187388913328555E-4</v>
      </c>
      <c r="AT90">
        <v>9.5187388913328555E-4</v>
      </c>
      <c r="AU90">
        <v>9.5187388913328555E-4</v>
      </c>
      <c r="AV90">
        <v>9.5187388913328555E-4</v>
      </c>
      <c r="AW90">
        <v>9.5187388913328555E-4</v>
      </c>
      <c r="AX90">
        <v>9.5187388913328555E-4</v>
      </c>
      <c r="AY90">
        <v>9.5187388913328555E-4</v>
      </c>
      <c r="AZ90">
        <v>9.5187388913328555E-4</v>
      </c>
      <c r="BA90">
        <v>9.5187388913328555E-4</v>
      </c>
      <c r="BB90">
        <v>9.5187388913328555E-4</v>
      </c>
      <c r="BC90">
        <v>9.5187388913328555E-4</v>
      </c>
      <c r="BD90">
        <v>9.5187388913328555E-4</v>
      </c>
      <c r="BE90">
        <v>9.5187388913328555E-4</v>
      </c>
      <c r="BF90">
        <v>9.5187388913328555E-4</v>
      </c>
      <c r="BG90">
        <v>9.5187388913328555E-4</v>
      </c>
      <c r="BH90">
        <v>9.5187388913328555E-4</v>
      </c>
      <c r="BI90">
        <v>9.5187388913328555E-4</v>
      </c>
      <c r="BJ90">
        <v>9.5187388913328555E-4</v>
      </c>
      <c r="BK90">
        <v>9.5187388913328555E-4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1251</v>
      </c>
      <c r="B91">
        <v>362.36276254774418</v>
      </c>
      <c r="C91">
        <v>9.6272028053133614E-4</v>
      </c>
      <c r="D91">
        <v>-40</v>
      </c>
      <c r="E91">
        <v>665.5</v>
      </c>
      <c r="F91">
        <v>-585.5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9.6272028053133614E-4</v>
      </c>
      <c r="S91">
        <v>9.6272028053133614E-4</v>
      </c>
      <c r="T91">
        <v>9.6272028053133614E-4</v>
      </c>
      <c r="U91">
        <v>9.6272028053133614E-4</v>
      </c>
      <c r="V91">
        <v>9.6272028053133614E-4</v>
      </c>
      <c r="W91">
        <v>9.6272028053133614E-4</v>
      </c>
      <c r="X91">
        <v>9.6272028053133614E-4</v>
      </c>
      <c r="Y91">
        <v>9.6272028053133614E-4</v>
      </c>
      <c r="Z91">
        <v>9.6272028053133614E-4</v>
      </c>
      <c r="AA91">
        <v>9.6272028053133614E-4</v>
      </c>
      <c r="AB91">
        <v>9.6272028053133614E-4</v>
      </c>
      <c r="AC91">
        <v>9.6272028053133614E-4</v>
      </c>
      <c r="AD91">
        <v>9.6272028053133614E-4</v>
      </c>
      <c r="AE91">
        <v>9.6272028053133614E-4</v>
      </c>
      <c r="AF91">
        <v>9.6272028053133614E-4</v>
      </c>
      <c r="AG91">
        <v>9.6272028053133614E-4</v>
      </c>
      <c r="AH91">
        <v>9.6272028053133614E-4</v>
      </c>
      <c r="AI91">
        <v>9.6272028053133614E-4</v>
      </c>
      <c r="AJ91">
        <v>9.6272028053133614E-4</v>
      </c>
      <c r="AK91">
        <v>9.6272028053133614E-4</v>
      </c>
      <c r="AL91">
        <v>9.6272028053133614E-4</v>
      </c>
      <c r="AM91">
        <v>9.6272028053133614E-4</v>
      </c>
      <c r="AN91">
        <v>9.6272028053133614E-4</v>
      </c>
      <c r="AO91">
        <v>9.6272028053133614E-4</v>
      </c>
      <c r="AP91">
        <v>9.6272028053133614E-4</v>
      </c>
      <c r="AQ91">
        <v>9.6272028053133614E-4</v>
      </c>
      <c r="AR91">
        <v>9.6272028053133614E-4</v>
      </c>
      <c r="AS91">
        <v>9.6272028053133614E-4</v>
      </c>
      <c r="AT91">
        <v>9.6272028053133614E-4</v>
      </c>
      <c r="AU91">
        <v>9.6272028053133614E-4</v>
      </c>
      <c r="AV91">
        <v>9.6272028053133614E-4</v>
      </c>
      <c r="AW91">
        <v>9.6272028053133614E-4</v>
      </c>
      <c r="AX91">
        <v>9.6272028053133614E-4</v>
      </c>
      <c r="AY91">
        <v>9.6272028053133614E-4</v>
      </c>
      <c r="AZ91">
        <v>9.6272028053133614E-4</v>
      </c>
      <c r="BA91">
        <v>9.6272028053133614E-4</v>
      </c>
      <c r="BB91">
        <v>9.6272028053133614E-4</v>
      </c>
      <c r="BC91">
        <v>9.6272028053133614E-4</v>
      </c>
      <c r="BD91">
        <v>9.6272028053133614E-4</v>
      </c>
      <c r="BE91">
        <v>9.6272028053133614E-4</v>
      </c>
      <c r="BF91">
        <v>9.6272028053133614E-4</v>
      </c>
      <c r="BG91">
        <v>9.6272028053133614E-4</v>
      </c>
      <c r="BH91">
        <v>9.6272028053133614E-4</v>
      </c>
      <c r="BI91">
        <v>9.6272028053133614E-4</v>
      </c>
      <c r="BJ91">
        <v>9.6272028053133614E-4</v>
      </c>
      <c r="BK91">
        <v>9.6272028053133614E-4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1251</v>
      </c>
      <c r="B92">
        <v>346.22962082375312</v>
      </c>
      <c r="C92">
        <v>9.1985797697351386E-4</v>
      </c>
      <c r="D92">
        <v>-30</v>
      </c>
      <c r="E92">
        <v>655.5</v>
      </c>
      <c r="F92">
        <v>-595.5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9.1985797697351386E-4</v>
      </c>
      <c r="R92">
        <v>9.1985797697351386E-4</v>
      </c>
      <c r="S92">
        <v>9.1985797697351386E-4</v>
      </c>
      <c r="T92">
        <v>9.1985797697351386E-4</v>
      </c>
      <c r="U92">
        <v>9.1985797697351386E-4</v>
      </c>
      <c r="V92">
        <v>9.1985797697351386E-4</v>
      </c>
      <c r="W92">
        <v>9.1985797697351386E-4</v>
      </c>
      <c r="X92">
        <v>9.1985797697351386E-4</v>
      </c>
      <c r="Y92">
        <v>9.1985797697351386E-4</v>
      </c>
      <c r="Z92">
        <v>9.1985797697351386E-4</v>
      </c>
      <c r="AA92">
        <v>9.1985797697351386E-4</v>
      </c>
      <c r="AB92">
        <v>9.1985797697351386E-4</v>
      </c>
      <c r="AC92">
        <v>9.1985797697351386E-4</v>
      </c>
      <c r="AD92">
        <v>9.1985797697351386E-4</v>
      </c>
      <c r="AE92">
        <v>9.1985797697351386E-4</v>
      </c>
      <c r="AF92">
        <v>9.1985797697351386E-4</v>
      </c>
      <c r="AG92">
        <v>9.1985797697351386E-4</v>
      </c>
      <c r="AH92">
        <v>9.1985797697351386E-4</v>
      </c>
      <c r="AI92">
        <v>9.1985797697351386E-4</v>
      </c>
      <c r="AJ92">
        <v>9.1985797697351386E-4</v>
      </c>
      <c r="AK92">
        <v>9.1985797697351386E-4</v>
      </c>
      <c r="AL92">
        <v>9.1985797697351386E-4</v>
      </c>
      <c r="AM92">
        <v>9.1985797697351386E-4</v>
      </c>
      <c r="AN92">
        <v>9.1985797697351386E-4</v>
      </c>
      <c r="AO92">
        <v>9.1985797697351386E-4</v>
      </c>
      <c r="AP92">
        <v>9.1985797697351386E-4</v>
      </c>
      <c r="AQ92">
        <v>9.1985797697351386E-4</v>
      </c>
      <c r="AR92">
        <v>9.1985797697351386E-4</v>
      </c>
      <c r="AS92">
        <v>9.1985797697351386E-4</v>
      </c>
      <c r="AT92">
        <v>9.1985797697351386E-4</v>
      </c>
      <c r="AU92">
        <v>9.1985797697351386E-4</v>
      </c>
      <c r="AV92">
        <v>9.1985797697351386E-4</v>
      </c>
      <c r="AW92">
        <v>9.1985797697351386E-4</v>
      </c>
      <c r="AX92">
        <v>9.1985797697351386E-4</v>
      </c>
      <c r="AY92">
        <v>9.1985797697351386E-4</v>
      </c>
      <c r="AZ92">
        <v>9.1985797697351386E-4</v>
      </c>
      <c r="BA92">
        <v>9.1985797697351386E-4</v>
      </c>
      <c r="BB92">
        <v>9.1985797697351386E-4</v>
      </c>
      <c r="BC92">
        <v>9.1985797697351386E-4</v>
      </c>
      <c r="BD92">
        <v>9.1985797697351386E-4</v>
      </c>
      <c r="BE92">
        <v>9.1985797697351386E-4</v>
      </c>
      <c r="BF92">
        <v>9.1985797697351386E-4</v>
      </c>
      <c r="BG92">
        <v>9.1985797697351386E-4</v>
      </c>
      <c r="BH92">
        <v>9.1985797697351386E-4</v>
      </c>
      <c r="BI92">
        <v>9.1985797697351386E-4</v>
      </c>
      <c r="BJ92">
        <v>9.1985797697351386E-4</v>
      </c>
      <c r="BK92">
        <v>9.1985797697351386E-4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1251</v>
      </c>
      <c r="B93">
        <v>358.00552549677752</v>
      </c>
      <c r="C93">
        <v>9.5114403454360041E-4</v>
      </c>
      <c r="D93">
        <v>-20</v>
      </c>
      <c r="E93">
        <v>645.5</v>
      </c>
      <c r="F93">
        <v>-605.5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9.5114403454360041E-4</v>
      </c>
      <c r="R93">
        <v>9.5114403454360041E-4</v>
      </c>
      <c r="S93">
        <v>9.5114403454360041E-4</v>
      </c>
      <c r="T93">
        <v>9.5114403454360041E-4</v>
      </c>
      <c r="U93">
        <v>9.5114403454360041E-4</v>
      </c>
      <c r="V93">
        <v>9.5114403454360041E-4</v>
      </c>
      <c r="W93">
        <v>9.5114403454360041E-4</v>
      </c>
      <c r="X93">
        <v>9.5114403454360041E-4</v>
      </c>
      <c r="Y93">
        <v>9.5114403454360041E-4</v>
      </c>
      <c r="Z93">
        <v>9.5114403454360041E-4</v>
      </c>
      <c r="AA93">
        <v>9.5114403454360041E-4</v>
      </c>
      <c r="AB93">
        <v>9.5114403454360041E-4</v>
      </c>
      <c r="AC93">
        <v>9.5114403454360041E-4</v>
      </c>
      <c r="AD93">
        <v>9.5114403454360041E-4</v>
      </c>
      <c r="AE93">
        <v>9.5114403454360041E-4</v>
      </c>
      <c r="AF93">
        <v>9.5114403454360041E-4</v>
      </c>
      <c r="AG93">
        <v>9.5114403454360041E-4</v>
      </c>
      <c r="AH93">
        <v>9.5114403454360041E-4</v>
      </c>
      <c r="AI93">
        <v>9.5114403454360041E-4</v>
      </c>
      <c r="AJ93">
        <v>9.5114403454360041E-4</v>
      </c>
      <c r="AK93">
        <v>9.5114403454360041E-4</v>
      </c>
      <c r="AL93">
        <v>9.5114403454360041E-4</v>
      </c>
      <c r="AM93">
        <v>9.5114403454360041E-4</v>
      </c>
      <c r="AN93">
        <v>9.5114403454360041E-4</v>
      </c>
      <c r="AO93">
        <v>9.5114403454360041E-4</v>
      </c>
      <c r="AP93">
        <v>9.5114403454360041E-4</v>
      </c>
      <c r="AQ93">
        <v>9.5114403454360041E-4</v>
      </c>
      <c r="AR93">
        <v>9.5114403454360041E-4</v>
      </c>
      <c r="AS93">
        <v>9.5114403454360041E-4</v>
      </c>
      <c r="AT93">
        <v>9.5114403454360041E-4</v>
      </c>
      <c r="AU93">
        <v>9.5114403454360041E-4</v>
      </c>
      <c r="AV93">
        <v>9.5114403454360041E-4</v>
      </c>
      <c r="AW93">
        <v>9.5114403454360041E-4</v>
      </c>
      <c r="AX93">
        <v>9.5114403454360041E-4</v>
      </c>
      <c r="AY93">
        <v>9.5114403454360041E-4</v>
      </c>
      <c r="AZ93">
        <v>9.5114403454360041E-4</v>
      </c>
      <c r="BA93">
        <v>9.5114403454360041E-4</v>
      </c>
      <c r="BB93">
        <v>9.5114403454360041E-4</v>
      </c>
      <c r="BC93">
        <v>9.5114403454360041E-4</v>
      </c>
      <c r="BD93">
        <v>9.5114403454360041E-4</v>
      </c>
      <c r="BE93">
        <v>9.5114403454360041E-4</v>
      </c>
      <c r="BF93">
        <v>9.5114403454360041E-4</v>
      </c>
      <c r="BG93">
        <v>9.5114403454360041E-4</v>
      </c>
      <c r="BH93">
        <v>9.5114403454360041E-4</v>
      </c>
      <c r="BI93">
        <v>9.5114403454360041E-4</v>
      </c>
      <c r="BJ93">
        <v>9.5114403454360041E-4</v>
      </c>
      <c r="BK93">
        <v>9.5114403454360041E-4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1236</v>
      </c>
      <c r="B94">
        <v>433.93225187283252</v>
      </c>
      <c r="C94">
        <v>1.1528650910965642E-3</v>
      </c>
      <c r="D94">
        <v>-10</v>
      </c>
      <c r="E94">
        <v>628</v>
      </c>
      <c r="F94">
        <v>-608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1.1528650910965642E-3</v>
      </c>
      <c r="R94">
        <v>1.1528650910965642E-3</v>
      </c>
      <c r="S94">
        <v>1.1528650910965642E-3</v>
      </c>
      <c r="T94">
        <v>1.1528650910965642E-3</v>
      </c>
      <c r="U94">
        <v>1.1528650910965642E-3</v>
      </c>
      <c r="V94">
        <v>1.1528650910965642E-3</v>
      </c>
      <c r="W94">
        <v>1.1528650910965642E-3</v>
      </c>
      <c r="X94">
        <v>1.1528650910965642E-3</v>
      </c>
      <c r="Y94">
        <v>1.1528650910965642E-3</v>
      </c>
      <c r="Z94">
        <v>1.1528650910965642E-3</v>
      </c>
      <c r="AA94">
        <v>1.1528650910965642E-3</v>
      </c>
      <c r="AB94">
        <v>1.1528650910965642E-3</v>
      </c>
      <c r="AC94">
        <v>1.1528650910965642E-3</v>
      </c>
      <c r="AD94">
        <v>1.1528650910965642E-3</v>
      </c>
      <c r="AE94">
        <v>1.1528650910965642E-3</v>
      </c>
      <c r="AF94">
        <v>1.1528650910965642E-3</v>
      </c>
      <c r="AG94">
        <v>1.1528650910965642E-3</v>
      </c>
      <c r="AH94">
        <v>1.1528650910965642E-3</v>
      </c>
      <c r="AI94">
        <v>1.1528650910965642E-3</v>
      </c>
      <c r="AJ94">
        <v>1.1528650910965642E-3</v>
      </c>
      <c r="AK94">
        <v>1.1528650910965642E-3</v>
      </c>
      <c r="AL94">
        <v>1.1528650910965642E-3</v>
      </c>
      <c r="AM94">
        <v>1.1528650910965642E-3</v>
      </c>
      <c r="AN94">
        <v>1.1528650910965642E-3</v>
      </c>
      <c r="AO94">
        <v>1.1528650910965642E-3</v>
      </c>
      <c r="AP94">
        <v>1.1528650910965642E-3</v>
      </c>
      <c r="AQ94">
        <v>1.1528650910965642E-3</v>
      </c>
      <c r="AR94">
        <v>1.1528650910965642E-3</v>
      </c>
      <c r="AS94">
        <v>1.1528650910965642E-3</v>
      </c>
      <c r="AT94">
        <v>1.1528650910965642E-3</v>
      </c>
      <c r="AU94">
        <v>1.1528650910965642E-3</v>
      </c>
      <c r="AV94">
        <v>1.1528650910965642E-3</v>
      </c>
      <c r="AW94">
        <v>1.1528650910965642E-3</v>
      </c>
      <c r="AX94">
        <v>1.1528650910965642E-3</v>
      </c>
      <c r="AY94">
        <v>1.1528650910965642E-3</v>
      </c>
      <c r="AZ94">
        <v>1.1528650910965642E-3</v>
      </c>
      <c r="BA94">
        <v>1.1528650910965642E-3</v>
      </c>
      <c r="BB94">
        <v>1.1528650910965642E-3</v>
      </c>
      <c r="BC94">
        <v>1.1528650910965642E-3</v>
      </c>
      <c r="BD94">
        <v>1.1528650910965642E-3</v>
      </c>
      <c r="BE94">
        <v>1.1528650910965642E-3</v>
      </c>
      <c r="BF94">
        <v>1.1528650910965642E-3</v>
      </c>
      <c r="BG94">
        <v>1.1528650910965642E-3</v>
      </c>
      <c r="BH94">
        <v>1.1528650910965642E-3</v>
      </c>
      <c r="BI94">
        <v>1.1528650910965642E-3</v>
      </c>
      <c r="BJ94">
        <v>1.1528650910965642E-3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1251</v>
      </c>
      <c r="B95">
        <v>245.22003220056598</v>
      </c>
      <c r="C95">
        <v>6.514971255108669E-4</v>
      </c>
      <c r="D95">
        <v>0</v>
      </c>
      <c r="E95">
        <v>625.5</v>
      </c>
      <c r="F95">
        <v>-625.5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6.514971255108669E-4</v>
      </c>
      <c r="Q95">
        <v>6.514971255108669E-4</v>
      </c>
      <c r="R95">
        <v>6.514971255108669E-4</v>
      </c>
      <c r="S95">
        <v>6.514971255108669E-4</v>
      </c>
      <c r="T95">
        <v>6.514971255108669E-4</v>
      </c>
      <c r="U95">
        <v>6.514971255108669E-4</v>
      </c>
      <c r="V95">
        <v>6.514971255108669E-4</v>
      </c>
      <c r="W95">
        <v>6.514971255108669E-4</v>
      </c>
      <c r="X95">
        <v>6.514971255108669E-4</v>
      </c>
      <c r="Y95">
        <v>6.514971255108669E-4</v>
      </c>
      <c r="Z95">
        <v>6.514971255108669E-4</v>
      </c>
      <c r="AA95">
        <v>6.514971255108669E-4</v>
      </c>
      <c r="AB95">
        <v>6.514971255108669E-4</v>
      </c>
      <c r="AC95">
        <v>6.514971255108669E-4</v>
      </c>
      <c r="AD95">
        <v>6.514971255108669E-4</v>
      </c>
      <c r="AE95">
        <v>6.514971255108669E-4</v>
      </c>
      <c r="AF95">
        <v>6.514971255108669E-4</v>
      </c>
      <c r="AG95">
        <v>6.514971255108669E-4</v>
      </c>
      <c r="AH95">
        <v>6.514971255108669E-4</v>
      </c>
      <c r="AI95">
        <v>6.514971255108669E-4</v>
      </c>
      <c r="AJ95">
        <v>6.514971255108669E-4</v>
      </c>
      <c r="AK95">
        <v>6.514971255108669E-4</v>
      </c>
      <c r="AL95">
        <v>6.514971255108669E-4</v>
      </c>
      <c r="AM95">
        <v>6.514971255108669E-4</v>
      </c>
      <c r="AN95">
        <v>6.514971255108669E-4</v>
      </c>
      <c r="AO95">
        <v>6.514971255108669E-4</v>
      </c>
      <c r="AP95">
        <v>6.514971255108669E-4</v>
      </c>
      <c r="AQ95">
        <v>6.514971255108669E-4</v>
      </c>
      <c r="AR95">
        <v>6.514971255108669E-4</v>
      </c>
      <c r="AS95">
        <v>6.514971255108669E-4</v>
      </c>
      <c r="AT95">
        <v>6.514971255108669E-4</v>
      </c>
      <c r="AU95">
        <v>6.514971255108669E-4</v>
      </c>
      <c r="AV95">
        <v>6.514971255108669E-4</v>
      </c>
      <c r="AW95">
        <v>6.514971255108669E-4</v>
      </c>
      <c r="AX95">
        <v>6.514971255108669E-4</v>
      </c>
      <c r="AY95">
        <v>6.514971255108669E-4</v>
      </c>
      <c r="AZ95">
        <v>6.514971255108669E-4</v>
      </c>
      <c r="BA95">
        <v>6.514971255108669E-4</v>
      </c>
      <c r="BB95">
        <v>6.514971255108669E-4</v>
      </c>
      <c r="BC95">
        <v>6.514971255108669E-4</v>
      </c>
      <c r="BD95">
        <v>6.514971255108669E-4</v>
      </c>
      <c r="BE95">
        <v>6.514971255108669E-4</v>
      </c>
      <c r="BF95">
        <v>6.514971255108669E-4</v>
      </c>
      <c r="BG95">
        <v>6.514971255108669E-4</v>
      </c>
      <c r="BH95">
        <v>6.514971255108669E-4</v>
      </c>
      <c r="BI95">
        <v>6.514971255108669E-4</v>
      </c>
      <c r="BJ95">
        <v>6.514971255108669E-4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1251</v>
      </c>
      <c r="B96">
        <v>250.89875008503978</v>
      </c>
      <c r="C96">
        <v>6.6658426315260681E-4</v>
      </c>
      <c r="D96">
        <v>10</v>
      </c>
      <c r="E96">
        <v>615.5</v>
      </c>
      <c r="F96">
        <v>-635.5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6.6658426315260681E-4</v>
      </c>
      <c r="Q96">
        <v>6.6658426315260681E-4</v>
      </c>
      <c r="R96">
        <v>6.6658426315260681E-4</v>
      </c>
      <c r="S96">
        <v>6.6658426315260681E-4</v>
      </c>
      <c r="T96">
        <v>6.6658426315260681E-4</v>
      </c>
      <c r="U96">
        <v>6.6658426315260681E-4</v>
      </c>
      <c r="V96">
        <v>6.6658426315260681E-4</v>
      </c>
      <c r="W96">
        <v>6.6658426315260681E-4</v>
      </c>
      <c r="X96">
        <v>6.6658426315260681E-4</v>
      </c>
      <c r="Y96">
        <v>6.6658426315260681E-4</v>
      </c>
      <c r="Z96">
        <v>6.6658426315260681E-4</v>
      </c>
      <c r="AA96">
        <v>6.6658426315260681E-4</v>
      </c>
      <c r="AB96">
        <v>6.6658426315260681E-4</v>
      </c>
      <c r="AC96">
        <v>6.6658426315260681E-4</v>
      </c>
      <c r="AD96">
        <v>6.6658426315260681E-4</v>
      </c>
      <c r="AE96">
        <v>6.6658426315260681E-4</v>
      </c>
      <c r="AF96">
        <v>6.6658426315260681E-4</v>
      </c>
      <c r="AG96">
        <v>6.6658426315260681E-4</v>
      </c>
      <c r="AH96">
        <v>6.6658426315260681E-4</v>
      </c>
      <c r="AI96">
        <v>6.6658426315260681E-4</v>
      </c>
      <c r="AJ96">
        <v>6.6658426315260681E-4</v>
      </c>
      <c r="AK96">
        <v>6.6658426315260681E-4</v>
      </c>
      <c r="AL96">
        <v>6.6658426315260681E-4</v>
      </c>
      <c r="AM96">
        <v>6.6658426315260681E-4</v>
      </c>
      <c r="AN96">
        <v>6.6658426315260681E-4</v>
      </c>
      <c r="AO96">
        <v>6.6658426315260681E-4</v>
      </c>
      <c r="AP96">
        <v>6.6658426315260681E-4</v>
      </c>
      <c r="AQ96">
        <v>6.6658426315260681E-4</v>
      </c>
      <c r="AR96">
        <v>6.6658426315260681E-4</v>
      </c>
      <c r="AS96">
        <v>6.6658426315260681E-4</v>
      </c>
      <c r="AT96">
        <v>6.6658426315260681E-4</v>
      </c>
      <c r="AU96">
        <v>6.6658426315260681E-4</v>
      </c>
      <c r="AV96">
        <v>6.6658426315260681E-4</v>
      </c>
      <c r="AW96">
        <v>6.6658426315260681E-4</v>
      </c>
      <c r="AX96">
        <v>6.6658426315260681E-4</v>
      </c>
      <c r="AY96">
        <v>6.6658426315260681E-4</v>
      </c>
      <c r="AZ96">
        <v>6.6658426315260681E-4</v>
      </c>
      <c r="BA96">
        <v>6.6658426315260681E-4</v>
      </c>
      <c r="BB96">
        <v>6.6658426315260681E-4</v>
      </c>
      <c r="BC96">
        <v>6.6658426315260681E-4</v>
      </c>
      <c r="BD96">
        <v>6.6658426315260681E-4</v>
      </c>
      <c r="BE96">
        <v>6.6658426315260681E-4</v>
      </c>
      <c r="BF96">
        <v>6.6658426315260681E-4</v>
      </c>
      <c r="BG96">
        <v>6.6658426315260681E-4</v>
      </c>
      <c r="BH96">
        <v>6.6658426315260681E-4</v>
      </c>
      <c r="BI96">
        <v>6.6658426315260681E-4</v>
      </c>
      <c r="BJ96">
        <v>6.6658426315260681E-4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1251</v>
      </c>
      <c r="B97">
        <v>248.78910485112144</v>
      </c>
      <c r="C97">
        <v>6.60979387427685E-4</v>
      </c>
      <c r="D97">
        <v>20</v>
      </c>
      <c r="E97">
        <v>605.5</v>
      </c>
      <c r="F97">
        <v>-645.5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6.60979387427685E-4</v>
      </c>
      <c r="P97">
        <v>6.60979387427685E-4</v>
      </c>
      <c r="Q97">
        <v>6.60979387427685E-4</v>
      </c>
      <c r="R97">
        <v>6.60979387427685E-4</v>
      </c>
      <c r="S97">
        <v>6.60979387427685E-4</v>
      </c>
      <c r="T97">
        <v>6.60979387427685E-4</v>
      </c>
      <c r="U97">
        <v>6.60979387427685E-4</v>
      </c>
      <c r="V97">
        <v>6.60979387427685E-4</v>
      </c>
      <c r="W97">
        <v>6.60979387427685E-4</v>
      </c>
      <c r="X97">
        <v>6.60979387427685E-4</v>
      </c>
      <c r="Y97">
        <v>6.60979387427685E-4</v>
      </c>
      <c r="Z97">
        <v>6.60979387427685E-4</v>
      </c>
      <c r="AA97">
        <v>6.60979387427685E-4</v>
      </c>
      <c r="AB97">
        <v>6.60979387427685E-4</v>
      </c>
      <c r="AC97">
        <v>6.60979387427685E-4</v>
      </c>
      <c r="AD97">
        <v>6.60979387427685E-4</v>
      </c>
      <c r="AE97">
        <v>6.60979387427685E-4</v>
      </c>
      <c r="AF97">
        <v>6.60979387427685E-4</v>
      </c>
      <c r="AG97">
        <v>6.60979387427685E-4</v>
      </c>
      <c r="AH97">
        <v>6.60979387427685E-4</v>
      </c>
      <c r="AI97">
        <v>6.60979387427685E-4</v>
      </c>
      <c r="AJ97">
        <v>6.60979387427685E-4</v>
      </c>
      <c r="AK97">
        <v>6.60979387427685E-4</v>
      </c>
      <c r="AL97">
        <v>6.60979387427685E-4</v>
      </c>
      <c r="AM97">
        <v>6.60979387427685E-4</v>
      </c>
      <c r="AN97">
        <v>6.60979387427685E-4</v>
      </c>
      <c r="AO97">
        <v>6.60979387427685E-4</v>
      </c>
      <c r="AP97">
        <v>6.60979387427685E-4</v>
      </c>
      <c r="AQ97">
        <v>6.60979387427685E-4</v>
      </c>
      <c r="AR97">
        <v>6.60979387427685E-4</v>
      </c>
      <c r="AS97">
        <v>6.60979387427685E-4</v>
      </c>
      <c r="AT97">
        <v>6.60979387427685E-4</v>
      </c>
      <c r="AU97">
        <v>6.60979387427685E-4</v>
      </c>
      <c r="AV97">
        <v>6.60979387427685E-4</v>
      </c>
      <c r="AW97">
        <v>6.60979387427685E-4</v>
      </c>
      <c r="AX97">
        <v>6.60979387427685E-4</v>
      </c>
      <c r="AY97">
        <v>6.60979387427685E-4</v>
      </c>
      <c r="AZ97">
        <v>6.60979387427685E-4</v>
      </c>
      <c r="BA97">
        <v>6.60979387427685E-4</v>
      </c>
      <c r="BB97">
        <v>6.60979387427685E-4</v>
      </c>
      <c r="BC97">
        <v>6.60979387427685E-4</v>
      </c>
      <c r="BD97">
        <v>6.60979387427685E-4</v>
      </c>
      <c r="BE97">
        <v>6.60979387427685E-4</v>
      </c>
      <c r="BF97">
        <v>6.60979387427685E-4</v>
      </c>
      <c r="BG97">
        <v>6.60979387427685E-4</v>
      </c>
      <c r="BH97">
        <v>6.60979387427685E-4</v>
      </c>
      <c r="BI97">
        <v>6.60979387427685E-4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1236</v>
      </c>
      <c r="B98">
        <v>458.1396393925109</v>
      </c>
      <c r="C98">
        <v>1.2171789370889622E-3</v>
      </c>
      <c r="D98">
        <v>30</v>
      </c>
      <c r="E98">
        <v>588</v>
      </c>
      <c r="F98">
        <v>-648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1.2171789370889622E-3</v>
      </c>
      <c r="P98">
        <v>1.2171789370889622E-3</v>
      </c>
      <c r="Q98">
        <v>1.2171789370889622E-3</v>
      </c>
      <c r="R98">
        <v>1.2171789370889622E-3</v>
      </c>
      <c r="S98">
        <v>1.2171789370889622E-3</v>
      </c>
      <c r="T98">
        <v>1.2171789370889622E-3</v>
      </c>
      <c r="U98">
        <v>1.2171789370889622E-3</v>
      </c>
      <c r="V98">
        <v>1.2171789370889622E-3</v>
      </c>
      <c r="W98">
        <v>1.2171789370889622E-3</v>
      </c>
      <c r="X98">
        <v>1.2171789370889622E-3</v>
      </c>
      <c r="Y98">
        <v>1.2171789370889622E-3</v>
      </c>
      <c r="Z98">
        <v>1.2171789370889622E-3</v>
      </c>
      <c r="AA98">
        <v>1.2171789370889622E-3</v>
      </c>
      <c r="AB98">
        <v>1.2171789370889622E-3</v>
      </c>
      <c r="AC98">
        <v>1.2171789370889622E-3</v>
      </c>
      <c r="AD98">
        <v>1.2171789370889622E-3</v>
      </c>
      <c r="AE98">
        <v>1.2171789370889622E-3</v>
      </c>
      <c r="AF98">
        <v>1.2171789370889622E-3</v>
      </c>
      <c r="AG98">
        <v>1.2171789370889622E-3</v>
      </c>
      <c r="AH98">
        <v>1.2171789370889622E-3</v>
      </c>
      <c r="AI98">
        <v>1.2171789370889622E-3</v>
      </c>
      <c r="AJ98">
        <v>1.2171789370889622E-3</v>
      </c>
      <c r="AK98">
        <v>1.2171789370889622E-3</v>
      </c>
      <c r="AL98">
        <v>1.2171789370889622E-3</v>
      </c>
      <c r="AM98">
        <v>1.2171789370889622E-3</v>
      </c>
      <c r="AN98">
        <v>1.2171789370889622E-3</v>
      </c>
      <c r="AO98">
        <v>1.2171789370889622E-3</v>
      </c>
      <c r="AP98">
        <v>1.2171789370889622E-3</v>
      </c>
      <c r="AQ98">
        <v>1.2171789370889622E-3</v>
      </c>
      <c r="AR98">
        <v>1.2171789370889622E-3</v>
      </c>
      <c r="AS98">
        <v>1.2171789370889622E-3</v>
      </c>
      <c r="AT98">
        <v>1.2171789370889622E-3</v>
      </c>
      <c r="AU98">
        <v>1.2171789370889622E-3</v>
      </c>
      <c r="AV98">
        <v>1.2171789370889622E-3</v>
      </c>
      <c r="AW98">
        <v>1.2171789370889622E-3</v>
      </c>
      <c r="AX98">
        <v>1.2171789370889622E-3</v>
      </c>
      <c r="AY98">
        <v>1.2171789370889622E-3</v>
      </c>
      <c r="AZ98">
        <v>1.2171789370889622E-3</v>
      </c>
      <c r="BA98">
        <v>1.2171789370889622E-3</v>
      </c>
      <c r="BB98">
        <v>1.2171789370889622E-3</v>
      </c>
      <c r="BC98">
        <v>1.2171789370889622E-3</v>
      </c>
      <c r="BD98">
        <v>1.2171789370889622E-3</v>
      </c>
      <c r="BE98">
        <v>1.2171789370889622E-3</v>
      </c>
      <c r="BF98">
        <v>1.2171789370889622E-3</v>
      </c>
      <c r="BG98">
        <v>1.2171789370889622E-3</v>
      </c>
      <c r="BH98">
        <v>1.2171789370889622E-3</v>
      </c>
      <c r="BI98">
        <v>1.2171789370889622E-3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1256</v>
      </c>
      <c r="B99">
        <v>574.37815055186991</v>
      </c>
      <c r="C99">
        <v>1.525999775314961E-3</v>
      </c>
      <c r="D99">
        <v>40</v>
      </c>
      <c r="E99">
        <v>588</v>
      </c>
      <c r="F99">
        <v>-668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1.525999775314961E-3</v>
      </c>
      <c r="P99">
        <v>1.525999775314961E-3</v>
      </c>
      <c r="Q99">
        <v>1.525999775314961E-3</v>
      </c>
      <c r="R99">
        <v>1.525999775314961E-3</v>
      </c>
      <c r="S99">
        <v>1.525999775314961E-3</v>
      </c>
      <c r="T99">
        <v>1.525999775314961E-3</v>
      </c>
      <c r="U99">
        <v>1.525999775314961E-3</v>
      </c>
      <c r="V99">
        <v>1.525999775314961E-3</v>
      </c>
      <c r="W99">
        <v>1.525999775314961E-3</v>
      </c>
      <c r="X99">
        <v>1.525999775314961E-3</v>
      </c>
      <c r="Y99">
        <v>1.525999775314961E-3</v>
      </c>
      <c r="Z99">
        <v>1.525999775314961E-3</v>
      </c>
      <c r="AA99">
        <v>1.525999775314961E-3</v>
      </c>
      <c r="AB99">
        <v>1.525999775314961E-3</v>
      </c>
      <c r="AC99">
        <v>1.525999775314961E-3</v>
      </c>
      <c r="AD99">
        <v>1.525999775314961E-3</v>
      </c>
      <c r="AE99">
        <v>1.525999775314961E-3</v>
      </c>
      <c r="AF99">
        <v>1.525999775314961E-3</v>
      </c>
      <c r="AG99">
        <v>1.525999775314961E-3</v>
      </c>
      <c r="AH99">
        <v>1.525999775314961E-3</v>
      </c>
      <c r="AI99">
        <v>1.525999775314961E-3</v>
      </c>
      <c r="AJ99">
        <v>1.525999775314961E-3</v>
      </c>
      <c r="AK99">
        <v>1.525999775314961E-3</v>
      </c>
      <c r="AL99">
        <v>1.525999775314961E-3</v>
      </c>
      <c r="AM99">
        <v>1.525999775314961E-3</v>
      </c>
      <c r="AN99">
        <v>1.525999775314961E-3</v>
      </c>
      <c r="AO99">
        <v>1.525999775314961E-3</v>
      </c>
      <c r="AP99">
        <v>1.525999775314961E-3</v>
      </c>
      <c r="AQ99">
        <v>1.525999775314961E-3</v>
      </c>
      <c r="AR99">
        <v>1.525999775314961E-3</v>
      </c>
      <c r="AS99">
        <v>1.525999775314961E-3</v>
      </c>
      <c r="AT99">
        <v>1.525999775314961E-3</v>
      </c>
      <c r="AU99">
        <v>1.525999775314961E-3</v>
      </c>
      <c r="AV99">
        <v>1.525999775314961E-3</v>
      </c>
      <c r="AW99">
        <v>1.525999775314961E-3</v>
      </c>
      <c r="AX99">
        <v>1.525999775314961E-3</v>
      </c>
      <c r="AY99">
        <v>1.525999775314961E-3</v>
      </c>
      <c r="AZ99">
        <v>1.525999775314961E-3</v>
      </c>
      <c r="BA99">
        <v>1.525999775314961E-3</v>
      </c>
      <c r="BB99">
        <v>1.525999775314961E-3</v>
      </c>
      <c r="BC99">
        <v>1.525999775314961E-3</v>
      </c>
      <c r="BD99">
        <v>1.525999775314961E-3</v>
      </c>
      <c r="BE99">
        <v>1.525999775314961E-3</v>
      </c>
      <c r="BF99">
        <v>1.525999775314961E-3</v>
      </c>
      <c r="BG99">
        <v>1.525999775314961E-3</v>
      </c>
      <c r="BH99">
        <v>1.525999775314961E-3</v>
      </c>
      <c r="BI99">
        <v>1.525999775314961E-3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1210</v>
      </c>
      <c r="B100">
        <v>925.092389828406</v>
      </c>
      <c r="C100">
        <v>2.4577724233892902E-3</v>
      </c>
      <c r="D100">
        <v>30</v>
      </c>
      <c r="E100">
        <v>575</v>
      </c>
      <c r="F100">
        <v>-635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2.4577724233892902E-3</v>
      </c>
      <c r="Q100">
        <v>2.4577724233892902E-3</v>
      </c>
      <c r="R100">
        <v>2.4577724233892902E-3</v>
      </c>
      <c r="S100">
        <v>2.4577724233892902E-3</v>
      </c>
      <c r="T100">
        <v>2.4577724233892902E-3</v>
      </c>
      <c r="U100">
        <v>2.4577724233892902E-3</v>
      </c>
      <c r="V100">
        <v>2.4577724233892902E-3</v>
      </c>
      <c r="W100">
        <v>2.4577724233892902E-3</v>
      </c>
      <c r="X100">
        <v>2.4577724233892902E-3</v>
      </c>
      <c r="Y100">
        <v>2.4577724233892902E-3</v>
      </c>
      <c r="Z100">
        <v>2.4577724233892902E-3</v>
      </c>
      <c r="AA100">
        <v>2.4577724233892902E-3</v>
      </c>
      <c r="AB100">
        <v>2.4577724233892902E-3</v>
      </c>
      <c r="AC100">
        <v>2.4577724233892902E-3</v>
      </c>
      <c r="AD100">
        <v>2.4577724233892902E-3</v>
      </c>
      <c r="AE100">
        <v>2.4577724233892902E-3</v>
      </c>
      <c r="AF100">
        <v>2.4577724233892902E-3</v>
      </c>
      <c r="AG100">
        <v>2.4577724233892902E-3</v>
      </c>
      <c r="AH100">
        <v>2.4577724233892902E-3</v>
      </c>
      <c r="AI100">
        <v>2.4577724233892902E-3</v>
      </c>
      <c r="AJ100">
        <v>2.4577724233892902E-3</v>
      </c>
      <c r="AK100">
        <v>2.4577724233892902E-3</v>
      </c>
      <c r="AL100">
        <v>2.4577724233892902E-3</v>
      </c>
      <c r="AM100">
        <v>2.4577724233892902E-3</v>
      </c>
      <c r="AN100">
        <v>2.4577724233892902E-3</v>
      </c>
      <c r="AO100">
        <v>2.4577724233892902E-3</v>
      </c>
      <c r="AP100">
        <v>2.4577724233892902E-3</v>
      </c>
      <c r="AQ100">
        <v>2.4577724233892902E-3</v>
      </c>
      <c r="AR100">
        <v>2.4577724233892902E-3</v>
      </c>
      <c r="AS100">
        <v>2.4577724233892902E-3</v>
      </c>
      <c r="AT100">
        <v>2.4577724233892902E-3</v>
      </c>
      <c r="AU100">
        <v>2.4577724233892902E-3</v>
      </c>
      <c r="AV100">
        <v>2.4577724233892902E-3</v>
      </c>
      <c r="AW100">
        <v>2.4577724233892902E-3</v>
      </c>
      <c r="AX100">
        <v>2.4577724233892902E-3</v>
      </c>
      <c r="AY100">
        <v>2.4577724233892902E-3</v>
      </c>
      <c r="AZ100">
        <v>2.4577724233892902E-3</v>
      </c>
      <c r="BA100">
        <v>2.4577724233892902E-3</v>
      </c>
      <c r="BB100">
        <v>2.4577724233892902E-3</v>
      </c>
      <c r="BC100">
        <v>2.4577724233892902E-3</v>
      </c>
      <c r="BD100">
        <v>2.4577724233892902E-3</v>
      </c>
      <c r="BE100">
        <v>2.4577724233892902E-3</v>
      </c>
      <c r="BF100">
        <v>2.4577724233892902E-3</v>
      </c>
      <c r="BG100">
        <v>2.4577724233892902E-3</v>
      </c>
      <c r="BH100">
        <v>2.4577724233892902E-3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1210</v>
      </c>
      <c r="B101">
        <v>910.54890422978031</v>
      </c>
      <c r="C101">
        <v>2.4191334958213189E-3</v>
      </c>
      <c r="D101">
        <v>20</v>
      </c>
      <c r="E101">
        <v>585</v>
      </c>
      <c r="F101">
        <v>-625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2.4191334958213189E-3</v>
      </c>
      <c r="Q101">
        <v>2.4191334958213189E-3</v>
      </c>
      <c r="R101">
        <v>2.4191334958213189E-3</v>
      </c>
      <c r="S101">
        <v>2.4191334958213189E-3</v>
      </c>
      <c r="T101">
        <v>2.4191334958213189E-3</v>
      </c>
      <c r="U101">
        <v>2.4191334958213189E-3</v>
      </c>
      <c r="V101">
        <v>2.4191334958213189E-3</v>
      </c>
      <c r="W101">
        <v>2.4191334958213189E-3</v>
      </c>
      <c r="X101">
        <v>2.4191334958213189E-3</v>
      </c>
      <c r="Y101">
        <v>2.4191334958213189E-3</v>
      </c>
      <c r="Z101">
        <v>2.4191334958213189E-3</v>
      </c>
      <c r="AA101">
        <v>2.4191334958213189E-3</v>
      </c>
      <c r="AB101">
        <v>2.4191334958213189E-3</v>
      </c>
      <c r="AC101">
        <v>2.4191334958213189E-3</v>
      </c>
      <c r="AD101">
        <v>2.4191334958213189E-3</v>
      </c>
      <c r="AE101">
        <v>2.4191334958213189E-3</v>
      </c>
      <c r="AF101">
        <v>2.4191334958213189E-3</v>
      </c>
      <c r="AG101">
        <v>2.4191334958213189E-3</v>
      </c>
      <c r="AH101">
        <v>2.4191334958213189E-3</v>
      </c>
      <c r="AI101">
        <v>2.4191334958213189E-3</v>
      </c>
      <c r="AJ101">
        <v>2.4191334958213189E-3</v>
      </c>
      <c r="AK101">
        <v>2.4191334958213189E-3</v>
      </c>
      <c r="AL101">
        <v>2.4191334958213189E-3</v>
      </c>
      <c r="AM101">
        <v>2.4191334958213189E-3</v>
      </c>
      <c r="AN101">
        <v>2.4191334958213189E-3</v>
      </c>
      <c r="AO101">
        <v>2.4191334958213189E-3</v>
      </c>
      <c r="AP101">
        <v>2.4191334958213189E-3</v>
      </c>
      <c r="AQ101">
        <v>2.4191334958213189E-3</v>
      </c>
      <c r="AR101">
        <v>2.4191334958213189E-3</v>
      </c>
      <c r="AS101">
        <v>2.4191334958213189E-3</v>
      </c>
      <c r="AT101">
        <v>2.4191334958213189E-3</v>
      </c>
      <c r="AU101">
        <v>2.4191334958213189E-3</v>
      </c>
      <c r="AV101">
        <v>2.4191334958213189E-3</v>
      </c>
      <c r="AW101">
        <v>2.4191334958213189E-3</v>
      </c>
      <c r="AX101">
        <v>2.4191334958213189E-3</v>
      </c>
      <c r="AY101">
        <v>2.4191334958213189E-3</v>
      </c>
      <c r="AZ101">
        <v>2.4191334958213189E-3</v>
      </c>
      <c r="BA101">
        <v>2.4191334958213189E-3</v>
      </c>
      <c r="BB101">
        <v>2.4191334958213189E-3</v>
      </c>
      <c r="BC101">
        <v>2.4191334958213189E-3</v>
      </c>
      <c r="BD101">
        <v>2.4191334958213189E-3</v>
      </c>
      <c r="BE101">
        <v>2.4191334958213189E-3</v>
      </c>
      <c r="BF101">
        <v>2.4191334958213189E-3</v>
      </c>
      <c r="BG101">
        <v>2.4191334958213189E-3</v>
      </c>
      <c r="BH101">
        <v>2.4191334958213189E-3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1185</v>
      </c>
      <c r="B102">
        <v>422.65299199835579</v>
      </c>
      <c r="C102">
        <v>1.1228985124277326E-3</v>
      </c>
      <c r="D102">
        <v>10</v>
      </c>
      <c r="E102">
        <v>582.5</v>
      </c>
      <c r="F102">
        <v>-602.5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1.1228985124277326E-3</v>
      </c>
      <c r="R102">
        <v>1.1228985124277326E-3</v>
      </c>
      <c r="S102">
        <v>1.1228985124277326E-3</v>
      </c>
      <c r="T102">
        <v>1.1228985124277326E-3</v>
      </c>
      <c r="U102">
        <v>1.1228985124277326E-3</v>
      </c>
      <c r="V102">
        <v>1.1228985124277326E-3</v>
      </c>
      <c r="W102">
        <v>1.1228985124277326E-3</v>
      </c>
      <c r="X102">
        <v>1.1228985124277326E-3</v>
      </c>
      <c r="Y102">
        <v>1.1228985124277326E-3</v>
      </c>
      <c r="Z102">
        <v>1.1228985124277326E-3</v>
      </c>
      <c r="AA102">
        <v>1.1228985124277326E-3</v>
      </c>
      <c r="AB102">
        <v>1.1228985124277326E-3</v>
      </c>
      <c r="AC102">
        <v>1.1228985124277326E-3</v>
      </c>
      <c r="AD102">
        <v>1.1228985124277326E-3</v>
      </c>
      <c r="AE102">
        <v>1.1228985124277326E-3</v>
      </c>
      <c r="AF102">
        <v>1.1228985124277326E-3</v>
      </c>
      <c r="AG102">
        <v>1.1228985124277326E-3</v>
      </c>
      <c r="AH102">
        <v>1.1228985124277326E-3</v>
      </c>
      <c r="AI102">
        <v>1.1228985124277326E-3</v>
      </c>
      <c r="AJ102">
        <v>1.1228985124277326E-3</v>
      </c>
      <c r="AK102">
        <v>1.1228985124277326E-3</v>
      </c>
      <c r="AL102">
        <v>1.1228985124277326E-3</v>
      </c>
      <c r="AM102">
        <v>1.1228985124277326E-3</v>
      </c>
      <c r="AN102">
        <v>1.1228985124277326E-3</v>
      </c>
      <c r="AO102">
        <v>1.1228985124277326E-3</v>
      </c>
      <c r="AP102">
        <v>1.1228985124277326E-3</v>
      </c>
      <c r="AQ102">
        <v>1.1228985124277326E-3</v>
      </c>
      <c r="AR102">
        <v>1.1228985124277326E-3</v>
      </c>
      <c r="AS102">
        <v>1.1228985124277326E-3</v>
      </c>
      <c r="AT102">
        <v>1.1228985124277326E-3</v>
      </c>
      <c r="AU102">
        <v>1.1228985124277326E-3</v>
      </c>
      <c r="AV102">
        <v>1.1228985124277326E-3</v>
      </c>
      <c r="AW102">
        <v>1.1228985124277326E-3</v>
      </c>
      <c r="AX102">
        <v>1.1228985124277326E-3</v>
      </c>
      <c r="AY102">
        <v>1.1228985124277326E-3</v>
      </c>
      <c r="AZ102">
        <v>1.1228985124277326E-3</v>
      </c>
      <c r="BA102">
        <v>1.1228985124277326E-3</v>
      </c>
      <c r="BB102">
        <v>1.1228985124277326E-3</v>
      </c>
      <c r="BC102">
        <v>1.1228985124277326E-3</v>
      </c>
      <c r="BD102">
        <v>1.1228985124277326E-3</v>
      </c>
      <c r="BE102">
        <v>1.1228985124277326E-3</v>
      </c>
      <c r="BF102">
        <v>1.1228985124277326E-3</v>
      </c>
      <c r="BG102">
        <v>1.1228985124277326E-3</v>
      </c>
      <c r="BH102">
        <v>1.1228985124277326E-3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1185</v>
      </c>
      <c r="B103">
        <v>434.69994854898499</v>
      </c>
      <c r="C103">
        <v>1.1549046968061356E-3</v>
      </c>
      <c r="D103">
        <v>0</v>
      </c>
      <c r="E103">
        <v>592.5</v>
      </c>
      <c r="F103">
        <v>-592.5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1.1549046968061356E-3</v>
      </c>
      <c r="R103">
        <v>1.1549046968061356E-3</v>
      </c>
      <c r="S103">
        <v>1.1549046968061356E-3</v>
      </c>
      <c r="T103">
        <v>1.1549046968061356E-3</v>
      </c>
      <c r="U103">
        <v>1.1549046968061356E-3</v>
      </c>
      <c r="V103">
        <v>1.1549046968061356E-3</v>
      </c>
      <c r="W103">
        <v>1.1549046968061356E-3</v>
      </c>
      <c r="X103">
        <v>1.1549046968061356E-3</v>
      </c>
      <c r="Y103">
        <v>1.1549046968061356E-3</v>
      </c>
      <c r="Z103">
        <v>1.1549046968061356E-3</v>
      </c>
      <c r="AA103">
        <v>1.1549046968061356E-3</v>
      </c>
      <c r="AB103">
        <v>1.1549046968061356E-3</v>
      </c>
      <c r="AC103">
        <v>1.1549046968061356E-3</v>
      </c>
      <c r="AD103">
        <v>1.1549046968061356E-3</v>
      </c>
      <c r="AE103">
        <v>1.1549046968061356E-3</v>
      </c>
      <c r="AF103">
        <v>1.1549046968061356E-3</v>
      </c>
      <c r="AG103">
        <v>1.1549046968061356E-3</v>
      </c>
      <c r="AH103">
        <v>1.1549046968061356E-3</v>
      </c>
      <c r="AI103">
        <v>1.1549046968061356E-3</v>
      </c>
      <c r="AJ103">
        <v>1.1549046968061356E-3</v>
      </c>
      <c r="AK103">
        <v>1.1549046968061356E-3</v>
      </c>
      <c r="AL103">
        <v>1.1549046968061356E-3</v>
      </c>
      <c r="AM103">
        <v>1.1549046968061356E-3</v>
      </c>
      <c r="AN103">
        <v>1.1549046968061356E-3</v>
      </c>
      <c r="AO103">
        <v>1.1549046968061356E-3</v>
      </c>
      <c r="AP103">
        <v>1.1549046968061356E-3</v>
      </c>
      <c r="AQ103">
        <v>1.1549046968061356E-3</v>
      </c>
      <c r="AR103">
        <v>1.1549046968061356E-3</v>
      </c>
      <c r="AS103">
        <v>1.1549046968061356E-3</v>
      </c>
      <c r="AT103">
        <v>1.1549046968061356E-3</v>
      </c>
      <c r="AU103">
        <v>1.1549046968061356E-3</v>
      </c>
      <c r="AV103">
        <v>1.1549046968061356E-3</v>
      </c>
      <c r="AW103">
        <v>1.1549046968061356E-3</v>
      </c>
      <c r="AX103">
        <v>1.1549046968061356E-3</v>
      </c>
      <c r="AY103">
        <v>1.1549046968061356E-3</v>
      </c>
      <c r="AZ103">
        <v>1.1549046968061356E-3</v>
      </c>
      <c r="BA103">
        <v>1.1549046968061356E-3</v>
      </c>
      <c r="BB103">
        <v>1.1549046968061356E-3</v>
      </c>
      <c r="BC103">
        <v>1.1549046968061356E-3</v>
      </c>
      <c r="BD103">
        <v>1.1549046968061356E-3</v>
      </c>
      <c r="BE103">
        <v>1.1549046968061356E-3</v>
      </c>
      <c r="BF103">
        <v>1.1549046968061356E-3</v>
      </c>
      <c r="BG103">
        <v>1.1549046968061356E-3</v>
      </c>
      <c r="BH103">
        <v>1.1549046968061356E-3</v>
      </c>
      <c r="BI103">
        <v>1.1549046968061356E-3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1185</v>
      </c>
      <c r="B104">
        <v>430.83127893978991</v>
      </c>
      <c r="C104">
        <v>1.1446264699120114E-3</v>
      </c>
      <c r="D104">
        <v>-10</v>
      </c>
      <c r="E104">
        <v>602.5</v>
      </c>
      <c r="F104">
        <v>-582.5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1.1446264699120114E-3</v>
      </c>
      <c r="S104">
        <v>1.1446264699120114E-3</v>
      </c>
      <c r="T104">
        <v>1.1446264699120114E-3</v>
      </c>
      <c r="U104">
        <v>1.1446264699120114E-3</v>
      </c>
      <c r="V104">
        <v>1.1446264699120114E-3</v>
      </c>
      <c r="W104">
        <v>1.1446264699120114E-3</v>
      </c>
      <c r="X104">
        <v>1.1446264699120114E-3</v>
      </c>
      <c r="Y104">
        <v>1.1446264699120114E-3</v>
      </c>
      <c r="Z104">
        <v>1.1446264699120114E-3</v>
      </c>
      <c r="AA104">
        <v>1.1446264699120114E-3</v>
      </c>
      <c r="AB104">
        <v>1.1446264699120114E-3</v>
      </c>
      <c r="AC104">
        <v>1.1446264699120114E-3</v>
      </c>
      <c r="AD104">
        <v>1.1446264699120114E-3</v>
      </c>
      <c r="AE104">
        <v>1.1446264699120114E-3</v>
      </c>
      <c r="AF104">
        <v>1.1446264699120114E-3</v>
      </c>
      <c r="AG104">
        <v>1.1446264699120114E-3</v>
      </c>
      <c r="AH104">
        <v>1.1446264699120114E-3</v>
      </c>
      <c r="AI104">
        <v>1.1446264699120114E-3</v>
      </c>
      <c r="AJ104">
        <v>1.1446264699120114E-3</v>
      </c>
      <c r="AK104">
        <v>1.1446264699120114E-3</v>
      </c>
      <c r="AL104">
        <v>1.1446264699120114E-3</v>
      </c>
      <c r="AM104">
        <v>1.1446264699120114E-3</v>
      </c>
      <c r="AN104">
        <v>1.1446264699120114E-3</v>
      </c>
      <c r="AO104">
        <v>1.1446264699120114E-3</v>
      </c>
      <c r="AP104">
        <v>1.1446264699120114E-3</v>
      </c>
      <c r="AQ104">
        <v>1.1446264699120114E-3</v>
      </c>
      <c r="AR104">
        <v>1.1446264699120114E-3</v>
      </c>
      <c r="AS104">
        <v>1.1446264699120114E-3</v>
      </c>
      <c r="AT104">
        <v>1.1446264699120114E-3</v>
      </c>
      <c r="AU104">
        <v>1.1446264699120114E-3</v>
      </c>
      <c r="AV104">
        <v>1.1446264699120114E-3</v>
      </c>
      <c r="AW104">
        <v>1.1446264699120114E-3</v>
      </c>
      <c r="AX104">
        <v>1.1446264699120114E-3</v>
      </c>
      <c r="AY104">
        <v>1.1446264699120114E-3</v>
      </c>
      <c r="AZ104">
        <v>1.1446264699120114E-3</v>
      </c>
      <c r="BA104">
        <v>1.1446264699120114E-3</v>
      </c>
      <c r="BB104">
        <v>1.1446264699120114E-3</v>
      </c>
      <c r="BC104">
        <v>1.1446264699120114E-3</v>
      </c>
      <c r="BD104">
        <v>1.1446264699120114E-3</v>
      </c>
      <c r="BE104">
        <v>1.1446264699120114E-3</v>
      </c>
      <c r="BF104">
        <v>1.1446264699120114E-3</v>
      </c>
      <c r="BG104">
        <v>1.1446264699120114E-3</v>
      </c>
      <c r="BH104">
        <v>1.1446264699120114E-3</v>
      </c>
      <c r="BI104">
        <v>1.1446264699120114E-3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1132</v>
      </c>
      <c r="B105">
        <v>708.53858597615863</v>
      </c>
      <c r="C105">
        <v>1.8824353293431146E-3</v>
      </c>
      <c r="D105">
        <v>-20</v>
      </c>
      <c r="E105">
        <v>586</v>
      </c>
      <c r="F105">
        <v>-546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1.8824353293431146E-3</v>
      </c>
      <c r="T105">
        <v>1.8824353293431146E-3</v>
      </c>
      <c r="U105">
        <v>1.8824353293431146E-3</v>
      </c>
      <c r="V105">
        <v>1.8824353293431146E-3</v>
      </c>
      <c r="W105">
        <v>1.8824353293431146E-3</v>
      </c>
      <c r="X105">
        <v>1.8824353293431146E-3</v>
      </c>
      <c r="Y105">
        <v>1.8824353293431146E-3</v>
      </c>
      <c r="Z105">
        <v>1.8824353293431146E-3</v>
      </c>
      <c r="AA105">
        <v>1.8824353293431146E-3</v>
      </c>
      <c r="AB105">
        <v>1.8824353293431146E-3</v>
      </c>
      <c r="AC105">
        <v>1.8824353293431146E-3</v>
      </c>
      <c r="AD105">
        <v>1.8824353293431146E-3</v>
      </c>
      <c r="AE105">
        <v>1.8824353293431146E-3</v>
      </c>
      <c r="AF105">
        <v>1.8824353293431146E-3</v>
      </c>
      <c r="AG105">
        <v>1.8824353293431146E-3</v>
      </c>
      <c r="AH105">
        <v>1.8824353293431146E-3</v>
      </c>
      <c r="AI105">
        <v>1.8824353293431146E-3</v>
      </c>
      <c r="AJ105">
        <v>1.8824353293431146E-3</v>
      </c>
      <c r="AK105">
        <v>1.8824353293431146E-3</v>
      </c>
      <c r="AL105">
        <v>1.8824353293431146E-3</v>
      </c>
      <c r="AM105">
        <v>1.8824353293431146E-3</v>
      </c>
      <c r="AN105">
        <v>1.8824353293431146E-3</v>
      </c>
      <c r="AO105">
        <v>1.8824353293431146E-3</v>
      </c>
      <c r="AP105">
        <v>1.8824353293431146E-3</v>
      </c>
      <c r="AQ105">
        <v>1.8824353293431146E-3</v>
      </c>
      <c r="AR105">
        <v>1.8824353293431146E-3</v>
      </c>
      <c r="AS105">
        <v>1.8824353293431146E-3</v>
      </c>
      <c r="AT105">
        <v>1.8824353293431146E-3</v>
      </c>
      <c r="AU105">
        <v>1.8824353293431146E-3</v>
      </c>
      <c r="AV105">
        <v>1.8824353293431146E-3</v>
      </c>
      <c r="AW105">
        <v>1.8824353293431146E-3</v>
      </c>
      <c r="AX105">
        <v>1.8824353293431146E-3</v>
      </c>
      <c r="AY105">
        <v>1.8824353293431146E-3</v>
      </c>
      <c r="AZ105">
        <v>1.8824353293431146E-3</v>
      </c>
      <c r="BA105">
        <v>1.8824353293431146E-3</v>
      </c>
      <c r="BB105">
        <v>1.8824353293431146E-3</v>
      </c>
      <c r="BC105">
        <v>1.8824353293431146E-3</v>
      </c>
      <c r="BD105">
        <v>1.8824353293431146E-3</v>
      </c>
      <c r="BE105">
        <v>1.8824353293431146E-3</v>
      </c>
      <c r="BF105">
        <v>1.8824353293431146E-3</v>
      </c>
      <c r="BG105">
        <v>1.8824353293431146E-3</v>
      </c>
      <c r="BH105">
        <v>1.8824353293431146E-3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1180</v>
      </c>
      <c r="B106">
        <v>870.077937762136</v>
      </c>
      <c r="C106">
        <v>2.3116108024927753E-3</v>
      </c>
      <c r="D106">
        <v>-30</v>
      </c>
      <c r="E106">
        <v>620</v>
      </c>
      <c r="F106">
        <v>-560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2.3116108024927753E-3</v>
      </c>
      <c r="T106">
        <v>2.3116108024927753E-3</v>
      </c>
      <c r="U106">
        <v>2.3116108024927753E-3</v>
      </c>
      <c r="V106">
        <v>2.3116108024927753E-3</v>
      </c>
      <c r="W106">
        <v>2.3116108024927753E-3</v>
      </c>
      <c r="X106">
        <v>2.3116108024927753E-3</v>
      </c>
      <c r="Y106">
        <v>2.3116108024927753E-3</v>
      </c>
      <c r="Z106">
        <v>2.3116108024927753E-3</v>
      </c>
      <c r="AA106">
        <v>2.3116108024927753E-3</v>
      </c>
      <c r="AB106">
        <v>2.3116108024927753E-3</v>
      </c>
      <c r="AC106">
        <v>2.3116108024927753E-3</v>
      </c>
      <c r="AD106">
        <v>2.3116108024927753E-3</v>
      </c>
      <c r="AE106">
        <v>2.3116108024927753E-3</v>
      </c>
      <c r="AF106">
        <v>2.3116108024927753E-3</v>
      </c>
      <c r="AG106">
        <v>2.3116108024927753E-3</v>
      </c>
      <c r="AH106">
        <v>2.3116108024927753E-3</v>
      </c>
      <c r="AI106">
        <v>2.3116108024927753E-3</v>
      </c>
      <c r="AJ106">
        <v>2.3116108024927753E-3</v>
      </c>
      <c r="AK106">
        <v>2.3116108024927753E-3</v>
      </c>
      <c r="AL106">
        <v>2.3116108024927753E-3</v>
      </c>
      <c r="AM106">
        <v>2.3116108024927753E-3</v>
      </c>
      <c r="AN106">
        <v>2.3116108024927753E-3</v>
      </c>
      <c r="AO106">
        <v>2.3116108024927753E-3</v>
      </c>
      <c r="AP106">
        <v>2.3116108024927753E-3</v>
      </c>
      <c r="AQ106">
        <v>2.3116108024927753E-3</v>
      </c>
      <c r="AR106">
        <v>2.3116108024927753E-3</v>
      </c>
      <c r="AS106">
        <v>2.3116108024927753E-3</v>
      </c>
      <c r="AT106">
        <v>2.3116108024927753E-3</v>
      </c>
      <c r="AU106">
        <v>2.3116108024927753E-3</v>
      </c>
      <c r="AV106">
        <v>2.3116108024927753E-3</v>
      </c>
      <c r="AW106">
        <v>2.3116108024927753E-3</v>
      </c>
      <c r="AX106">
        <v>2.3116108024927753E-3</v>
      </c>
      <c r="AY106">
        <v>2.3116108024927753E-3</v>
      </c>
      <c r="AZ106">
        <v>2.3116108024927753E-3</v>
      </c>
      <c r="BA106">
        <v>2.3116108024927753E-3</v>
      </c>
      <c r="BB106">
        <v>2.3116108024927753E-3</v>
      </c>
      <c r="BC106">
        <v>2.3116108024927753E-3</v>
      </c>
      <c r="BD106">
        <v>2.3116108024927753E-3</v>
      </c>
      <c r="BE106">
        <v>2.3116108024927753E-3</v>
      </c>
      <c r="BF106">
        <v>2.3116108024927753E-3</v>
      </c>
      <c r="BG106">
        <v>2.3116108024927753E-3</v>
      </c>
      <c r="BH106">
        <v>2.3116108024927753E-3</v>
      </c>
      <c r="BI106">
        <v>2.3116108024927753E-3</v>
      </c>
      <c r="BJ106">
        <v>2.3116108024927753E-3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1180</v>
      </c>
      <c r="B107">
        <v>839.90566387366187</v>
      </c>
      <c r="C107">
        <v>2.2314495304626425E-3</v>
      </c>
      <c r="D107">
        <v>-40</v>
      </c>
      <c r="E107">
        <v>630</v>
      </c>
      <c r="F107">
        <v>-550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2.2314495304626425E-3</v>
      </c>
      <c r="T107">
        <v>2.2314495304626425E-3</v>
      </c>
      <c r="U107">
        <v>2.2314495304626425E-3</v>
      </c>
      <c r="V107">
        <v>2.2314495304626425E-3</v>
      </c>
      <c r="W107">
        <v>2.2314495304626425E-3</v>
      </c>
      <c r="X107">
        <v>2.2314495304626425E-3</v>
      </c>
      <c r="Y107">
        <v>2.2314495304626425E-3</v>
      </c>
      <c r="Z107">
        <v>2.2314495304626425E-3</v>
      </c>
      <c r="AA107">
        <v>2.2314495304626425E-3</v>
      </c>
      <c r="AB107">
        <v>2.2314495304626425E-3</v>
      </c>
      <c r="AC107">
        <v>2.2314495304626425E-3</v>
      </c>
      <c r="AD107">
        <v>2.2314495304626425E-3</v>
      </c>
      <c r="AE107">
        <v>2.2314495304626425E-3</v>
      </c>
      <c r="AF107">
        <v>2.2314495304626425E-3</v>
      </c>
      <c r="AG107">
        <v>2.2314495304626425E-3</v>
      </c>
      <c r="AH107">
        <v>2.2314495304626425E-3</v>
      </c>
      <c r="AI107">
        <v>2.2314495304626425E-3</v>
      </c>
      <c r="AJ107">
        <v>2.2314495304626425E-3</v>
      </c>
      <c r="AK107">
        <v>2.2314495304626425E-3</v>
      </c>
      <c r="AL107">
        <v>2.2314495304626425E-3</v>
      </c>
      <c r="AM107">
        <v>2.2314495304626425E-3</v>
      </c>
      <c r="AN107">
        <v>2.2314495304626425E-3</v>
      </c>
      <c r="AO107">
        <v>2.2314495304626425E-3</v>
      </c>
      <c r="AP107">
        <v>2.2314495304626425E-3</v>
      </c>
      <c r="AQ107">
        <v>2.2314495304626425E-3</v>
      </c>
      <c r="AR107">
        <v>2.2314495304626425E-3</v>
      </c>
      <c r="AS107">
        <v>2.2314495304626425E-3</v>
      </c>
      <c r="AT107">
        <v>2.2314495304626425E-3</v>
      </c>
      <c r="AU107">
        <v>2.2314495304626425E-3</v>
      </c>
      <c r="AV107">
        <v>2.2314495304626425E-3</v>
      </c>
      <c r="AW107">
        <v>2.2314495304626425E-3</v>
      </c>
      <c r="AX107">
        <v>2.2314495304626425E-3</v>
      </c>
      <c r="AY107">
        <v>2.2314495304626425E-3</v>
      </c>
      <c r="AZ107">
        <v>2.2314495304626425E-3</v>
      </c>
      <c r="BA107">
        <v>2.2314495304626425E-3</v>
      </c>
      <c r="BB107">
        <v>2.2314495304626425E-3</v>
      </c>
      <c r="BC107">
        <v>2.2314495304626425E-3</v>
      </c>
      <c r="BD107">
        <v>2.2314495304626425E-3</v>
      </c>
      <c r="BE107">
        <v>2.2314495304626425E-3</v>
      </c>
      <c r="BF107">
        <v>2.2314495304626425E-3</v>
      </c>
      <c r="BG107">
        <v>2.2314495304626425E-3</v>
      </c>
      <c r="BH107">
        <v>2.2314495304626425E-3</v>
      </c>
      <c r="BI107">
        <v>2.2314495304626425E-3</v>
      </c>
      <c r="BJ107">
        <v>2.2314495304626425E-3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1180</v>
      </c>
      <c r="B108">
        <v>728.18924422868099</v>
      </c>
      <c r="C108">
        <v>1.9346429212393739E-3</v>
      </c>
      <c r="D108">
        <v>-30</v>
      </c>
      <c r="E108">
        <v>620</v>
      </c>
      <c r="F108">
        <v>-560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1.9346429212393739E-3</v>
      </c>
      <c r="T108">
        <v>1.9346429212393739E-3</v>
      </c>
      <c r="U108">
        <v>1.9346429212393739E-3</v>
      </c>
      <c r="V108">
        <v>1.9346429212393739E-3</v>
      </c>
      <c r="W108">
        <v>1.9346429212393739E-3</v>
      </c>
      <c r="X108">
        <v>1.9346429212393739E-3</v>
      </c>
      <c r="Y108">
        <v>1.9346429212393739E-3</v>
      </c>
      <c r="Z108">
        <v>1.9346429212393739E-3</v>
      </c>
      <c r="AA108">
        <v>1.9346429212393739E-3</v>
      </c>
      <c r="AB108">
        <v>1.9346429212393739E-3</v>
      </c>
      <c r="AC108">
        <v>1.9346429212393739E-3</v>
      </c>
      <c r="AD108">
        <v>1.9346429212393739E-3</v>
      </c>
      <c r="AE108">
        <v>1.9346429212393739E-3</v>
      </c>
      <c r="AF108">
        <v>1.9346429212393739E-3</v>
      </c>
      <c r="AG108">
        <v>1.9346429212393739E-3</v>
      </c>
      <c r="AH108">
        <v>1.9346429212393739E-3</v>
      </c>
      <c r="AI108">
        <v>1.9346429212393739E-3</v>
      </c>
      <c r="AJ108">
        <v>1.9346429212393739E-3</v>
      </c>
      <c r="AK108">
        <v>1.9346429212393739E-3</v>
      </c>
      <c r="AL108">
        <v>1.9346429212393739E-3</v>
      </c>
      <c r="AM108">
        <v>1.9346429212393739E-3</v>
      </c>
      <c r="AN108">
        <v>1.9346429212393739E-3</v>
      </c>
      <c r="AO108">
        <v>1.9346429212393739E-3</v>
      </c>
      <c r="AP108">
        <v>1.9346429212393739E-3</v>
      </c>
      <c r="AQ108">
        <v>1.9346429212393739E-3</v>
      </c>
      <c r="AR108">
        <v>1.9346429212393739E-3</v>
      </c>
      <c r="AS108">
        <v>1.9346429212393739E-3</v>
      </c>
      <c r="AT108">
        <v>1.9346429212393739E-3</v>
      </c>
      <c r="AU108">
        <v>1.9346429212393739E-3</v>
      </c>
      <c r="AV108">
        <v>1.9346429212393739E-3</v>
      </c>
      <c r="AW108">
        <v>1.9346429212393739E-3</v>
      </c>
      <c r="AX108">
        <v>1.9346429212393739E-3</v>
      </c>
      <c r="AY108">
        <v>1.9346429212393739E-3</v>
      </c>
      <c r="AZ108">
        <v>1.9346429212393739E-3</v>
      </c>
      <c r="BA108">
        <v>1.9346429212393739E-3</v>
      </c>
      <c r="BB108">
        <v>1.9346429212393739E-3</v>
      </c>
      <c r="BC108">
        <v>1.9346429212393739E-3</v>
      </c>
      <c r="BD108">
        <v>1.9346429212393739E-3</v>
      </c>
      <c r="BE108">
        <v>1.9346429212393739E-3</v>
      </c>
      <c r="BF108">
        <v>1.9346429212393739E-3</v>
      </c>
      <c r="BG108">
        <v>1.9346429212393739E-3</v>
      </c>
      <c r="BH108">
        <v>1.9346429212393739E-3</v>
      </c>
      <c r="BI108">
        <v>1.9346429212393739E-3</v>
      </c>
      <c r="BJ108">
        <v>1.9346429212393739E-3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1180</v>
      </c>
      <c r="B109">
        <v>710.31205016887839</v>
      </c>
      <c r="C109">
        <v>1.8871470440157902E-3</v>
      </c>
      <c r="D109">
        <v>-20</v>
      </c>
      <c r="E109">
        <v>610</v>
      </c>
      <c r="F109">
        <v>-570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1.8871470440157902E-3</v>
      </c>
      <c r="S109">
        <v>1.8871470440157902E-3</v>
      </c>
      <c r="T109">
        <v>1.8871470440157902E-3</v>
      </c>
      <c r="U109">
        <v>1.8871470440157902E-3</v>
      </c>
      <c r="V109">
        <v>1.8871470440157902E-3</v>
      </c>
      <c r="W109">
        <v>1.8871470440157902E-3</v>
      </c>
      <c r="X109">
        <v>1.8871470440157902E-3</v>
      </c>
      <c r="Y109">
        <v>1.8871470440157902E-3</v>
      </c>
      <c r="Z109">
        <v>1.8871470440157902E-3</v>
      </c>
      <c r="AA109">
        <v>1.8871470440157902E-3</v>
      </c>
      <c r="AB109">
        <v>1.8871470440157902E-3</v>
      </c>
      <c r="AC109">
        <v>1.8871470440157902E-3</v>
      </c>
      <c r="AD109">
        <v>1.8871470440157902E-3</v>
      </c>
      <c r="AE109">
        <v>1.8871470440157902E-3</v>
      </c>
      <c r="AF109">
        <v>1.8871470440157902E-3</v>
      </c>
      <c r="AG109">
        <v>1.8871470440157902E-3</v>
      </c>
      <c r="AH109">
        <v>1.8871470440157902E-3</v>
      </c>
      <c r="AI109">
        <v>1.8871470440157902E-3</v>
      </c>
      <c r="AJ109">
        <v>1.8871470440157902E-3</v>
      </c>
      <c r="AK109">
        <v>1.8871470440157902E-3</v>
      </c>
      <c r="AL109">
        <v>1.8871470440157902E-3</v>
      </c>
      <c r="AM109">
        <v>1.8871470440157902E-3</v>
      </c>
      <c r="AN109">
        <v>1.8871470440157902E-3</v>
      </c>
      <c r="AO109">
        <v>1.8871470440157902E-3</v>
      </c>
      <c r="AP109">
        <v>1.8871470440157902E-3</v>
      </c>
      <c r="AQ109">
        <v>1.8871470440157902E-3</v>
      </c>
      <c r="AR109">
        <v>1.8871470440157902E-3</v>
      </c>
      <c r="AS109">
        <v>1.8871470440157902E-3</v>
      </c>
      <c r="AT109">
        <v>1.8871470440157902E-3</v>
      </c>
      <c r="AU109">
        <v>1.8871470440157902E-3</v>
      </c>
      <c r="AV109">
        <v>1.8871470440157902E-3</v>
      </c>
      <c r="AW109">
        <v>1.8871470440157902E-3</v>
      </c>
      <c r="AX109">
        <v>1.8871470440157902E-3</v>
      </c>
      <c r="AY109">
        <v>1.8871470440157902E-3</v>
      </c>
      <c r="AZ109">
        <v>1.8871470440157902E-3</v>
      </c>
      <c r="BA109">
        <v>1.8871470440157902E-3</v>
      </c>
      <c r="BB109">
        <v>1.8871470440157902E-3</v>
      </c>
      <c r="BC109">
        <v>1.8871470440157902E-3</v>
      </c>
      <c r="BD109">
        <v>1.8871470440157902E-3</v>
      </c>
      <c r="BE109">
        <v>1.8871470440157902E-3</v>
      </c>
      <c r="BF109">
        <v>1.8871470440157902E-3</v>
      </c>
      <c r="BG109">
        <v>1.8871470440157902E-3</v>
      </c>
      <c r="BH109">
        <v>1.8871470440157902E-3</v>
      </c>
      <c r="BI109">
        <v>1.8871470440157902E-3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1180</v>
      </c>
      <c r="B110">
        <v>711.57660315058445</v>
      </c>
      <c r="C110">
        <v>1.8905066905554491E-3</v>
      </c>
      <c r="D110">
        <v>-10</v>
      </c>
      <c r="E110">
        <v>600</v>
      </c>
      <c r="F110">
        <v>-580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1.8905066905554491E-3</v>
      </c>
      <c r="S110">
        <v>1.8905066905554491E-3</v>
      </c>
      <c r="T110">
        <v>1.8905066905554491E-3</v>
      </c>
      <c r="U110">
        <v>1.8905066905554491E-3</v>
      </c>
      <c r="V110">
        <v>1.8905066905554491E-3</v>
      </c>
      <c r="W110">
        <v>1.8905066905554491E-3</v>
      </c>
      <c r="X110">
        <v>1.8905066905554491E-3</v>
      </c>
      <c r="Y110">
        <v>1.8905066905554491E-3</v>
      </c>
      <c r="Z110">
        <v>1.8905066905554491E-3</v>
      </c>
      <c r="AA110">
        <v>1.8905066905554491E-3</v>
      </c>
      <c r="AB110">
        <v>1.8905066905554491E-3</v>
      </c>
      <c r="AC110">
        <v>1.8905066905554491E-3</v>
      </c>
      <c r="AD110">
        <v>1.8905066905554491E-3</v>
      </c>
      <c r="AE110">
        <v>1.8905066905554491E-3</v>
      </c>
      <c r="AF110">
        <v>1.8905066905554491E-3</v>
      </c>
      <c r="AG110">
        <v>1.8905066905554491E-3</v>
      </c>
      <c r="AH110">
        <v>1.8905066905554491E-3</v>
      </c>
      <c r="AI110">
        <v>1.8905066905554491E-3</v>
      </c>
      <c r="AJ110">
        <v>1.8905066905554491E-3</v>
      </c>
      <c r="AK110">
        <v>1.8905066905554491E-3</v>
      </c>
      <c r="AL110">
        <v>1.8905066905554491E-3</v>
      </c>
      <c r="AM110">
        <v>1.8905066905554491E-3</v>
      </c>
      <c r="AN110">
        <v>1.8905066905554491E-3</v>
      </c>
      <c r="AO110">
        <v>1.8905066905554491E-3</v>
      </c>
      <c r="AP110">
        <v>1.8905066905554491E-3</v>
      </c>
      <c r="AQ110">
        <v>1.8905066905554491E-3</v>
      </c>
      <c r="AR110">
        <v>1.8905066905554491E-3</v>
      </c>
      <c r="AS110">
        <v>1.8905066905554491E-3</v>
      </c>
      <c r="AT110">
        <v>1.8905066905554491E-3</v>
      </c>
      <c r="AU110">
        <v>1.8905066905554491E-3</v>
      </c>
      <c r="AV110">
        <v>1.8905066905554491E-3</v>
      </c>
      <c r="AW110">
        <v>1.8905066905554491E-3</v>
      </c>
      <c r="AX110">
        <v>1.8905066905554491E-3</v>
      </c>
      <c r="AY110">
        <v>1.8905066905554491E-3</v>
      </c>
      <c r="AZ110">
        <v>1.8905066905554491E-3</v>
      </c>
      <c r="BA110">
        <v>1.8905066905554491E-3</v>
      </c>
      <c r="BB110">
        <v>1.8905066905554491E-3</v>
      </c>
      <c r="BC110">
        <v>1.8905066905554491E-3</v>
      </c>
      <c r="BD110">
        <v>1.8905066905554491E-3</v>
      </c>
      <c r="BE110">
        <v>1.8905066905554491E-3</v>
      </c>
      <c r="BF110">
        <v>1.8905066905554491E-3</v>
      </c>
      <c r="BG110">
        <v>1.8905066905554491E-3</v>
      </c>
      <c r="BH110">
        <v>1.8905066905554491E-3</v>
      </c>
      <c r="BI110">
        <v>1.8905066905554491E-3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1098</v>
      </c>
      <c r="B111">
        <v>715.7941635726819</v>
      </c>
      <c r="C111">
        <v>1.9017118456441553E-3</v>
      </c>
      <c r="D111">
        <v>0</v>
      </c>
      <c r="E111">
        <v>549</v>
      </c>
      <c r="F111">
        <v>-549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1.9017118456441553E-3</v>
      </c>
      <c r="T111">
        <v>1.9017118456441553E-3</v>
      </c>
      <c r="U111">
        <v>1.9017118456441553E-3</v>
      </c>
      <c r="V111">
        <v>1.9017118456441553E-3</v>
      </c>
      <c r="W111">
        <v>1.9017118456441553E-3</v>
      </c>
      <c r="X111">
        <v>1.9017118456441553E-3</v>
      </c>
      <c r="Y111">
        <v>1.9017118456441553E-3</v>
      </c>
      <c r="Z111">
        <v>1.9017118456441553E-3</v>
      </c>
      <c r="AA111">
        <v>1.9017118456441553E-3</v>
      </c>
      <c r="AB111">
        <v>1.9017118456441553E-3</v>
      </c>
      <c r="AC111">
        <v>1.9017118456441553E-3</v>
      </c>
      <c r="AD111">
        <v>1.9017118456441553E-3</v>
      </c>
      <c r="AE111">
        <v>1.9017118456441553E-3</v>
      </c>
      <c r="AF111">
        <v>1.9017118456441553E-3</v>
      </c>
      <c r="AG111">
        <v>1.9017118456441553E-3</v>
      </c>
      <c r="AH111">
        <v>1.9017118456441553E-3</v>
      </c>
      <c r="AI111">
        <v>1.9017118456441553E-3</v>
      </c>
      <c r="AJ111">
        <v>1.9017118456441553E-3</v>
      </c>
      <c r="AK111">
        <v>1.9017118456441553E-3</v>
      </c>
      <c r="AL111">
        <v>1.9017118456441553E-3</v>
      </c>
      <c r="AM111">
        <v>1.9017118456441553E-3</v>
      </c>
      <c r="AN111">
        <v>1.9017118456441553E-3</v>
      </c>
      <c r="AO111">
        <v>1.9017118456441553E-3</v>
      </c>
      <c r="AP111">
        <v>1.9017118456441553E-3</v>
      </c>
      <c r="AQ111">
        <v>1.9017118456441553E-3</v>
      </c>
      <c r="AR111">
        <v>1.9017118456441553E-3</v>
      </c>
      <c r="AS111">
        <v>1.9017118456441553E-3</v>
      </c>
      <c r="AT111">
        <v>1.9017118456441553E-3</v>
      </c>
      <c r="AU111">
        <v>1.9017118456441553E-3</v>
      </c>
      <c r="AV111">
        <v>1.9017118456441553E-3</v>
      </c>
      <c r="AW111">
        <v>1.9017118456441553E-3</v>
      </c>
      <c r="AX111">
        <v>1.9017118456441553E-3</v>
      </c>
      <c r="AY111">
        <v>1.9017118456441553E-3</v>
      </c>
      <c r="AZ111">
        <v>1.9017118456441553E-3</v>
      </c>
      <c r="BA111">
        <v>1.9017118456441553E-3</v>
      </c>
      <c r="BB111">
        <v>1.9017118456441553E-3</v>
      </c>
      <c r="BC111">
        <v>1.9017118456441553E-3</v>
      </c>
      <c r="BD111">
        <v>1.9017118456441553E-3</v>
      </c>
      <c r="BE111">
        <v>1.9017118456441553E-3</v>
      </c>
      <c r="BF111">
        <v>1.9017118456441553E-3</v>
      </c>
      <c r="BG111">
        <v>1.9017118456441553E-3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1092</v>
      </c>
      <c r="B112">
        <v>838.73397072341106</v>
      </c>
      <c r="C112">
        <v>2.2283365926144623E-3</v>
      </c>
      <c r="D112">
        <v>10</v>
      </c>
      <c r="E112">
        <v>536</v>
      </c>
      <c r="F112">
        <v>-556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2.2283365926144623E-3</v>
      </c>
      <c r="T112">
        <v>2.2283365926144623E-3</v>
      </c>
      <c r="U112">
        <v>2.2283365926144623E-3</v>
      </c>
      <c r="V112">
        <v>2.2283365926144623E-3</v>
      </c>
      <c r="W112">
        <v>2.2283365926144623E-3</v>
      </c>
      <c r="X112">
        <v>2.2283365926144623E-3</v>
      </c>
      <c r="Y112">
        <v>2.2283365926144623E-3</v>
      </c>
      <c r="Z112">
        <v>2.2283365926144623E-3</v>
      </c>
      <c r="AA112">
        <v>2.2283365926144623E-3</v>
      </c>
      <c r="AB112">
        <v>2.2283365926144623E-3</v>
      </c>
      <c r="AC112">
        <v>2.2283365926144623E-3</v>
      </c>
      <c r="AD112">
        <v>2.2283365926144623E-3</v>
      </c>
      <c r="AE112">
        <v>2.2283365926144623E-3</v>
      </c>
      <c r="AF112">
        <v>2.2283365926144623E-3</v>
      </c>
      <c r="AG112">
        <v>2.2283365926144623E-3</v>
      </c>
      <c r="AH112">
        <v>2.2283365926144623E-3</v>
      </c>
      <c r="AI112">
        <v>2.2283365926144623E-3</v>
      </c>
      <c r="AJ112">
        <v>2.2283365926144623E-3</v>
      </c>
      <c r="AK112">
        <v>2.2283365926144623E-3</v>
      </c>
      <c r="AL112">
        <v>2.2283365926144623E-3</v>
      </c>
      <c r="AM112">
        <v>2.2283365926144623E-3</v>
      </c>
      <c r="AN112">
        <v>2.2283365926144623E-3</v>
      </c>
      <c r="AO112">
        <v>2.2283365926144623E-3</v>
      </c>
      <c r="AP112">
        <v>2.2283365926144623E-3</v>
      </c>
      <c r="AQ112">
        <v>2.2283365926144623E-3</v>
      </c>
      <c r="AR112">
        <v>2.2283365926144623E-3</v>
      </c>
      <c r="AS112">
        <v>2.2283365926144623E-3</v>
      </c>
      <c r="AT112">
        <v>2.2283365926144623E-3</v>
      </c>
      <c r="AU112">
        <v>2.2283365926144623E-3</v>
      </c>
      <c r="AV112">
        <v>2.2283365926144623E-3</v>
      </c>
      <c r="AW112">
        <v>2.2283365926144623E-3</v>
      </c>
      <c r="AX112">
        <v>2.2283365926144623E-3</v>
      </c>
      <c r="AY112">
        <v>2.2283365926144623E-3</v>
      </c>
      <c r="AZ112">
        <v>2.2283365926144623E-3</v>
      </c>
      <c r="BA112">
        <v>2.2283365926144623E-3</v>
      </c>
      <c r="BB112">
        <v>2.2283365926144623E-3</v>
      </c>
      <c r="BC112">
        <v>2.2283365926144623E-3</v>
      </c>
      <c r="BD112">
        <v>2.2283365926144623E-3</v>
      </c>
      <c r="BE112">
        <v>2.2283365926144623E-3</v>
      </c>
      <c r="BF112">
        <v>2.2283365926144623E-3</v>
      </c>
      <c r="BG112">
        <v>2.2283365926144623E-3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1092</v>
      </c>
      <c r="B113">
        <v>854.43749687819218</v>
      </c>
      <c r="C113">
        <v>2.2700574995828489E-3</v>
      </c>
      <c r="D113">
        <v>20</v>
      </c>
      <c r="E113">
        <v>526</v>
      </c>
      <c r="F113">
        <v>-566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2.2700574995828489E-3</v>
      </c>
      <c r="S113">
        <v>2.2700574995828489E-3</v>
      </c>
      <c r="T113">
        <v>2.2700574995828489E-3</v>
      </c>
      <c r="U113">
        <v>2.2700574995828489E-3</v>
      </c>
      <c r="V113">
        <v>2.2700574995828489E-3</v>
      </c>
      <c r="W113">
        <v>2.2700574995828489E-3</v>
      </c>
      <c r="X113">
        <v>2.2700574995828489E-3</v>
      </c>
      <c r="Y113">
        <v>2.2700574995828489E-3</v>
      </c>
      <c r="Z113">
        <v>2.2700574995828489E-3</v>
      </c>
      <c r="AA113">
        <v>2.2700574995828489E-3</v>
      </c>
      <c r="AB113">
        <v>2.2700574995828489E-3</v>
      </c>
      <c r="AC113">
        <v>2.2700574995828489E-3</v>
      </c>
      <c r="AD113">
        <v>2.2700574995828489E-3</v>
      </c>
      <c r="AE113">
        <v>2.2700574995828489E-3</v>
      </c>
      <c r="AF113">
        <v>2.2700574995828489E-3</v>
      </c>
      <c r="AG113">
        <v>2.2700574995828489E-3</v>
      </c>
      <c r="AH113">
        <v>2.2700574995828489E-3</v>
      </c>
      <c r="AI113">
        <v>2.2700574995828489E-3</v>
      </c>
      <c r="AJ113">
        <v>2.2700574995828489E-3</v>
      </c>
      <c r="AK113">
        <v>2.2700574995828489E-3</v>
      </c>
      <c r="AL113">
        <v>2.2700574995828489E-3</v>
      </c>
      <c r="AM113">
        <v>2.2700574995828489E-3</v>
      </c>
      <c r="AN113">
        <v>2.2700574995828489E-3</v>
      </c>
      <c r="AO113">
        <v>2.2700574995828489E-3</v>
      </c>
      <c r="AP113">
        <v>2.2700574995828489E-3</v>
      </c>
      <c r="AQ113">
        <v>2.2700574995828489E-3</v>
      </c>
      <c r="AR113">
        <v>2.2700574995828489E-3</v>
      </c>
      <c r="AS113">
        <v>2.2700574995828489E-3</v>
      </c>
      <c r="AT113">
        <v>2.2700574995828489E-3</v>
      </c>
      <c r="AU113">
        <v>2.2700574995828489E-3</v>
      </c>
      <c r="AV113">
        <v>2.2700574995828489E-3</v>
      </c>
      <c r="AW113">
        <v>2.2700574995828489E-3</v>
      </c>
      <c r="AX113">
        <v>2.2700574995828489E-3</v>
      </c>
      <c r="AY113">
        <v>2.2700574995828489E-3</v>
      </c>
      <c r="AZ113">
        <v>2.2700574995828489E-3</v>
      </c>
      <c r="BA113">
        <v>2.2700574995828489E-3</v>
      </c>
      <c r="BB113">
        <v>2.2700574995828489E-3</v>
      </c>
      <c r="BC113">
        <v>2.2700574995828489E-3</v>
      </c>
      <c r="BD113">
        <v>2.2700574995828489E-3</v>
      </c>
      <c r="BE113">
        <v>2.2700574995828489E-3</v>
      </c>
      <c r="BF113">
        <v>2.2700574995828489E-3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1086</v>
      </c>
      <c r="B114">
        <v>526.29064081512217</v>
      </c>
      <c r="C114">
        <v>1.3982415571737814E-3</v>
      </c>
      <c r="D114">
        <v>30</v>
      </c>
      <c r="E114">
        <v>513</v>
      </c>
      <c r="F114">
        <v>-573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1.3982415571737814E-3</v>
      </c>
      <c r="S114">
        <v>1.3982415571737814E-3</v>
      </c>
      <c r="T114">
        <v>1.3982415571737814E-3</v>
      </c>
      <c r="U114">
        <v>1.3982415571737814E-3</v>
      </c>
      <c r="V114">
        <v>1.3982415571737814E-3</v>
      </c>
      <c r="W114">
        <v>1.3982415571737814E-3</v>
      </c>
      <c r="X114">
        <v>1.3982415571737814E-3</v>
      </c>
      <c r="Y114">
        <v>1.3982415571737814E-3</v>
      </c>
      <c r="Z114">
        <v>1.3982415571737814E-3</v>
      </c>
      <c r="AA114">
        <v>1.3982415571737814E-3</v>
      </c>
      <c r="AB114">
        <v>1.3982415571737814E-3</v>
      </c>
      <c r="AC114">
        <v>1.3982415571737814E-3</v>
      </c>
      <c r="AD114">
        <v>1.3982415571737814E-3</v>
      </c>
      <c r="AE114">
        <v>1.3982415571737814E-3</v>
      </c>
      <c r="AF114">
        <v>1.3982415571737814E-3</v>
      </c>
      <c r="AG114">
        <v>1.3982415571737814E-3</v>
      </c>
      <c r="AH114">
        <v>1.3982415571737814E-3</v>
      </c>
      <c r="AI114">
        <v>1.3982415571737814E-3</v>
      </c>
      <c r="AJ114">
        <v>1.3982415571737814E-3</v>
      </c>
      <c r="AK114">
        <v>1.3982415571737814E-3</v>
      </c>
      <c r="AL114">
        <v>1.3982415571737814E-3</v>
      </c>
      <c r="AM114">
        <v>1.3982415571737814E-3</v>
      </c>
      <c r="AN114">
        <v>1.3982415571737814E-3</v>
      </c>
      <c r="AO114">
        <v>1.3982415571737814E-3</v>
      </c>
      <c r="AP114">
        <v>1.3982415571737814E-3</v>
      </c>
      <c r="AQ114">
        <v>1.3982415571737814E-3</v>
      </c>
      <c r="AR114">
        <v>1.3982415571737814E-3</v>
      </c>
      <c r="AS114">
        <v>1.3982415571737814E-3</v>
      </c>
      <c r="AT114">
        <v>1.3982415571737814E-3</v>
      </c>
      <c r="AU114">
        <v>1.3982415571737814E-3</v>
      </c>
      <c r="AV114">
        <v>1.3982415571737814E-3</v>
      </c>
      <c r="AW114">
        <v>1.3982415571737814E-3</v>
      </c>
      <c r="AX114">
        <v>1.3982415571737814E-3</v>
      </c>
      <c r="AY114">
        <v>1.3982415571737814E-3</v>
      </c>
      <c r="AZ114">
        <v>1.3982415571737814E-3</v>
      </c>
      <c r="BA114">
        <v>1.3982415571737814E-3</v>
      </c>
      <c r="BB114">
        <v>1.3982415571737814E-3</v>
      </c>
      <c r="BC114">
        <v>1.3982415571737814E-3</v>
      </c>
      <c r="BD114">
        <v>1.3982415571737814E-3</v>
      </c>
      <c r="BE114">
        <v>1.3982415571737814E-3</v>
      </c>
      <c r="BF114">
        <v>1.3982415571737814E-3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1086</v>
      </c>
      <c r="B115">
        <v>540.97357970340113</v>
      </c>
      <c r="C115">
        <v>1.4372509822763013E-3</v>
      </c>
      <c r="D115">
        <v>40</v>
      </c>
      <c r="E115">
        <v>503</v>
      </c>
      <c r="F115">
        <v>-583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1.4372509822763013E-3</v>
      </c>
      <c r="S115">
        <v>1.4372509822763013E-3</v>
      </c>
      <c r="T115">
        <v>1.4372509822763013E-3</v>
      </c>
      <c r="U115">
        <v>1.4372509822763013E-3</v>
      </c>
      <c r="V115">
        <v>1.4372509822763013E-3</v>
      </c>
      <c r="W115">
        <v>1.4372509822763013E-3</v>
      </c>
      <c r="X115">
        <v>1.4372509822763013E-3</v>
      </c>
      <c r="Y115">
        <v>1.4372509822763013E-3</v>
      </c>
      <c r="Z115">
        <v>1.4372509822763013E-3</v>
      </c>
      <c r="AA115">
        <v>1.4372509822763013E-3</v>
      </c>
      <c r="AB115">
        <v>1.4372509822763013E-3</v>
      </c>
      <c r="AC115">
        <v>1.4372509822763013E-3</v>
      </c>
      <c r="AD115">
        <v>1.4372509822763013E-3</v>
      </c>
      <c r="AE115">
        <v>1.4372509822763013E-3</v>
      </c>
      <c r="AF115">
        <v>1.4372509822763013E-3</v>
      </c>
      <c r="AG115">
        <v>1.4372509822763013E-3</v>
      </c>
      <c r="AH115">
        <v>1.4372509822763013E-3</v>
      </c>
      <c r="AI115">
        <v>1.4372509822763013E-3</v>
      </c>
      <c r="AJ115">
        <v>1.4372509822763013E-3</v>
      </c>
      <c r="AK115">
        <v>1.4372509822763013E-3</v>
      </c>
      <c r="AL115">
        <v>1.4372509822763013E-3</v>
      </c>
      <c r="AM115">
        <v>1.4372509822763013E-3</v>
      </c>
      <c r="AN115">
        <v>1.4372509822763013E-3</v>
      </c>
      <c r="AO115">
        <v>1.4372509822763013E-3</v>
      </c>
      <c r="AP115">
        <v>1.4372509822763013E-3</v>
      </c>
      <c r="AQ115">
        <v>1.4372509822763013E-3</v>
      </c>
      <c r="AR115">
        <v>1.4372509822763013E-3</v>
      </c>
      <c r="AS115">
        <v>1.4372509822763013E-3</v>
      </c>
      <c r="AT115">
        <v>1.4372509822763013E-3</v>
      </c>
      <c r="AU115">
        <v>1.4372509822763013E-3</v>
      </c>
      <c r="AV115">
        <v>1.4372509822763013E-3</v>
      </c>
      <c r="AW115">
        <v>1.4372509822763013E-3</v>
      </c>
      <c r="AX115">
        <v>1.4372509822763013E-3</v>
      </c>
      <c r="AY115">
        <v>1.4372509822763013E-3</v>
      </c>
      <c r="AZ115">
        <v>1.4372509822763013E-3</v>
      </c>
      <c r="BA115">
        <v>1.4372509822763013E-3</v>
      </c>
      <c r="BB115">
        <v>1.4372509822763013E-3</v>
      </c>
      <c r="BC115">
        <v>1.4372509822763013E-3</v>
      </c>
      <c r="BD115">
        <v>1.4372509822763013E-3</v>
      </c>
      <c r="BE115">
        <v>1.4372509822763013E-3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1076</v>
      </c>
      <c r="B116">
        <v>764.89489003495191</v>
      </c>
      <c r="C116">
        <v>2.0321619637018043E-3</v>
      </c>
      <c r="D116">
        <v>30</v>
      </c>
      <c r="E116">
        <v>508</v>
      </c>
      <c r="F116">
        <v>-568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2.0321619637018043E-3</v>
      </c>
      <c r="S116">
        <v>2.0321619637018043E-3</v>
      </c>
      <c r="T116">
        <v>2.0321619637018043E-3</v>
      </c>
      <c r="U116">
        <v>2.0321619637018043E-3</v>
      </c>
      <c r="V116">
        <v>2.0321619637018043E-3</v>
      </c>
      <c r="W116">
        <v>2.0321619637018043E-3</v>
      </c>
      <c r="X116">
        <v>2.0321619637018043E-3</v>
      </c>
      <c r="Y116">
        <v>2.0321619637018043E-3</v>
      </c>
      <c r="Z116">
        <v>2.0321619637018043E-3</v>
      </c>
      <c r="AA116">
        <v>2.0321619637018043E-3</v>
      </c>
      <c r="AB116">
        <v>2.0321619637018043E-3</v>
      </c>
      <c r="AC116">
        <v>2.0321619637018043E-3</v>
      </c>
      <c r="AD116">
        <v>2.0321619637018043E-3</v>
      </c>
      <c r="AE116">
        <v>2.0321619637018043E-3</v>
      </c>
      <c r="AF116">
        <v>2.0321619637018043E-3</v>
      </c>
      <c r="AG116">
        <v>2.0321619637018043E-3</v>
      </c>
      <c r="AH116">
        <v>2.0321619637018043E-3</v>
      </c>
      <c r="AI116">
        <v>2.0321619637018043E-3</v>
      </c>
      <c r="AJ116">
        <v>2.0321619637018043E-3</v>
      </c>
      <c r="AK116">
        <v>2.0321619637018043E-3</v>
      </c>
      <c r="AL116">
        <v>2.0321619637018043E-3</v>
      </c>
      <c r="AM116">
        <v>2.0321619637018043E-3</v>
      </c>
      <c r="AN116">
        <v>2.0321619637018043E-3</v>
      </c>
      <c r="AO116">
        <v>2.0321619637018043E-3</v>
      </c>
      <c r="AP116">
        <v>2.0321619637018043E-3</v>
      </c>
      <c r="AQ116">
        <v>2.0321619637018043E-3</v>
      </c>
      <c r="AR116">
        <v>2.0321619637018043E-3</v>
      </c>
      <c r="AS116">
        <v>2.0321619637018043E-3</v>
      </c>
      <c r="AT116">
        <v>2.0321619637018043E-3</v>
      </c>
      <c r="AU116">
        <v>2.0321619637018043E-3</v>
      </c>
      <c r="AV116">
        <v>2.0321619637018043E-3</v>
      </c>
      <c r="AW116">
        <v>2.0321619637018043E-3</v>
      </c>
      <c r="AX116">
        <v>2.0321619637018043E-3</v>
      </c>
      <c r="AY116">
        <v>2.0321619637018043E-3</v>
      </c>
      <c r="AZ116">
        <v>2.0321619637018043E-3</v>
      </c>
      <c r="BA116">
        <v>2.0321619637018043E-3</v>
      </c>
      <c r="BB116">
        <v>2.0321619637018043E-3</v>
      </c>
      <c r="BC116">
        <v>2.0321619637018043E-3</v>
      </c>
      <c r="BD116">
        <v>2.0321619637018043E-3</v>
      </c>
      <c r="BE116">
        <v>2.0321619637018043E-3</v>
      </c>
      <c r="BF116">
        <v>2.0321619637018043E-3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1076</v>
      </c>
      <c r="B117">
        <v>827.11945010942918</v>
      </c>
      <c r="C117">
        <v>2.197479297937953E-3</v>
      </c>
      <c r="D117">
        <v>20</v>
      </c>
      <c r="E117">
        <v>518</v>
      </c>
      <c r="F117">
        <v>-558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2.197479297937953E-3</v>
      </c>
      <c r="T117">
        <v>2.197479297937953E-3</v>
      </c>
      <c r="U117">
        <v>2.197479297937953E-3</v>
      </c>
      <c r="V117">
        <v>2.197479297937953E-3</v>
      </c>
      <c r="W117">
        <v>2.197479297937953E-3</v>
      </c>
      <c r="X117">
        <v>2.197479297937953E-3</v>
      </c>
      <c r="Y117">
        <v>2.197479297937953E-3</v>
      </c>
      <c r="Z117">
        <v>2.197479297937953E-3</v>
      </c>
      <c r="AA117">
        <v>2.197479297937953E-3</v>
      </c>
      <c r="AB117">
        <v>2.197479297937953E-3</v>
      </c>
      <c r="AC117">
        <v>2.197479297937953E-3</v>
      </c>
      <c r="AD117">
        <v>2.197479297937953E-3</v>
      </c>
      <c r="AE117">
        <v>2.197479297937953E-3</v>
      </c>
      <c r="AF117">
        <v>2.197479297937953E-3</v>
      </c>
      <c r="AG117">
        <v>2.197479297937953E-3</v>
      </c>
      <c r="AH117">
        <v>2.197479297937953E-3</v>
      </c>
      <c r="AI117">
        <v>2.197479297937953E-3</v>
      </c>
      <c r="AJ117">
        <v>2.197479297937953E-3</v>
      </c>
      <c r="AK117">
        <v>2.197479297937953E-3</v>
      </c>
      <c r="AL117">
        <v>2.197479297937953E-3</v>
      </c>
      <c r="AM117">
        <v>2.197479297937953E-3</v>
      </c>
      <c r="AN117">
        <v>2.197479297937953E-3</v>
      </c>
      <c r="AO117">
        <v>2.197479297937953E-3</v>
      </c>
      <c r="AP117">
        <v>2.197479297937953E-3</v>
      </c>
      <c r="AQ117">
        <v>2.197479297937953E-3</v>
      </c>
      <c r="AR117">
        <v>2.197479297937953E-3</v>
      </c>
      <c r="AS117">
        <v>2.197479297937953E-3</v>
      </c>
      <c r="AT117">
        <v>2.197479297937953E-3</v>
      </c>
      <c r="AU117">
        <v>2.197479297937953E-3</v>
      </c>
      <c r="AV117">
        <v>2.197479297937953E-3</v>
      </c>
      <c r="AW117">
        <v>2.197479297937953E-3</v>
      </c>
      <c r="AX117">
        <v>2.197479297937953E-3</v>
      </c>
      <c r="AY117">
        <v>2.197479297937953E-3</v>
      </c>
      <c r="AZ117">
        <v>2.197479297937953E-3</v>
      </c>
      <c r="BA117">
        <v>2.197479297937953E-3</v>
      </c>
      <c r="BB117">
        <v>2.197479297937953E-3</v>
      </c>
      <c r="BC117">
        <v>2.197479297937953E-3</v>
      </c>
      <c r="BD117">
        <v>2.197479297937953E-3</v>
      </c>
      <c r="BE117">
        <v>2.197479297937953E-3</v>
      </c>
      <c r="BF117">
        <v>2.197479297937953E-3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1076</v>
      </c>
      <c r="B118">
        <v>776.1940265823697</v>
      </c>
      <c r="C118">
        <v>2.0621813504351711E-3</v>
      </c>
      <c r="D118">
        <v>10</v>
      </c>
      <c r="E118">
        <v>528</v>
      </c>
      <c r="F118">
        <v>-548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2.0621813504351711E-3</v>
      </c>
      <c r="T118">
        <v>2.0621813504351711E-3</v>
      </c>
      <c r="U118">
        <v>2.0621813504351711E-3</v>
      </c>
      <c r="V118">
        <v>2.0621813504351711E-3</v>
      </c>
      <c r="W118">
        <v>2.0621813504351711E-3</v>
      </c>
      <c r="X118">
        <v>2.0621813504351711E-3</v>
      </c>
      <c r="Y118">
        <v>2.0621813504351711E-3</v>
      </c>
      <c r="Z118">
        <v>2.0621813504351711E-3</v>
      </c>
      <c r="AA118">
        <v>2.0621813504351711E-3</v>
      </c>
      <c r="AB118">
        <v>2.0621813504351711E-3</v>
      </c>
      <c r="AC118">
        <v>2.0621813504351711E-3</v>
      </c>
      <c r="AD118">
        <v>2.0621813504351711E-3</v>
      </c>
      <c r="AE118">
        <v>2.0621813504351711E-3</v>
      </c>
      <c r="AF118">
        <v>2.0621813504351711E-3</v>
      </c>
      <c r="AG118">
        <v>2.0621813504351711E-3</v>
      </c>
      <c r="AH118">
        <v>2.0621813504351711E-3</v>
      </c>
      <c r="AI118">
        <v>2.0621813504351711E-3</v>
      </c>
      <c r="AJ118">
        <v>2.0621813504351711E-3</v>
      </c>
      <c r="AK118">
        <v>2.0621813504351711E-3</v>
      </c>
      <c r="AL118">
        <v>2.0621813504351711E-3</v>
      </c>
      <c r="AM118">
        <v>2.0621813504351711E-3</v>
      </c>
      <c r="AN118">
        <v>2.0621813504351711E-3</v>
      </c>
      <c r="AO118">
        <v>2.0621813504351711E-3</v>
      </c>
      <c r="AP118">
        <v>2.0621813504351711E-3</v>
      </c>
      <c r="AQ118">
        <v>2.0621813504351711E-3</v>
      </c>
      <c r="AR118">
        <v>2.0621813504351711E-3</v>
      </c>
      <c r="AS118">
        <v>2.0621813504351711E-3</v>
      </c>
      <c r="AT118">
        <v>2.0621813504351711E-3</v>
      </c>
      <c r="AU118">
        <v>2.0621813504351711E-3</v>
      </c>
      <c r="AV118">
        <v>2.0621813504351711E-3</v>
      </c>
      <c r="AW118">
        <v>2.0621813504351711E-3</v>
      </c>
      <c r="AX118">
        <v>2.0621813504351711E-3</v>
      </c>
      <c r="AY118">
        <v>2.0621813504351711E-3</v>
      </c>
      <c r="AZ118">
        <v>2.0621813504351711E-3</v>
      </c>
      <c r="BA118">
        <v>2.0621813504351711E-3</v>
      </c>
      <c r="BB118">
        <v>2.0621813504351711E-3</v>
      </c>
      <c r="BC118">
        <v>2.0621813504351711E-3</v>
      </c>
      <c r="BD118">
        <v>2.0621813504351711E-3</v>
      </c>
      <c r="BE118">
        <v>2.0621813504351711E-3</v>
      </c>
      <c r="BF118">
        <v>2.0621813504351711E-3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1076</v>
      </c>
      <c r="B119">
        <v>570.05162539838</v>
      </c>
      <c r="C119">
        <v>1.5145051242635996E-3</v>
      </c>
      <c r="D119">
        <v>0</v>
      </c>
      <c r="E119">
        <v>538</v>
      </c>
      <c r="F119">
        <v>-538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1.5145051242635996E-3</v>
      </c>
      <c r="T119">
        <v>1.5145051242635996E-3</v>
      </c>
      <c r="U119">
        <v>1.5145051242635996E-3</v>
      </c>
      <c r="V119">
        <v>1.5145051242635996E-3</v>
      </c>
      <c r="W119">
        <v>1.5145051242635996E-3</v>
      </c>
      <c r="X119">
        <v>1.5145051242635996E-3</v>
      </c>
      <c r="Y119">
        <v>1.5145051242635996E-3</v>
      </c>
      <c r="Z119">
        <v>1.5145051242635996E-3</v>
      </c>
      <c r="AA119">
        <v>1.5145051242635996E-3</v>
      </c>
      <c r="AB119">
        <v>1.5145051242635996E-3</v>
      </c>
      <c r="AC119">
        <v>1.5145051242635996E-3</v>
      </c>
      <c r="AD119">
        <v>1.5145051242635996E-3</v>
      </c>
      <c r="AE119">
        <v>1.5145051242635996E-3</v>
      </c>
      <c r="AF119">
        <v>1.5145051242635996E-3</v>
      </c>
      <c r="AG119">
        <v>1.5145051242635996E-3</v>
      </c>
      <c r="AH119">
        <v>1.5145051242635996E-3</v>
      </c>
      <c r="AI119">
        <v>1.5145051242635996E-3</v>
      </c>
      <c r="AJ119">
        <v>1.5145051242635996E-3</v>
      </c>
      <c r="AK119">
        <v>1.5145051242635996E-3</v>
      </c>
      <c r="AL119">
        <v>1.5145051242635996E-3</v>
      </c>
      <c r="AM119">
        <v>1.5145051242635996E-3</v>
      </c>
      <c r="AN119">
        <v>1.5145051242635996E-3</v>
      </c>
      <c r="AO119">
        <v>1.5145051242635996E-3</v>
      </c>
      <c r="AP119">
        <v>1.5145051242635996E-3</v>
      </c>
      <c r="AQ119">
        <v>1.5145051242635996E-3</v>
      </c>
      <c r="AR119">
        <v>1.5145051242635996E-3</v>
      </c>
      <c r="AS119">
        <v>1.5145051242635996E-3</v>
      </c>
      <c r="AT119">
        <v>1.5145051242635996E-3</v>
      </c>
      <c r="AU119">
        <v>1.5145051242635996E-3</v>
      </c>
      <c r="AV119">
        <v>1.5145051242635996E-3</v>
      </c>
      <c r="AW119">
        <v>1.5145051242635996E-3</v>
      </c>
      <c r="AX119">
        <v>1.5145051242635996E-3</v>
      </c>
      <c r="AY119">
        <v>1.5145051242635996E-3</v>
      </c>
      <c r="AZ119">
        <v>1.5145051242635996E-3</v>
      </c>
      <c r="BA119">
        <v>1.5145051242635996E-3</v>
      </c>
      <c r="BB119">
        <v>1.5145051242635996E-3</v>
      </c>
      <c r="BC119">
        <v>1.5145051242635996E-3</v>
      </c>
      <c r="BD119">
        <v>1.5145051242635996E-3</v>
      </c>
      <c r="BE119">
        <v>1.5145051242635996E-3</v>
      </c>
      <c r="BF119">
        <v>1.5145051242635996E-3</v>
      </c>
      <c r="BG119">
        <v>1.5145051242635996E-3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1073</v>
      </c>
      <c r="B120">
        <v>443.22202618258854</v>
      </c>
      <c r="C120">
        <v>1.1775460325561126E-3</v>
      </c>
      <c r="D120">
        <v>-10</v>
      </c>
      <c r="E120">
        <v>546.5</v>
      </c>
      <c r="F120">
        <v>-526.5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1.1775460325561126E-3</v>
      </c>
      <c r="U120">
        <v>1.1775460325561126E-3</v>
      </c>
      <c r="V120">
        <v>1.1775460325561126E-3</v>
      </c>
      <c r="W120">
        <v>1.1775460325561126E-3</v>
      </c>
      <c r="X120">
        <v>1.1775460325561126E-3</v>
      </c>
      <c r="Y120">
        <v>1.1775460325561126E-3</v>
      </c>
      <c r="Z120">
        <v>1.1775460325561126E-3</v>
      </c>
      <c r="AA120">
        <v>1.1775460325561126E-3</v>
      </c>
      <c r="AB120">
        <v>1.1775460325561126E-3</v>
      </c>
      <c r="AC120">
        <v>1.1775460325561126E-3</v>
      </c>
      <c r="AD120">
        <v>1.1775460325561126E-3</v>
      </c>
      <c r="AE120">
        <v>1.1775460325561126E-3</v>
      </c>
      <c r="AF120">
        <v>1.1775460325561126E-3</v>
      </c>
      <c r="AG120">
        <v>1.1775460325561126E-3</v>
      </c>
      <c r="AH120">
        <v>1.1775460325561126E-3</v>
      </c>
      <c r="AI120">
        <v>1.1775460325561126E-3</v>
      </c>
      <c r="AJ120">
        <v>1.1775460325561126E-3</v>
      </c>
      <c r="AK120">
        <v>1.1775460325561126E-3</v>
      </c>
      <c r="AL120">
        <v>1.1775460325561126E-3</v>
      </c>
      <c r="AM120">
        <v>1.1775460325561126E-3</v>
      </c>
      <c r="AN120">
        <v>1.1775460325561126E-3</v>
      </c>
      <c r="AO120">
        <v>1.1775460325561126E-3</v>
      </c>
      <c r="AP120">
        <v>1.1775460325561126E-3</v>
      </c>
      <c r="AQ120">
        <v>1.1775460325561126E-3</v>
      </c>
      <c r="AR120">
        <v>1.1775460325561126E-3</v>
      </c>
      <c r="AS120">
        <v>1.1775460325561126E-3</v>
      </c>
      <c r="AT120">
        <v>1.1775460325561126E-3</v>
      </c>
      <c r="AU120">
        <v>1.1775460325561126E-3</v>
      </c>
      <c r="AV120">
        <v>1.1775460325561126E-3</v>
      </c>
      <c r="AW120">
        <v>1.1775460325561126E-3</v>
      </c>
      <c r="AX120">
        <v>1.1775460325561126E-3</v>
      </c>
      <c r="AY120">
        <v>1.1775460325561126E-3</v>
      </c>
      <c r="AZ120">
        <v>1.1775460325561126E-3</v>
      </c>
      <c r="BA120">
        <v>1.1775460325561126E-3</v>
      </c>
      <c r="BB120">
        <v>1.1775460325561126E-3</v>
      </c>
      <c r="BC120">
        <v>1.1775460325561126E-3</v>
      </c>
      <c r="BD120">
        <v>1.1775460325561126E-3</v>
      </c>
      <c r="BE120">
        <v>1.1775460325561126E-3</v>
      </c>
      <c r="BF120">
        <v>1.1775460325561126E-3</v>
      </c>
      <c r="BG120">
        <v>1.1775460325561126E-3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1073</v>
      </c>
      <c r="B121">
        <v>398.80286938659106</v>
      </c>
      <c r="C121">
        <v>1.0595338428075213E-3</v>
      </c>
      <c r="D121">
        <v>-20</v>
      </c>
      <c r="E121">
        <v>556.5</v>
      </c>
      <c r="F121">
        <v>-516.5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1.0595338428075213E-3</v>
      </c>
      <c r="U121">
        <v>1.0595338428075213E-3</v>
      </c>
      <c r="V121">
        <v>1.0595338428075213E-3</v>
      </c>
      <c r="W121">
        <v>1.0595338428075213E-3</v>
      </c>
      <c r="X121">
        <v>1.0595338428075213E-3</v>
      </c>
      <c r="Y121">
        <v>1.0595338428075213E-3</v>
      </c>
      <c r="Z121">
        <v>1.0595338428075213E-3</v>
      </c>
      <c r="AA121">
        <v>1.0595338428075213E-3</v>
      </c>
      <c r="AB121">
        <v>1.0595338428075213E-3</v>
      </c>
      <c r="AC121">
        <v>1.0595338428075213E-3</v>
      </c>
      <c r="AD121">
        <v>1.0595338428075213E-3</v>
      </c>
      <c r="AE121">
        <v>1.0595338428075213E-3</v>
      </c>
      <c r="AF121">
        <v>1.0595338428075213E-3</v>
      </c>
      <c r="AG121">
        <v>1.0595338428075213E-3</v>
      </c>
      <c r="AH121">
        <v>1.0595338428075213E-3</v>
      </c>
      <c r="AI121">
        <v>1.0595338428075213E-3</v>
      </c>
      <c r="AJ121">
        <v>1.0595338428075213E-3</v>
      </c>
      <c r="AK121">
        <v>1.0595338428075213E-3</v>
      </c>
      <c r="AL121">
        <v>1.0595338428075213E-3</v>
      </c>
      <c r="AM121">
        <v>1.0595338428075213E-3</v>
      </c>
      <c r="AN121">
        <v>1.0595338428075213E-3</v>
      </c>
      <c r="AO121">
        <v>1.0595338428075213E-3</v>
      </c>
      <c r="AP121">
        <v>1.0595338428075213E-3</v>
      </c>
      <c r="AQ121">
        <v>1.0595338428075213E-3</v>
      </c>
      <c r="AR121">
        <v>1.0595338428075213E-3</v>
      </c>
      <c r="AS121">
        <v>1.0595338428075213E-3</v>
      </c>
      <c r="AT121">
        <v>1.0595338428075213E-3</v>
      </c>
      <c r="AU121">
        <v>1.0595338428075213E-3</v>
      </c>
      <c r="AV121">
        <v>1.0595338428075213E-3</v>
      </c>
      <c r="AW121">
        <v>1.0595338428075213E-3</v>
      </c>
      <c r="AX121">
        <v>1.0595338428075213E-3</v>
      </c>
      <c r="AY121">
        <v>1.0595338428075213E-3</v>
      </c>
      <c r="AZ121">
        <v>1.0595338428075213E-3</v>
      </c>
      <c r="BA121">
        <v>1.0595338428075213E-3</v>
      </c>
      <c r="BB121">
        <v>1.0595338428075213E-3</v>
      </c>
      <c r="BC121">
        <v>1.0595338428075213E-3</v>
      </c>
      <c r="BD121">
        <v>1.0595338428075213E-3</v>
      </c>
      <c r="BE121">
        <v>1.0595338428075213E-3</v>
      </c>
      <c r="BF121">
        <v>1.0595338428075213E-3</v>
      </c>
      <c r="BG121">
        <v>1.0595338428075213E-3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1073</v>
      </c>
      <c r="B122">
        <v>376.50835900581018</v>
      </c>
      <c r="C122">
        <v>1.0003021018383698E-3</v>
      </c>
      <c r="D122">
        <v>-30</v>
      </c>
      <c r="E122">
        <v>566.5</v>
      </c>
      <c r="F122">
        <v>-506.5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1.0003021018383698E-3</v>
      </c>
      <c r="V122">
        <v>1.0003021018383698E-3</v>
      </c>
      <c r="W122">
        <v>1.0003021018383698E-3</v>
      </c>
      <c r="X122">
        <v>1.0003021018383698E-3</v>
      </c>
      <c r="Y122">
        <v>1.0003021018383698E-3</v>
      </c>
      <c r="Z122">
        <v>1.0003021018383698E-3</v>
      </c>
      <c r="AA122">
        <v>1.0003021018383698E-3</v>
      </c>
      <c r="AB122">
        <v>1.0003021018383698E-3</v>
      </c>
      <c r="AC122">
        <v>1.0003021018383698E-3</v>
      </c>
      <c r="AD122">
        <v>1.0003021018383698E-3</v>
      </c>
      <c r="AE122">
        <v>1.0003021018383698E-3</v>
      </c>
      <c r="AF122">
        <v>1.0003021018383698E-3</v>
      </c>
      <c r="AG122">
        <v>1.0003021018383698E-3</v>
      </c>
      <c r="AH122">
        <v>1.0003021018383698E-3</v>
      </c>
      <c r="AI122">
        <v>1.0003021018383698E-3</v>
      </c>
      <c r="AJ122">
        <v>1.0003021018383698E-3</v>
      </c>
      <c r="AK122">
        <v>1.0003021018383698E-3</v>
      </c>
      <c r="AL122">
        <v>1.0003021018383698E-3</v>
      </c>
      <c r="AM122">
        <v>1.0003021018383698E-3</v>
      </c>
      <c r="AN122">
        <v>1.0003021018383698E-3</v>
      </c>
      <c r="AO122">
        <v>1.0003021018383698E-3</v>
      </c>
      <c r="AP122">
        <v>1.0003021018383698E-3</v>
      </c>
      <c r="AQ122">
        <v>1.0003021018383698E-3</v>
      </c>
      <c r="AR122">
        <v>1.0003021018383698E-3</v>
      </c>
      <c r="AS122">
        <v>1.0003021018383698E-3</v>
      </c>
      <c r="AT122">
        <v>1.0003021018383698E-3</v>
      </c>
      <c r="AU122">
        <v>1.0003021018383698E-3</v>
      </c>
      <c r="AV122">
        <v>1.0003021018383698E-3</v>
      </c>
      <c r="AW122">
        <v>1.0003021018383698E-3</v>
      </c>
      <c r="AX122">
        <v>1.0003021018383698E-3</v>
      </c>
      <c r="AY122">
        <v>1.0003021018383698E-3</v>
      </c>
      <c r="AZ122">
        <v>1.0003021018383698E-3</v>
      </c>
      <c r="BA122">
        <v>1.0003021018383698E-3</v>
      </c>
      <c r="BB122">
        <v>1.0003021018383698E-3</v>
      </c>
      <c r="BC122">
        <v>1.0003021018383698E-3</v>
      </c>
      <c r="BD122">
        <v>1.0003021018383698E-3</v>
      </c>
      <c r="BE122">
        <v>1.0003021018383698E-3</v>
      </c>
      <c r="BF122">
        <v>1.0003021018383698E-3</v>
      </c>
      <c r="BG122">
        <v>1.0003021018383698E-3</v>
      </c>
      <c r="BH122">
        <v>1.0003021018383698E-3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1073</v>
      </c>
      <c r="B123">
        <v>383.74158801577573</v>
      </c>
      <c r="C123">
        <v>1.0195192427296166E-3</v>
      </c>
      <c r="D123">
        <v>-40</v>
      </c>
      <c r="E123">
        <v>576.5</v>
      </c>
      <c r="F123">
        <v>-496.5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1.0195192427296166E-3</v>
      </c>
      <c r="V123">
        <v>1.0195192427296166E-3</v>
      </c>
      <c r="W123">
        <v>1.0195192427296166E-3</v>
      </c>
      <c r="X123">
        <v>1.0195192427296166E-3</v>
      </c>
      <c r="Y123">
        <v>1.0195192427296166E-3</v>
      </c>
      <c r="Z123">
        <v>1.0195192427296166E-3</v>
      </c>
      <c r="AA123">
        <v>1.0195192427296166E-3</v>
      </c>
      <c r="AB123">
        <v>1.0195192427296166E-3</v>
      </c>
      <c r="AC123">
        <v>1.0195192427296166E-3</v>
      </c>
      <c r="AD123">
        <v>1.0195192427296166E-3</v>
      </c>
      <c r="AE123">
        <v>1.0195192427296166E-3</v>
      </c>
      <c r="AF123">
        <v>1.0195192427296166E-3</v>
      </c>
      <c r="AG123">
        <v>1.0195192427296166E-3</v>
      </c>
      <c r="AH123">
        <v>1.0195192427296166E-3</v>
      </c>
      <c r="AI123">
        <v>1.0195192427296166E-3</v>
      </c>
      <c r="AJ123">
        <v>1.0195192427296166E-3</v>
      </c>
      <c r="AK123">
        <v>1.0195192427296166E-3</v>
      </c>
      <c r="AL123">
        <v>1.0195192427296166E-3</v>
      </c>
      <c r="AM123">
        <v>1.0195192427296166E-3</v>
      </c>
      <c r="AN123">
        <v>1.0195192427296166E-3</v>
      </c>
      <c r="AO123">
        <v>1.0195192427296166E-3</v>
      </c>
      <c r="AP123">
        <v>1.0195192427296166E-3</v>
      </c>
      <c r="AQ123">
        <v>1.0195192427296166E-3</v>
      </c>
      <c r="AR123">
        <v>1.0195192427296166E-3</v>
      </c>
      <c r="AS123">
        <v>1.0195192427296166E-3</v>
      </c>
      <c r="AT123">
        <v>1.0195192427296166E-3</v>
      </c>
      <c r="AU123">
        <v>1.0195192427296166E-3</v>
      </c>
      <c r="AV123">
        <v>1.0195192427296166E-3</v>
      </c>
      <c r="AW123">
        <v>1.0195192427296166E-3</v>
      </c>
      <c r="AX123">
        <v>1.0195192427296166E-3</v>
      </c>
      <c r="AY123">
        <v>1.0195192427296166E-3</v>
      </c>
      <c r="AZ123">
        <v>1.0195192427296166E-3</v>
      </c>
      <c r="BA123">
        <v>1.0195192427296166E-3</v>
      </c>
      <c r="BB123">
        <v>1.0195192427296166E-3</v>
      </c>
      <c r="BC123">
        <v>1.0195192427296166E-3</v>
      </c>
      <c r="BD123">
        <v>1.0195192427296166E-3</v>
      </c>
      <c r="BE123">
        <v>1.0195192427296166E-3</v>
      </c>
      <c r="BF123">
        <v>1.0195192427296166E-3</v>
      </c>
      <c r="BG123">
        <v>1.0195192427296166E-3</v>
      </c>
      <c r="BH123">
        <v>1.0195192427296166E-3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1076</v>
      </c>
      <c r="B124">
        <v>562.54113139081039</v>
      </c>
      <c r="C124">
        <v>1.4945513496343876E-3</v>
      </c>
      <c r="D124">
        <v>-30</v>
      </c>
      <c r="E124">
        <v>568</v>
      </c>
      <c r="F124">
        <v>-508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1.4945513496343876E-3</v>
      </c>
      <c r="U124">
        <v>1.4945513496343876E-3</v>
      </c>
      <c r="V124">
        <v>1.4945513496343876E-3</v>
      </c>
      <c r="W124">
        <v>1.4945513496343876E-3</v>
      </c>
      <c r="X124">
        <v>1.4945513496343876E-3</v>
      </c>
      <c r="Y124">
        <v>1.4945513496343876E-3</v>
      </c>
      <c r="Z124">
        <v>1.4945513496343876E-3</v>
      </c>
      <c r="AA124">
        <v>1.4945513496343876E-3</v>
      </c>
      <c r="AB124">
        <v>1.4945513496343876E-3</v>
      </c>
      <c r="AC124">
        <v>1.4945513496343876E-3</v>
      </c>
      <c r="AD124">
        <v>1.4945513496343876E-3</v>
      </c>
      <c r="AE124">
        <v>1.4945513496343876E-3</v>
      </c>
      <c r="AF124">
        <v>1.4945513496343876E-3</v>
      </c>
      <c r="AG124">
        <v>1.4945513496343876E-3</v>
      </c>
      <c r="AH124">
        <v>1.4945513496343876E-3</v>
      </c>
      <c r="AI124">
        <v>1.4945513496343876E-3</v>
      </c>
      <c r="AJ124">
        <v>1.4945513496343876E-3</v>
      </c>
      <c r="AK124">
        <v>1.4945513496343876E-3</v>
      </c>
      <c r="AL124">
        <v>1.4945513496343876E-3</v>
      </c>
      <c r="AM124">
        <v>1.4945513496343876E-3</v>
      </c>
      <c r="AN124">
        <v>1.4945513496343876E-3</v>
      </c>
      <c r="AO124">
        <v>1.4945513496343876E-3</v>
      </c>
      <c r="AP124">
        <v>1.4945513496343876E-3</v>
      </c>
      <c r="AQ124">
        <v>1.4945513496343876E-3</v>
      </c>
      <c r="AR124">
        <v>1.4945513496343876E-3</v>
      </c>
      <c r="AS124">
        <v>1.4945513496343876E-3</v>
      </c>
      <c r="AT124">
        <v>1.4945513496343876E-3</v>
      </c>
      <c r="AU124">
        <v>1.4945513496343876E-3</v>
      </c>
      <c r="AV124">
        <v>1.4945513496343876E-3</v>
      </c>
      <c r="AW124">
        <v>1.4945513496343876E-3</v>
      </c>
      <c r="AX124">
        <v>1.4945513496343876E-3</v>
      </c>
      <c r="AY124">
        <v>1.4945513496343876E-3</v>
      </c>
      <c r="AZ124">
        <v>1.4945513496343876E-3</v>
      </c>
      <c r="BA124">
        <v>1.4945513496343876E-3</v>
      </c>
      <c r="BB124">
        <v>1.4945513496343876E-3</v>
      </c>
      <c r="BC124">
        <v>1.4945513496343876E-3</v>
      </c>
      <c r="BD124">
        <v>1.4945513496343876E-3</v>
      </c>
      <c r="BE124">
        <v>1.4945513496343876E-3</v>
      </c>
      <c r="BF124">
        <v>1.4945513496343876E-3</v>
      </c>
      <c r="BG124">
        <v>1.4945513496343876E-3</v>
      </c>
      <c r="BH124">
        <v>1.4945513496343876E-3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1064</v>
      </c>
      <c r="B125">
        <v>470.87273634585614</v>
      </c>
      <c r="C125">
        <v>1.2510080496190945E-3</v>
      </c>
      <c r="D125">
        <v>-20</v>
      </c>
      <c r="E125">
        <v>552</v>
      </c>
      <c r="F125">
        <v>-512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1.2510080496190945E-3</v>
      </c>
      <c r="U125">
        <v>1.2510080496190945E-3</v>
      </c>
      <c r="V125">
        <v>1.2510080496190945E-3</v>
      </c>
      <c r="W125">
        <v>1.2510080496190945E-3</v>
      </c>
      <c r="X125">
        <v>1.2510080496190945E-3</v>
      </c>
      <c r="Y125">
        <v>1.2510080496190945E-3</v>
      </c>
      <c r="Z125">
        <v>1.2510080496190945E-3</v>
      </c>
      <c r="AA125">
        <v>1.2510080496190945E-3</v>
      </c>
      <c r="AB125">
        <v>1.2510080496190945E-3</v>
      </c>
      <c r="AC125">
        <v>1.2510080496190945E-3</v>
      </c>
      <c r="AD125">
        <v>1.2510080496190945E-3</v>
      </c>
      <c r="AE125">
        <v>1.2510080496190945E-3</v>
      </c>
      <c r="AF125">
        <v>1.2510080496190945E-3</v>
      </c>
      <c r="AG125">
        <v>1.2510080496190945E-3</v>
      </c>
      <c r="AH125">
        <v>1.2510080496190945E-3</v>
      </c>
      <c r="AI125">
        <v>1.2510080496190945E-3</v>
      </c>
      <c r="AJ125">
        <v>1.2510080496190945E-3</v>
      </c>
      <c r="AK125">
        <v>1.2510080496190945E-3</v>
      </c>
      <c r="AL125">
        <v>1.2510080496190945E-3</v>
      </c>
      <c r="AM125">
        <v>1.2510080496190945E-3</v>
      </c>
      <c r="AN125">
        <v>1.2510080496190945E-3</v>
      </c>
      <c r="AO125">
        <v>1.2510080496190945E-3</v>
      </c>
      <c r="AP125">
        <v>1.2510080496190945E-3</v>
      </c>
      <c r="AQ125">
        <v>1.2510080496190945E-3</v>
      </c>
      <c r="AR125">
        <v>1.2510080496190945E-3</v>
      </c>
      <c r="AS125">
        <v>1.2510080496190945E-3</v>
      </c>
      <c r="AT125">
        <v>1.2510080496190945E-3</v>
      </c>
      <c r="AU125">
        <v>1.2510080496190945E-3</v>
      </c>
      <c r="AV125">
        <v>1.2510080496190945E-3</v>
      </c>
      <c r="AW125">
        <v>1.2510080496190945E-3</v>
      </c>
      <c r="AX125">
        <v>1.2510080496190945E-3</v>
      </c>
      <c r="AY125">
        <v>1.2510080496190945E-3</v>
      </c>
      <c r="AZ125">
        <v>1.2510080496190945E-3</v>
      </c>
      <c r="BA125">
        <v>1.2510080496190945E-3</v>
      </c>
      <c r="BB125">
        <v>1.2510080496190945E-3</v>
      </c>
      <c r="BC125">
        <v>1.2510080496190945E-3</v>
      </c>
      <c r="BD125">
        <v>1.2510080496190945E-3</v>
      </c>
      <c r="BE125">
        <v>1.2510080496190945E-3</v>
      </c>
      <c r="BF125">
        <v>1.2510080496190945E-3</v>
      </c>
      <c r="BG125">
        <v>1.2510080496190945E-3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1018</v>
      </c>
      <c r="B126">
        <v>677.8543552734078</v>
      </c>
      <c r="C126">
        <v>1.8009138976641398E-3</v>
      </c>
      <c r="D126">
        <v>-10</v>
      </c>
      <c r="E126">
        <v>519</v>
      </c>
      <c r="F126">
        <v>-499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1.8009138976641398E-3</v>
      </c>
      <c r="V126">
        <v>1.8009138976641398E-3</v>
      </c>
      <c r="W126">
        <v>1.8009138976641398E-3</v>
      </c>
      <c r="X126">
        <v>1.8009138976641398E-3</v>
      </c>
      <c r="Y126">
        <v>1.8009138976641398E-3</v>
      </c>
      <c r="Z126">
        <v>1.8009138976641398E-3</v>
      </c>
      <c r="AA126">
        <v>1.8009138976641398E-3</v>
      </c>
      <c r="AB126">
        <v>1.8009138976641398E-3</v>
      </c>
      <c r="AC126">
        <v>1.8009138976641398E-3</v>
      </c>
      <c r="AD126">
        <v>1.8009138976641398E-3</v>
      </c>
      <c r="AE126">
        <v>1.8009138976641398E-3</v>
      </c>
      <c r="AF126">
        <v>1.8009138976641398E-3</v>
      </c>
      <c r="AG126">
        <v>1.8009138976641398E-3</v>
      </c>
      <c r="AH126">
        <v>1.8009138976641398E-3</v>
      </c>
      <c r="AI126">
        <v>1.8009138976641398E-3</v>
      </c>
      <c r="AJ126">
        <v>1.8009138976641398E-3</v>
      </c>
      <c r="AK126">
        <v>1.8009138976641398E-3</v>
      </c>
      <c r="AL126">
        <v>1.8009138976641398E-3</v>
      </c>
      <c r="AM126">
        <v>1.8009138976641398E-3</v>
      </c>
      <c r="AN126">
        <v>1.8009138976641398E-3</v>
      </c>
      <c r="AO126">
        <v>1.8009138976641398E-3</v>
      </c>
      <c r="AP126">
        <v>1.8009138976641398E-3</v>
      </c>
      <c r="AQ126">
        <v>1.8009138976641398E-3</v>
      </c>
      <c r="AR126">
        <v>1.8009138976641398E-3</v>
      </c>
      <c r="AS126">
        <v>1.8009138976641398E-3</v>
      </c>
      <c r="AT126">
        <v>1.8009138976641398E-3</v>
      </c>
      <c r="AU126">
        <v>1.8009138976641398E-3</v>
      </c>
      <c r="AV126">
        <v>1.8009138976641398E-3</v>
      </c>
      <c r="AW126">
        <v>1.8009138976641398E-3</v>
      </c>
      <c r="AX126">
        <v>1.8009138976641398E-3</v>
      </c>
      <c r="AY126">
        <v>1.8009138976641398E-3</v>
      </c>
      <c r="AZ126">
        <v>1.8009138976641398E-3</v>
      </c>
      <c r="BA126">
        <v>1.8009138976641398E-3</v>
      </c>
      <c r="BB126">
        <v>1.8009138976641398E-3</v>
      </c>
      <c r="BC126">
        <v>1.8009138976641398E-3</v>
      </c>
      <c r="BD126">
        <v>1.8009138976641398E-3</v>
      </c>
      <c r="BE126">
        <v>1.8009138976641398E-3</v>
      </c>
      <c r="BF126">
        <v>1.8009138976641398E-3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1000</v>
      </c>
      <c r="B127">
        <v>409.96341201924616</v>
      </c>
      <c r="C127">
        <v>1.0891850151814376E-3</v>
      </c>
      <c r="D127">
        <v>0</v>
      </c>
      <c r="E127">
        <v>500</v>
      </c>
      <c r="F127">
        <v>-500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1.0891850151814376E-3</v>
      </c>
      <c r="V127">
        <v>1.0891850151814376E-3</v>
      </c>
      <c r="W127">
        <v>1.0891850151814376E-3</v>
      </c>
      <c r="X127">
        <v>1.0891850151814376E-3</v>
      </c>
      <c r="Y127">
        <v>1.0891850151814376E-3</v>
      </c>
      <c r="Z127">
        <v>1.0891850151814376E-3</v>
      </c>
      <c r="AA127">
        <v>1.0891850151814376E-3</v>
      </c>
      <c r="AB127">
        <v>1.0891850151814376E-3</v>
      </c>
      <c r="AC127">
        <v>1.0891850151814376E-3</v>
      </c>
      <c r="AD127">
        <v>1.0891850151814376E-3</v>
      </c>
      <c r="AE127">
        <v>1.0891850151814376E-3</v>
      </c>
      <c r="AF127">
        <v>1.0891850151814376E-3</v>
      </c>
      <c r="AG127">
        <v>1.0891850151814376E-3</v>
      </c>
      <c r="AH127">
        <v>1.0891850151814376E-3</v>
      </c>
      <c r="AI127">
        <v>1.0891850151814376E-3</v>
      </c>
      <c r="AJ127">
        <v>1.0891850151814376E-3</v>
      </c>
      <c r="AK127">
        <v>1.0891850151814376E-3</v>
      </c>
      <c r="AL127">
        <v>1.0891850151814376E-3</v>
      </c>
      <c r="AM127">
        <v>1.0891850151814376E-3</v>
      </c>
      <c r="AN127">
        <v>1.0891850151814376E-3</v>
      </c>
      <c r="AO127">
        <v>1.0891850151814376E-3</v>
      </c>
      <c r="AP127">
        <v>1.0891850151814376E-3</v>
      </c>
      <c r="AQ127">
        <v>1.0891850151814376E-3</v>
      </c>
      <c r="AR127">
        <v>1.0891850151814376E-3</v>
      </c>
      <c r="AS127">
        <v>1.0891850151814376E-3</v>
      </c>
      <c r="AT127">
        <v>1.0891850151814376E-3</v>
      </c>
      <c r="AU127">
        <v>1.0891850151814376E-3</v>
      </c>
      <c r="AV127">
        <v>1.0891850151814376E-3</v>
      </c>
      <c r="AW127">
        <v>1.0891850151814376E-3</v>
      </c>
      <c r="AX127">
        <v>1.0891850151814376E-3</v>
      </c>
      <c r="AY127">
        <v>1.0891850151814376E-3</v>
      </c>
      <c r="AZ127">
        <v>1.0891850151814376E-3</v>
      </c>
      <c r="BA127">
        <v>1.0891850151814376E-3</v>
      </c>
      <c r="BB127">
        <v>1.0891850151814376E-3</v>
      </c>
      <c r="BC127">
        <v>1.0891850151814376E-3</v>
      </c>
      <c r="BD127">
        <v>1.0891850151814376E-3</v>
      </c>
      <c r="BE127">
        <v>1.0891850151814376E-3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972</v>
      </c>
      <c r="B128">
        <v>547.55857748402855</v>
      </c>
      <c r="C128">
        <v>1.4547459115733716E-3</v>
      </c>
      <c r="D128">
        <v>10</v>
      </c>
      <c r="E128">
        <v>476</v>
      </c>
      <c r="F128">
        <v>-496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1.4547459115733716E-3</v>
      </c>
      <c r="V128">
        <v>1.4547459115733716E-3</v>
      </c>
      <c r="W128">
        <v>1.4547459115733716E-3</v>
      </c>
      <c r="X128">
        <v>1.4547459115733716E-3</v>
      </c>
      <c r="Y128">
        <v>1.4547459115733716E-3</v>
      </c>
      <c r="Z128">
        <v>1.4547459115733716E-3</v>
      </c>
      <c r="AA128">
        <v>1.4547459115733716E-3</v>
      </c>
      <c r="AB128">
        <v>1.4547459115733716E-3</v>
      </c>
      <c r="AC128">
        <v>1.4547459115733716E-3</v>
      </c>
      <c r="AD128">
        <v>1.4547459115733716E-3</v>
      </c>
      <c r="AE128">
        <v>1.4547459115733716E-3</v>
      </c>
      <c r="AF128">
        <v>1.4547459115733716E-3</v>
      </c>
      <c r="AG128">
        <v>1.4547459115733716E-3</v>
      </c>
      <c r="AH128">
        <v>1.4547459115733716E-3</v>
      </c>
      <c r="AI128">
        <v>1.4547459115733716E-3</v>
      </c>
      <c r="AJ128">
        <v>1.4547459115733716E-3</v>
      </c>
      <c r="AK128">
        <v>1.4547459115733716E-3</v>
      </c>
      <c r="AL128">
        <v>1.4547459115733716E-3</v>
      </c>
      <c r="AM128">
        <v>1.4547459115733716E-3</v>
      </c>
      <c r="AN128">
        <v>1.4547459115733716E-3</v>
      </c>
      <c r="AO128">
        <v>1.4547459115733716E-3</v>
      </c>
      <c r="AP128">
        <v>1.4547459115733716E-3</v>
      </c>
      <c r="AQ128">
        <v>1.4547459115733716E-3</v>
      </c>
      <c r="AR128">
        <v>1.4547459115733716E-3</v>
      </c>
      <c r="AS128">
        <v>1.4547459115733716E-3</v>
      </c>
      <c r="AT128">
        <v>1.4547459115733716E-3</v>
      </c>
      <c r="AU128">
        <v>1.4547459115733716E-3</v>
      </c>
      <c r="AV128">
        <v>1.4547459115733716E-3</v>
      </c>
      <c r="AW128">
        <v>1.4547459115733716E-3</v>
      </c>
      <c r="AX128">
        <v>1.4547459115733716E-3</v>
      </c>
      <c r="AY128">
        <v>1.4547459115733716E-3</v>
      </c>
      <c r="AZ128">
        <v>1.4547459115733716E-3</v>
      </c>
      <c r="BA128">
        <v>1.4547459115733716E-3</v>
      </c>
      <c r="BB128">
        <v>1.4547459115733716E-3</v>
      </c>
      <c r="BC128">
        <v>1.4547459115733716E-3</v>
      </c>
      <c r="BD128">
        <v>1.4547459115733716E-3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972</v>
      </c>
      <c r="B129">
        <v>570.40594527153849</v>
      </c>
      <c r="C129">
        <v>1.5154464763089549E-3</v>
      </c>
      <c r="D129">
        <v>20</v>
      </c>
      <c r="E129">
        <v>466</v>
      </c>
      <c r="F129">
        <v>-506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1.5154464763089549E-3</v>
      </c>
      <c r="V129">
        <v>1.5154464763089549E-3</v>
      </c>
      <c r="W129">
        <v>1.5154464763089549E-3</v>
      </c>
      <c r="X129">
        <v>1.5154464763089549E-3</v>
      </c>
      <c r="Y129">
        <v>1.5154464763089549E-3</v>
      </c>
      <c r="Z129">
        <v>1.5154464763089549E-3</v>
      </c>
      <c r="AA129">
        <v>1.5154464763089549E-3</v>
      </c>
      <c r="AB129">
        <v>1.5154464763089549E-3</v>
      </c>
      <c r="AC129">
        <v>1.5154464763089549E-3</v>
      </c>
      <c r="AD129">
        <v>1.5154464763089549E-3</v>
      </c>
      <c r="AE129">
        <v>1.5154464763089549E-3</v>
      </c>
      <c r="AF129">
        <v>1.5154464763089549E-3</v>
      </c>
      <c r="AG129">
        <v>1.5154464763089549E-3</v>
      </c>
      <c r="AH129">
        <v>1.5154464763089549E-3</v>
      </c>
      <c r="AI129">
        <v>1.5154464763089549E-3</v>
      </c>
      <c r="AJ129">
        <v>1.5154464763089549E-3</v>
      </c>
      <c r="AK129">
        <v>1.5154464763089549E-3</v>
      </c>
      <c r="AL129">
        <v>1.5154464763089549E-3</v>
      </c>
      <c r="AM129">
        <v>1.5154464763089549E-3</v>
      </c>
      <c r="AN129">
        <v>1.5154464763089549E-3</v>
      </c>
      <c r="AO129">
        <v>1.5154464763089549E-3</v>
      </c>
      <c r="AP129">
        <v>1.5154464763089549E-3</v>
      </c>
      <c r="AQ129">
        <v>1.5154464763089549E-3</v>
      </c>
      <c r="AR129">
        <v>1.5154464763089549E-3</v>
      </c>
      <c r="AS129">
        <v>1.5154464763089549E-3</v>
      </c>
      <c r="AT129">
        <v>1.5154464763089549E-3</v>
      </c>
      <c r="AU129">
        <v>1.5154464763089549E-3</v>
      </c>
      <c r="AV129">
        <v>1.5154464763089549E-3</v>
      </c>
      <c r="AW129">
        <v>1.5154464763089549E-3</v>
      </c>
      <c r="AX129">
        <v>1.5154464763089549E-3</v>
      </c>
      <c r="AY129">
        <v>1.5154464763089549E-3</v>
      </c>
      <c r="AZ129">
        <v>1.5154464763089549E-3</v>
      </c>
      <c r="BA129">
        <v>1.5154464763089549E-3</v>
      </c>
      <c r="BB129">
        <v>1.5154464763089549E-3</v>
      </c>
      <c r="BC129">
        <v>1.5154464763089549E-3</v>
      </c>
      <c r="BD129">
        <v>1.5154464763089549E-3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972</v>
      </c>
      <c r="B130">
        <v>529.30605885034231</v>
      </c>
      <c r="C130">
        <v>1.4062528773115782E-3</v>
      </c>
      <c r="D130">
        <v>30</v>
      </c>
      <c r="E130">
        <v>456</v>
      </c>
      <c r="F130">
        <v>-516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1.4062528773115782E-3</v>
      </c>
      <c r="U130">
        <v>1.4062528773115782E-3</v>
      </c>
      <c r="V130">
        <v>1.4062528773115782E-3</v>
      </c>
      <c r="W130">
        <v>1.4062528773115782E-3</v>
      </c>
      <c r="X130">
        <v>1.4062528773115782E-3</v>
      </c>
      <c r="Y130">
        <v>1.4062528773115782E-3</v>
      </c>
      <c r="Z130">
        <v>1.4062528773115782E-3</v>
      </c>
      <c r="AA130">
        <v>1.4062528773115782E-3</v>
      </c>
      <c r="AB130">
        <v>1.4062528773115782E-3</v>
      </c>
      <c r="AC130">
        <v>1.4062528773115782E-3</v>
      </c>
      <c r="AD130">
        <v>1.4062528773115782E-3</v>
      </c>
      <c r="AE130">
        <v>1.4062528773115782E-3</v>
      </c>
      <c r="AF130">
        <v>1.4062528773115782E-3</v>
      </c>
      <c r="AG130">
        <v>1.4062528773115782E-3</v>
      </c>
      <c r="AH130">
        <v>1.4062528773115782E-3</v>
      </c>
      <c r="AI130">
        <v>1.4062528773115782E-3</v>
      </c>
      <c r="AJ130">
        <v>1.4062528773115782E-3</v>
      </c>
      <c r="AK130">
        <v>1.4062528773115782E-3</v>
      </c>
      <c r="AL130">
        <v>1.4062528773115782E-3</v>
      </c>
      <c r="AM130">
        <v>1.4062528773115782E-3</v>
      </c>
      <c r="AN130">
        <v>1.4062528773115782E-3</v>
      </c>
      <c r="AO130">
        <v>1.4062528773115782E-3</v>
      </c>
      <c r="AP130">
        <v>1.4062528773115782E-3</v>
      </c>
      <c r="AQ130">
        <v>1.4062528773115782E-3</v>
      </c>
      <c r="AR130">
        <v>1.4062528773115782E-3</v>
      </c>
      <c r="AS130">
        <v>1.4062528773115782E-3</v>
      </c>
      <c r="AT130">
        <v>1.4062528773115782E-3</v>
      </c>
      <c r="AU130">
        <v>1.4062528773115782E-3</v>
      </c>
      <c r="AV130">
        <v>1.4062528773115782E-3</v>
      </c>
      <c r="AW130">
        <v>1.4062528773115782E-3</v>
      </c>
      <c r="AX130">
        <v>1.4062528773115782E-3</v>
      </c>
      <c r="AY130">
        <v>1.4062528773115782E-3</v>
      </c>
      <c r="AZ130">
        <v>1.4062528773115782E-3</v>
      </c>
      <c r="BA130">
        <v>1.4062528773115782E-3</v>
      </c>
      <c r="BB130">
        <v>1.4062528773115782E-3</v>
      </c>
      <c r="BC130">
        <v>1.4062528773115782E-3</v>
      </c>
      <c r="BD130">
        <v>1.4062528773115782E-3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951</v>
      </c>
      <c r="B131">
        <v>517.66873602347016</v>
      </c>
      <c r="C131">
        <v>1.3753350020372281E-3</v>
      </c>
      <c r="D131">
        <v>40</v>
      </c>
      <c r="E131">
        <v>435.5</v>
      </c>
      <c r="F131">
        <v>-515.5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1.3753350020372281E-3</v>
      </c>
      <c r="U131">
        <v>1.3753350020372281E-3</v>
      </c>
      <c r="V131">
        <v>1.3753350020372281E-3</v>
      </c>
      <c r="W131">
        <v>1.3753350020372281E-3</v>
      </c>
      <c r="X131">
        <v>1.3753350020372281E-3</v>
      </c>
      <c r="Y131">
        <v>1.3753350020372281E-3</v>
      </c>
      <c r="Z131">
        <v>1.3753350020372281E-3</v>
      </c>
      <c r="AA131">
        <v>1.3753350020372281E-3</v>
      </c>
      <c r="AB131">
        <v>1.3753350020372281E-3</v>
      </c>
      <c r="AC131">
        <v>1.3753350020372281E-3</v>
      </c>
      <c r="AD131">
        <v>1.3753350020372281E-3</v>
      </c>
      <c r="AE131">
        <v>1.3753350020372281E-3</v>
      </c>
      <c r="AF131">
        <v>1.3753350020372281E-3</v>
      </c>
      <c r="AG131">
        <v>1.3753350020372281E-3</v>
      </c>
      <c r="AH131">
        <v>1.3753350020372281E-3</v>
      </c>
      <c r="AI131">
        <v>1.3753350020372281E-3</v>
      </c>
      <c r="AJ131">
        <v>1.3753350020372281E-3</v>
      </c>
      <c r="AK131">
        <v>1.3753350020372281E-3</v>
      </c>
      <c r="AL131">
        <v>1.3753350020372281E-3</v>
      </c>
      <c r="AM131">
        <v>1.3753350020372281E-3</v>
      </c>
      <c r="AN131">
        <v>1.3753350020372281E-3</v>
      </c>
      <c r="AO131">
        <v>1.3753350020372281E-3</v>
      </c>
      <c r="AP131">
        <v>1.3753350020372281E-3</v>
      </c>
      <c r="AQ131">
        <v>1.3753350020372281E-3</v>
      </c>
      <c r="AR131">
        <v>1.3753350020372281E-3</v>
      </c>
      <c r="AS131">
        <v>1.3753350020372281E-3</v>
      </c>
      <c r="AT131">
        <v>1.3753350020372281E-3</v>
      </c>
      <c r="AU131">
        <v>1.3753350020372281E-3</v>
      </c>
      <c r="AV131">
        <v>1.3753350020372281E-3</v>
      </c>
      <c r="AW131">
        <v>1.3753350020372281E-3</v>
      </c>
      <c r="AX131">
        <v>1.3753350020372281E-3</v>
      </c>
      <c r="AY131">
        <v>1.3753350020372281E-3</v>
      </c>
      <c r="AZ131">
        <v>1.3753350020372281E-3</v>
      </c>
      <c r="BA131">
        <v>1.3753350020372281E-3</v>
      </c>
      <c r="BB131">
        <v>1.3753350020372281E-3</v>
      </c>
      <c r="BC131">
        <v>1.3753350020372281E-3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951</v>
      </c>
      <c r="B132">
        <v>499.2118041092354</v>
      </c>
      <c r="C132">
        <v>1.326298885452598E-3</v>
      </c>
      <c r="D132">
        <v>30</v>
      </c>
      <c r="E132">
        <v>445.5</v>
      </c>
      <c r="F132">
        <v>-505.5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1.326298885452598E-3</v>
      </c>
      <c r="V132">
        <v>1.326298885452598E-3</v>
      </c>
      <c r="W132">
        <v>1.326298885452598E-3</v>
      </c>
      <c r="X132">
        <v>1.326298885452598E-3</v>
      </c>
      <c r="Y132">
        <v>1.326298885452598E-3</v>
      </c>
      <c r="Z132">
        <v>1.326298885452598E-3</v>
      </c>
      <c r="AA132">
        <v>1.326298885452598E-3</v>
      </c>
      <c r="AB132">
        <v>1.326298885452598E-3</v>
      </c>
      <c r="AC132">
        <v>1.326298885452598E-3</v>
      </c>
      <c r="AD132">
        <v>1.326298885452598E-3</v>
      </c>
      <c r="AE132">
        <v>1.326298885452598E-3</v>
      </c>
      <c r="AF132">
        <v>1.326298885452598E-3</v>
      </c>
      <c r="AG132">
        <v>1.326298885452598E-3</v>
      </c>
      <c r="AH132">
        <v>1.326298885452598E-3</v>
      </c>
      <c r="AI132">
        <v>1.326298885452598E-3</v>
      </c>
      <c r="AJ132">
        <v>1.326298885452598E-3</v>
      </c>
      <c r="AK132">
        <v>1.326298885452598E-3</v>
      </c>
      <c r="AL132">
        <v>1.326298885452598E-3</v>
      </c>
      <c r="AM132">
        <v>1.326298885452598E-3</v>
      </c>
      <c r="AN132">
        <v>1.326298885452598E-3</v>
      </c>
      <c r="AO132">
        <v>1.326298885452598E-3</v>
      </c>
      <c r="AP132">
        <v>1.326298885452598E-3</v>
      </c>
      <c r="AQ132">
        <v>1.326298885452598E-3</v>
      </c>
      <c r="AR132">
        <v>1.326298885452598E-3</v>
      </c>
      <c r="AS132">
        <v>1.326298885452598E-3</v>
      </c>
      <c r="AT132">
        <v>1.326298885452598E-3</v>
      </c>
      <c r="AU132">
        <v>1.326298885452598E-3</v>
      </c>
      <c r="AV132">
        <v>1.326298885452598E-3</v>
      </c>
      <c r="AW132">
        <v>1.326298885452598E-3</v>
      </c>
      <c r="AX132">
        <v>1.326298885452598E-3</v>
      </c>
      <c r="AY132">
        <v>1.326298885452598E-3</v>
      </c>
      <c r="AZ132">
        <v>1.326298885452598E-3</v>
      </c>
      <c r="BA132">
        <v>1.326298885452598E-3</v>
      </c>
      <c r="BB132">
        <v>1.326298885452598E-3</v>
      </c>
      <c r="BC132">
        <v>1.326298885452598E-3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951</v>
      </c>
      <c r="B133">
        <v>498.95376516834978</v>
      </c>
      <c r="C133">
        <v>1.3256133312311575E-3</v>
      </c>
      <c r="D133">
        <v>20</v>
      </c>
      <c r="E133">
        <v>455.5</v>
      </c>
      <c r="F133">
        <v>-495.5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1.3256133312311575E-3</v>
      </c>
      <c r="V133">
        <v>1.3256133312311575E-3</v>
      </c>
      <c r="W133">
        <v>1.3256133312311575E-3</v>
      </c>
      <c r="X133">
        <v>1.3256133312311575E-3</v>
      </c>
      <c r="Y133">
        <v>1.3256133312311575E-3</v>
      </c>
      <c r="Z133">
        <v>1.3256133312311575E-3</v>
      </c>
      <c r="AA133">
        <v>1.3256133312311575E-3</v>
      </c>
      <c r="AB133">
        <v>1.3256133312311575E-3</v>
      </c>
      <c r="AC133">
        <v>1.3256133312311575E-3</v>
      </c>
      <c r="AD133">
        <v>1.3256133312311575E-3</v>
      </c>
      <c r="AE133">
        <v>1.3256133312311575E-3</v>
      </c>
      <c r="AF133">
        <v>1.3256133312311575E-3</v>
      </c>
      <c r="AG133">
        <v>1.3256133312311575E-3</v>
      </c>
      <c r="AH133">
        <v>1.3256133312311575E-3</v>
      </c>
      <c r="AI133">
        <v>1.3256133312311575E-3</v>
      </c>
      <c r="AJ133">
        <v>1.3256133312311575E-3</v>
      </c>
      <c r="AK133">
        <v>1.3256133312311575E-3</v>
      </c>
      <c r="AL133">
        <v>1.3256133312311575E-3</v>
      </c>
      <c r="AM133">
        <v>1.3256133312311575E-3</v>
      </c>
      <c r="AN133">
        <v>1.3256133312311575E-3</v>
      </c>
      <c r="AO133">
        <v>1.3256133312311575E-3</v>
      </c>
      <c r="AP133">
        <v>1.3256133312311575E-3</v>
      </c>
      <c r="AQ133">
        <v>1.3256133312311575E-3</v>
      </c>
      <c r="AR133">
        <v>1.3256133312311575E-3</v>
      </c>
      <c r="AS133">
        <v>1.3256133312311575E-3</v>
      </c>
      <c r="AT133">
        <v>1.3256133312311575E-3</v>
      </c>
      <c r="AU133">
        <v>1.3256133312311575E-3</v>
      </c>
      <c r="AV133">
        <v>1.3256133312311575E-3</v>
      </c>
      <c r="AW133">
        <v>1.3256133312311575E-3</v>
      </c>
      <c r="AX133">
        <v>1.3256133312311575E-3</v>
      </c>
      <c r="AY133">
        <v>1.3256133312311575E-3</v>
      </c>
      <c r="AZ133">
        <v>1.3256133312311575E-3</v>
      </c>
      <c r="BA133">
        <v>1.3256133312311575E-3</v>
      </c>
      <c r="BB133">
        <v>1.3256133312311575E-3</v>
      </c>
      <c r="BC133">
        <v>1.3256133312311575E-3</v>
      </c>
      <c r="BD133">
        <v>1.3256133312311575E-3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951</v>
      </c>
      <c r="B134">
        <v>507.66376159811881</v>
      </c>
      <c r="C134">
        <v>1.3487539269903296E-3</v>
      </c>
      <c r="D134">
        <v>10</v>
      </c>
      <c r="E134">
        <v>465.5</v>
      </c>
      <c r="F134">
        <v>-485.5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1.3487539269903296E-3</v>
      </c>
      <c r="V134">
        <v>1.3487539269903296E-3</v>
      </c>
      <c r="W134">
        <v>1.3487539269903296E-3</v>
      </c>
      <c r="X134">
        <v>1.3487539269903296E-3</v>
      </c>
      <c r="Y134">
        <v>1.3487539269903296E-3</v>
      </c>
      <c r="Z134">
        <v>1.3487539269903296E-3</v>
      </c>
      <c r="AA134">
        <v>1.3487539269903296E-3</v>
      </c>
      <c r="AB134">
        <v>1.3487539269903296E-3</v>
      </c>
      <c r="AC134">
        <v>1.3487539269903296E-3</v>
      </c>
      <c r="AD134">
        <v>1.3487539269903296E-3</v>
      </c>
      <c r="AE134">
        <v>1.3487539269903296E-3</v>
      </c>
      <c r="AF134">
        <v>1.3487539269903296E-3</v>
      </c>
      <c r="AG134">
        <v>1.3487539269903296E-3</v>
      </c>
      <c r="AH134">
        <v>1.3487539269903296E-3</v>
      </c>
      <c r="AI134">
        <v>1.3487539269903296E-3</v>
      </c>
      <c r="AJ134">
        <v>1.3487539269903296E-3</v>
      </c>
      <c r="AK134">
        <v>1.3487539269903296E-3</v>
      </c>
      <c r="AL134">
        <v>1.3487539269903296E-3</v>
      </c>
      <c r="AM134">
        <v>1.3487539269903296E-3</v>
      </c>
      <c r="AN134">
        <v>1.3487539269903296E-3</v>
      </c>
      <c r="AO134">
        <v>1.3487539269903296E-3</v>
      </c>
      <c r="AP134">
        <v>1.3487539269903296E-3</v>
      </c>
      <c r="AQ134">
        <v>1.3487539269903296E-3</v>
      </c>
      <c r="AR134">
        <v>1.3487539269903296E-3</v>
      </c>
      <c r="AS134">
        <v>1.3487539269903296E-3</v>
      </c>
      <c r="AT134">
        <v>1.3487539269903296E-3</v>
      </c>
      <c r="AU134">
        <v>1.3487539269903296E-3</v>
      </c>
      <c r="AV134">
        <v>1.3487539269903296E-3</v>
      </c>
      <c r="AW134">
        <v>1.3487539269903296E-3</v>
      </c>
      <c r="AX134">
        <v>1.3487539269903296E-3</v>
      </c>
      <c r="AY134">
        <v>1.3487539269903296E-3</v>
      </c>
      <c r="AZ134">
        <v>1.3487539269903296E-3</v>
      </c>
      <c r="BA134">
        <v>1.3487539269903296E-3</v>
      </c>
      <c r="BB134">
        <v>1.3487539269903296E-3</v>
      </c>
      <c r="BC134">
        <v>1.3487539269903296E-3</v>
      </c>
      <c r="BD134">
        <v>1.3487539269903296E-3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951</v>
      </c>
      <c r="B135">
        <v>498.59726602440242</v>
      </c>
      <c r="C135">
        <v>1.324666189329884E-3</v>
      </c>
      <c r="D135">
        <v>0</v>
      </c>
      <c r="E135">
        <v>475.5</v>
      </c>
      <c r="F135">
        <v>-475.5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1.324666189329884E-3</v>
      </c>
      <c r="W135">
        <v>1.324666189329884E-3</v>
      </c>
      <c r="X135">
        <v>1.324666189329884E-3</v>
      </c>
      <c r="Y135">
        <v>1.324666189329884E-3</v>
      </c>
      <c r="Z135">
        <v>1.324666189329884E-3</v>
      </c>
      <c r="AA135">
        <v>1.324666189329884E-3</v>
      </c>
      <c r="AB135">
        <v>1.324666189329884E-3</v>
      </c>
      <c r="AC135">
        <v>1.324666189329884E-3</v>
      </c>
      <c r="AD135">
        <v>1.324666189329884E-3</v>
      </c>
      <c r="AE135">
        <v>1.324666189329884E-3</v>
      </c>
      <c r="AF135">
        <v>1.324666189329884E-3</v>
      </c>
      <c r="AG135">
        <v>1.324666189329884E-3</v>
      </c>
      <c r="AH135">
        <v>1.324666189329884E-3</v>
      </c>
      <c r="AI135">
        <v>1.324666189329884E-3</v>
      </c>
      <c r="AJ135">
        <v>1.324666189329884E-3</v>
      </c>
      <c r="AK135">
        <v>1.324666189329884E-3</v>
      </c>
      <c r="AL135">
        <v>1.324666189329884E-3</v>
      </c>
      <c r="AM135">
        <v>1.324666189329884E-3</v>
      </c>
      <c r="AN135">
        <v>1.324666189329884E-3</v>
      </c>
      <c r="AO135">
        <v>1.324666189329884E-3</v>
      </c>
      <c r="AP135">
        <v>1.324666189329884E-3</v>
      </c>
      <c r="AQ135">
        <v>1.324666189329884E-3</v>
      </c>
      <c r="AR135">
        <v>1.324666189329884E-3</v>
      </c>
      <c r="AS135">
        <v>1.324666189329884E-3</v>
      </c>
      <c r="AT135">
        <v>1.324666189329884E-3</v>
      </c>
      <c r="AU135">
        <v>1.324666189329884E-3</v>
      </c>
      <c r="AV135">
        <v>1.324666189329884E-3</v>
      </c>
      <c r="AW135">
        <v>1.324666189329884E-3</v>
      </c>
      <c r="AX135">
        <v>1.324666189329884E-3</v>
      </c>
      <c r="AY135">
        <v>1.324666189329884E-3</v>
      </c>
      <c r="AZ135">
        <v>1.324666189329884E-3</v>
      </c>
      <c r="BA135">
        <v>1.324666189329884E-3</v>
      </c>
      <c r="BB135">
        <v>1.324666189329884E-3</v>
      </c>
      <c r="BC135">
        <v>1.324666189329884E-3</v>
      </c>
      <c r="BD135">
        <v>1.324666189329884E-3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951</v>
      </c>
      <c r="B136">
        <v>316.72785405667412</v>
      </c>
      <c r="C136">
        <v>8.4147809881362655E-4</v>
      </c>
      <c r="D136">
        <v>-10</v>
      </c>
      <c r="E136">
        <v>485.5</v>
      </c>
      <c r="F136">
        <v>-465.5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8.4147809881362655E-4</v>
      </c>
      <c r="W136">
        <v>8.4147809881362655E-4</v>
      </c>
      <c r="X136">
        <v>8.4147809881362655E-4</v>
      </c>
      <c r="Y136">
        <v>8.4147809881362655E-4</v>
      </c>
      <c r="Z136">
        <v>8.4147809881362655E-4</v>
      </c>
      <c r="AA136">
        <v>8.4147809881362655E-4</v>
      </c>
      <c r="AB136">
        <v>8.4147809881362655E-4</v>
      </c>
      <c r="AC136">
        <v>8.4147809881362655E-4</v>
      </c>
      <c r="AD136">
        <v>8.4147809881362655E-4</v>
      </c>
      <c r="AE136">
        <v>8.4147809881362655E-4</v>
      </c>
      <c r="AF136">
        <v>8.4147809881362655E-4</v>
      </c>
      <c r="AG136">
        <v>8.4147809881362655E-4</v>
      </c>
      <c r="AH136">
        <v>8.4147809881362655E-4</v>
      </c>
      <c r="AI136">
        <v>8.4147809881362655E-4</v>
      </c>
      <c r="AJ136">
        <v>8.4147809881362655E-4</v>
      </c>
      <c r="AK136">
        <v>8.4147809881362655E-4</v>
      </c>
      <c r="AL136">
        <v>8.4147809881362655E-4</v>
      </c>
      <c r="AM136">
        <v>8.4147809881362655E-4</v>
      </c>
      <c r="AN136">
        <v>8.4147809881362655E-4</v>
      </c>
      <c r="AO136">
        <v>8.4147809881362655E-4</v>
      </c>
      <c r="AP136">
        <v>8.4147809881362655E-4</v>
      </c>
      <c r="AQ136">
        <v>8.4147809881362655E-4</v>
      </c>
      <c r="AR136">
        <v>8.4147809881362655E-4</v>
      </c>
      <c r="AS136">
        <v>8.4147809881362655E-4</v>
      </c>
      <c r="AT136">
        <v>8.4147809881362655E-4</v>
      </c>
      <c r="AU136">
        <v>8.4147809881362655E-4</v>
      </c>
      <c r="AV136">
        <v>8.4147809881362655E-4</v>
      </c>
      <c r="AW136">
        <v>8.4147809881362655E-4</v>
      </c>
      <c r="AX136">
        <v>8.4147809881362655E-4</v>
      </c>
      <c r="AY136">
        <v>8.4147809881362655E-4</v>
      </c>
      <c r="AZ136">
        <v>8.4147809881362655E-4</v>
      </c>
      <c r="BA136">
        <v>8.4147809881362655E-4</v>
      </c>
      <c r="BB136">
        <v>8.4147809881362655E-4</v>
      </c>
      <c r="BC136">
        <v>8.4147809881362655E-4</v>
      </c>
      <c r="BD136">
        <v>8.4147809881362655E-4</v>
      </c>
      <c r="BE136">
        <v>8.4147809881362655E-4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951</v>
      </c>
      <c r="B137">
        <v>498.93478333519084</v>
      </c>
      <c r="C137">
        <v>1.3255629005643438E-3</v>
      </c>
      <c r="D137">
        <v>-20</v>
      </c>
      <c r="E137">
        <v>495.5</v>
      </c>
      <c r="F137">
        <v>-455.5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1.3255629005643438E-3</v>
      </c>
      <c r="W137">
        <v>1.3255629005643438E-3</v>
      </c>
      <c r="X137">
        <v>1.3255629005643438E-3</v>
      </c>
      <c r="Y137">
        <v>1.3255629005643438E-3</v>
      </c>
      <c r="Z137">
        <v>1.3255629005643438E-3</v>
      </c>
      <c r="AA137">
        <v>1.3255629005643438E-3</v>
      </c>
      <c r="AB137">
        <v>1.3255629005643438E-3</v>
      </c>
      <c r="AC137">
        <v>1.3255629005643438E-3</v>
      </c>
      <c r="AD137">
        <v>1.3255629005643438E-3</v>
      </c>
      <c r="AE137">
        <v>1.3255629005643438E-3</v>
      </c>
      <c r="AF137">
        <v>1.3255629005643438E-3</v>
      </c>
      <c r="AG137">
        <v>1.3255629005643438E-3</v>
      </c>
      <c r="AH137">
        <v>1.3255629005643438E-3</v>
      </c>
      <c r="AI137">
        <v>1.3255629005643438E-3</v>
      </c>
      <c r="AJ137">
        <v>1.3255629005643438E-3</v>
      </c>
      <c r="AK137">
        <v>1.3255629005643438E-3</v>
      </c>
      <c r="AL137">
        <v>1.3255629005643438E-3</v>
      </c>
      <c r="AM137">
        <v>1.3255629005643438E-3</v>
      </c>
      <c r="AN137">
        <v>1.3255629005643438E-3</v>
      </c>
      <c r="AO137">
        <v>1.3255629005643438E-3</v>
      </c>
      <c r="AP137">
        <v>1.3255629005643438E-3</v>
      </c>
      <c r="AQ137">
        <v>1.3255629005643438E-3</v>
      </c>
      <c r="AR137">
        <v>1.3255629005643438E-3</v>
      </c>
      <c r="AS137">
        <v>1.3255629005643438E-3</v>
      </c>
      <c r="AT137">
        <v>1.3255629005643438E-3</v>
      </c>
      <c r="AU137">
        <v>1.3255629005643438E-3</v>
      </c>
      <c r="AV137">
        <v>1.3255629005643438E-3</v>
      </c>
      <c r="AW137">
        <v>1.3255629005643438E-3</v>
      </c>
      <c r="AX137">
        <v>1.3255629005643438E-3</v>
      </c>
      <c r="AY137">
        <v>1.3255629005643438E-3</v>
      </c>
      <c r="AZ137">
        <v>1.3255629005643438E-3</v>
      </c>
      <c r="BA137">
        <v>1.3255629005643438E-3</v>
      </c>
      <c r="BB137">
        <v>1.3255629005643438E-3</v>
      </c>
      <c r="BC137">
        <v>1.3255629005643438E-3</v>
      </c>
      <c r="BD137">
        <v>1.3255629005643438E-3</v>
      </c>
      <c r="BE137">
        <v>1.3255629005643438E-3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951</v>
      </c>
      <c r="B138">
        <v>498.77179145582323</v>
      </c>
      <c r="C138">
        <v>1.3251298660363867E-3</v>
      </c>
      <c r="D138">
        <v>-30</v>
      </c>
      <c r="E138">
        <v>505.5</v>
      </c>
      <c r="F138">
        <v>-445.5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1.3251298660363867E-3</v>
      </c>
      <c r="X138">
        <v>1.3251298660363867E-3</v>
      </c>
      <c r="Y138">
        <v>1.3251298660363867E-3</v>
      </c>
      <c r="Z138">
        <v>1.3251298660363867E-3</v>
      </c>
      <c r="AA138">
        <v>1.3251298660363867E-3</v>
      </c>
      <c r="AB138">
        <v>1.3251298660363867E-3</v>
      </c>
      <c r="AC138">
        <v>1.3251298660363867E-3</v>
      </c>
      <c r="AD138">
        <v>1.3251298660363867E-3</v>
      </c>
      <c r="AE138">
        <v>1.3251298660363867E-3</v>
      </c>
      <c r="AF138">
        <v>1.3251298660363867E-3</v>
      </c>
      <c r="AG138">
        <v>1.3251298660363867E-3</v>
      </c>
      <c r="AH138">
        <v>1.3251298660363867E-3</v>
      </c>
      <c r="AI138">
        <v>1.3251298660363867E-3</v>
      </c>
      <c r="AJ138">
        <v>1.3251298660363867E-3</v>
      </c>
      <c r="AK138">
        <v>1.3251298660363867E-3</v>
      </c>
      <c r="AL138">
        <v>1.3251298660363867E-3</v>
      </c>
      <c r="AM138">
        <v>1.3251298660363867E-3</v>
      </c>
      <c r="AN138">
        <v>1.3251298660363867E-3</v>
      </c>
      <c r="AO138">
        <v>1.3251298660363867E-3</v>
      </c>
      <c r="AP138">
        <v>1.3251298660363867E-3</v>
      </c>
      <c r="AQ138">
        <v>1.3251298660363867E-3</v>
      </c>
      <c r="AR138">
        <v>1.3251298660363867E-3</v>
      </c>
      <c r="AS138">
        <v>1.3251298660363867E-3</v>
      </c>
      <c r="AT138">
        <v>1.3251298660363867E-3</v>
      </c>
      <c r="AU138">
        <v>1.3251298660363867E-3</v>
      </c>
      <c r="AV138">
        <v>1.3251298660363867E-3</v>
      </c>
      <c r="AW138">
        <v>1.3251298660363867E-3</v>
      </c>
      <c r="AX138">
        <v>1.3251298660363867E-3</v>
      </c>
      <c r="AY138">
        <v>1.3251298660363867E-3</v>
      </c>
      <c r="AZ138">
        <v>1.3251298660363867E-3</v>
      </c>
      <c r="BA138">
        <v>1.3251298660363867E-3</v>
      </c>
      <c r="BB138">
        <v>1.3251298660363867E-3</v>
      </c>
      <c r="BC138">
        <v>1.3251298660363867E-3</v>
      </c>
      <c r="BD138">
        <v>1.3251298660363867E-3</v>
      </c>
      <c r="BE138">
        <v>1.3251298660363867E-3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951</v>
      </c>
      <c r="B139">
        <v>510.14607558108787</v>
      </c>
      <c r="C139">
        <v>1.355348903795475E-3</v>
      </c>
      <c r="D139">
        <v>-40</v>
      </c>
      <c r="E139">
        <v>515.5</v>
      </c>
      <c r="F139">
        <v>-435.5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1.355348903795475E-3</v>
      </c>
      <c r="X139">
        <v>1.355348903795475E-3</v>
      </c>
      <c r="Y139">
        <v>1.355348903795475E-3</v>
      </c>
      <c r="Z139">
        <v>1.355348903795475E-3</v>
      </c>
      <c r="AA139">
        <v>1.355348903795475E-3</v>
      </c>
      <c r="AB139">
        <v>1.355348903795475E-3</v>
      </c>
      <c r="AC139">
        <v>1.355348903795475E-3</v>
      </c>
      <c r="AD139">
        <v>1.355348903795475E-3</v>
      </c>
      <c r="AE139">
        <v>1.355348903795475E-3</v>
      </c>
      <c r="AF139">
        <v>1.355348903795475E-3</v>
      </c>
      <c r="AG139">
        <v>1.355348903795475E-3</v>
      </c>
      <c r="AH139">
        <v>1.355348903795475E-3</v>
      </c>
      <c r="AI139">
        <v>1.355348903795475E-3</v>
      </c>
      <c r="AJ139">
        <v>1.355348903795475E-3</v>
      </c>
      <c r="AK139">
        <v>1.355348903795475E-3</v>
      </c>
      <c r="AL139">
        <v>1.355348903795475E-3</v>
      </c>
      <c r="AM139">
        <v>1.355348903795475E-3</v>
      </c>
      <c r="AN139">
        <v>1.355348903795475E-3</v>
      </c>
      <c r="AO139">
        <v>1.355348903795475E-3</v>
      </c>
      <c r="AP139">
        <v>1.355348903795475E-3</v>
      </c>
      <c r="AQ139">
        <v>1.355348903795475E-3</v>
      </c>
      <c r="AR139">
        <v>1.355348903795475E-3</v>
      </c>
      <c r="AS139">
        <v>1.355348903795475E-3</v>
      </c>
      <c r="AT139">
        <v>1.355348903795475E-3</v>
      </c>
      <c r="AU139">
        <v>1.355348903795475E-3</v>
      </c>
      <c r="AV139">
        <v>1.355348903795475E-3</v>
      </c>
      <c r="AW139">
        <v>1.355348903795475E-3</v>
      </c>
      <c r="AX139">
        <v>1.355348903795475E-3</v>
      </c>
      <c r="AY139">
        <v>1.355348903795475E-3</v>
      </c>
      <c r="AZ139">
        <v>1.355348903795475E-3</v>
      </c>
      <c r="BA139">
        <v>1.355348903795475E-3</v>
      </c>
      <c r="BB139">
        <v>1.355348903795475E-3</v>
      </c>
      <c r="BC139">
        <v>1.355348903795475E-3</v>
      </c>
      <c r="BD139">
        <v>1.355348903795475E-3</v>
      </c>
      <c r="BE139">
        <v>1.355348903795475E-3</v>
      </c>
      <c r="BF139">
        <v>1.355348903795475E-3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951</v>
      </c>
      <c r="B140">
        <v>496.12194379288889</v>
      </c>
      <c r="C140">
        <v>1.3180897881114664E-3</v>
      </c>
      <c r="D140">
        <v>-30</v>
      </c>
      <c r="E140">
        <v>505.5</v>
      </c>
      <c r="F140">
        <v>-445.5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1.3180897881114664E-3</v>
      </c>
      <c r="X140">
        <v>1.3180897881114664E-3</v>
      </c>
      <c r="Y140">
        <v>1.3180897881114664E-3</v>
      </c>
      <c r="Z140">
        <v>1.3180897881114664E-3</v>
      </c>
      <c r="AA140">
        <v>1.3180897881114664E-3</v>
      </c>
      <c r="AB140">
        <v>1.3180897881114664E-3</v>
      </c>
      <c r="AC140">
        <v>1.3180897881114664E-3</v>
      </c>
      <c r="AD140">
        <v>1.3180897881114664E-3</v>
      </c>
      <c r="AE140">
        <v>1.3180897881114664E-3</v>
      </c>
      <c r="AF140">
        <v>1.3180897881114664E-3</v>
      </c>
      <c r="AG140">
        <v>1.3180897881114664E-3</v>
      </c>
      <c r="AH140">
        <v>1.3180897881114664E-3</v>
      </c>
      <c r="AI140">
        <v>1.3180897881114664E-3</v>
      </c>
      <c r="AJ140">
        <v>1.3180897881114664E-3</v>
      </c>
      <c r="AK140">
        <v>1.3180897881114664E-3</v>
      </c>
      <c r="AL140">
        <v>1.3180897881114664E-3</v>
      </c>
      <c r="AM140">
        <v>1.3180897881114664E-3</v>
      </c>
      <c r="AN140">
        <v>1.3180897881114664E-3</v>
      </c>
      <c r="AO140">
        <v>1.3180897881114664E-3</v>
      </c>
      <c r="AP140">
        <v>1.3180897881114664E-3</v>
      </c>
      <c r="AQ140">
        <v>1.3180897881114664E-3</v>
      </c>
      <c r="AR140">
        <v>1.3180897881114664E-3</v>
      </c>
      <c r="AS140">
        <v>1.3180897881114664E-3</v>
      </c>
      <c r="AT140">
        <v>1.3180897881114664E-3</v>
      </c>
      <c r="AU140">
        <v>1.3180897881114664E-3</v>
      </c>
      <c r="AV140">
        <v>1.3180897881114664E-3</v>
      </c>
      <c r="AW140">
        <v>1.3180897881114664E-3</v>
      </c>
      <c r="AX140">
        <v>1.3180897881114664E-3</v>
      </c>
      <c r="AY140">
        <v>1.3180897881114664E-3</v>
      </c>
      <c r="AZ140">
        <v>1.3180897881114664E-3</v>
      </c>
      <c r="BA140">
        <v>1.3180897881114664E-3</v>
      </c>
      <c r="BB140">
        <v>1.3180897881114664E-3</v>
      </c>
      <c r="BC140">
        <v>1.3180897881114664E-3</v>
      </c>
      <c r="BD140">
        <v>1.3180897881114664E-3</v>
      </c>
      <c r="BE140">
        <v>1.3180897881114664E-3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951</v>
      </c>
      <c r="B141">
        <v>515.58345456312111</v>
      </c>
      <c r="C141">
        <v>1.3697948556425513E-3</v>
      </c>
      <c r="D141">
        <v>-20</v>
      </c>
      <c r="E141">
        <v>495.5</v>
      </c>
      <c r="F141">
        <v>-455.5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1.3697948556425513E-3</v>
      </c>
      <c r="W141">
        <v>1.3697948556425513E-3</v>
      </c>
      <c r="X141">
        <v>1.3697948556425513E-3</v>
      </c>
      <c r="Y141">
        <v>1.3697948556425513E-3</v>
      </c>
      <c r="Z141">
        <v>1.3697948556425513E-3</v>
      </c>
      <c r="AA141">
        <v>1.3697948556425513E-3</v>
      </c>
      <c r="AB141">
        <v>1.3697948556425513E-3</v>
      </c>
      <c r="AC141">
        <v>1.3697948556425513E-3</v>
      </c>
      <c r="AD141">
        <v>1.3697948556425513E-3</v>
      </c>
      <c r="AE141">
        <v>1.3697948556425513E-3</v>
      </c>
      <c r="AF141">
        <v>1.3697948556425513E-3</v>
      </c>
      <c r="AG141">
        <v>1.3697948556425513E-3</v>
      </c>
      <c r="AH141">
        <v>1.3697948556425513E-3</v>
      </c>
      <c r="AI141">
        <v>1.3697948556425513E-3</v>
      </c>
      <c r="AJ141">
        <v>1.3697948556425513E-3</v>
      </c>
      <c r="AK141">
        <v>1.3697948556425513E-3</v>
      </c>
      <c r="AL141">
        <v>1.3697948556425513E-3</v>
      </c>
      <c r="AM141">
        <v>1.3697948556425513E-3</v>
      </c>
      <c r="AN141">
        <v>1.3697948556425513E-3</v>
      </c>
      <c r="AO141">
        <v>1.3697948556425513E-3</v>
      </c>
      <c r="AP141">
        <v>1.3697948556425513E-3</v>
      </c>
      <c r="AQ141">
        <v>1.3697948556425513E-3</v>
      </c>
      <c r="AR141">
        <v>1.3697948556425513E-3</v>
      </c>
      <c r="AS141">
        <v>1.3697948556425513E-3</v>
      </c>
      <c r="AT141">
        <v>1.3697948556425513E-3</v>
      </c>
      <c r="AU141">
        <v>1.3697948556425513E-3</v>
      </c>
      <c r="AV141">
        <v>1.3697948556425513E-3</v>
      </c>
      <c r="AW141">
        <v>1.3697948556425513E-3</v>
      </c>
      <c r="AX141">
        <v>1.3697948556425513E-3</v>
      </c>
      <c r="AY141">
        <v>1.3697948556425513E-3</v>
      </c>
      <c r="AZ141">
        <v>1.3697948556425513E-3</v>
      </c>
      <c r="BA141">
        <v>1.3697948556425513E-3</v>
      </c>
      <c r="BB141">
        <v>1.3697948556425513E-3</v>
      </c>
      <c r="BC141">
        <v>1.3697948556425513E-3</v>
      </c>
      <c r="BD141">
        <v>1.3697948556425513E-3</v>
      </c>
      <c r="BE141">
        <v>1.3697948556425513E-3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951</v>
      </c>
      <c r="B142">
        <v>501.03914559494871</v>
      </c>
      <c r="C142">
        <v>1.3311537405579722E-3</v>
      </c>
      <c r="D142">
        <v>-10</v>
      </c>
      <c r="E142">
        <v>485.5</v>
      </c>
      <c r="F142">
        <v>-465.5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1.3311537405579722E-3</v>
      </c>
      <c r="W142">
        <v>1.3311537405579722E-3</v>
      </c>
      <c r="X142">
        <v>1.3311537405579722E-3</v>
      </c>
      <c r="Y142">
        <v>1.3311537405579722E-3</v>
      </c>
      <c r="Z142">
        <v>1.3311537405579722E-3</v>
      </c>
      <c r="AA142">
        <v>1.3311537405579722E-3</v>
      </c>
      <c r="AB142">
        <v>1.3311537405579722E-3</v>
      </c>
      <c r="AC142">
        <v>1.3311537405579722E-3</v>
      </c>
      <c r="AD142">
        <v>1.3311537405579722E-3</v>
      </c>
      <c r="AE142">
        <v>1.3311537405579722E-3</v>
      </c>
      <c r="AF142">
        <v>1.3311537405579722E-3</v>
      </c>
      <c r="AG142">
        <v>1.3311537405579722E-3</v>
      </c>
      <c r="AH142">
        <v>1.3311537405579722E-3</v>
      </c>
      <c r="AI142">
        <v>1.3311537405579722E-3</v>
      </c>
      <c r="AJ142">
        <v>1.3311537405579722E-3</v>
      </c>
      <c r="AK142">
        <v>1.3311537405579722E-3</v>
      </c>
      <c r="AL142">
        <v>1.3311537405579722E-3</v>
      </c>
      <c r="AM142">
        <v>1.3311537405579722E-3</v>
      </c>
      <c r="AN142">
        <v>1.3311537405579722E-3</v>
      </c>
      <c r="AO142">
        <v>1.3311537405579722E-3</v>
      </c>
      <c r="AP142">
        <v>1.3311537405579722E-3</v>
      </c>
      <c r="AQ142">
        <v>1.3311537405579722E-3</v>
      </c>
      <c r="AR142">
        <v>1.3311537405579722E-3</v>
      </c>
      <c r="AS142">
        <v>1.3311537405579722E-3</v>
      </c>
      <c r="AT142">
        <v>1.3311537405579722E-3</v>
      </c>
      <c r="AU142">
        <v>1.3311537405579722E-3</v>
      </c>
      <c r="AV142">
        <v>1.3311537405579722E-3</v>
      </c>
      <c r="AW142">
        <v>1.3311537405579722E-3</v>
      </c>
      <c r="AX142">
        <v>1.3311537405579722E-3</v>
      </c>
      <c r="AY142">
        <v>1.3311537405579722E-3</v>
      </c>
      <c r="AZ142">
        <v>1.3311537405579722E-3</v>
      </c>
      <c r="BA142">
        <v>1.3311537405579722E-3</v>
      </c>
      <c r="BB142">
        <v>1.3311537405579722E-3</v>
      </c>
      <c r="BC142">
        <v>1.3311537405579722E-3</v>
      </c>
      <c r="BD142">
        <v>1.3311537405579722E-3</v>
      </c>
      <c r="BE142">
        <v>1.3311537405579722E-3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951</v>
      </c>
      <c r="B143">
        <v>499.63117689275481</v>
      </c>
      <c r="C143">
        <v>1.3274130691533687E-3</v>
      </c>
      <c r="D143">
        <v>0</v>
      </c>
      <c r="E143">
        <v>475.5</v>
      </c>
      <c r="F143">
        <v>-475.5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1.3274130691533687E-3</v>
      </c>
      <c r="W143">
        <v>1.3274130691533687E-3</v>
      </c>
      <c r="X143">
        <v>1.3274130691533687E-3</v>
      </c>
      <c r="Y143">
        <v>1.3274130691533687E-3</v>
      </c>
      <c r="Z143">
        <v>1.3274130691533687E-3</v>
      </c>
      <c r="AA143">
        <v>1.3274130691533687E-3</v>
      </c>
      <c r="AB143">
        <v>1.3274130691533687E-3</v>
      </c>
      <c r="AC143">
        <v>1.3274130691533687E-3</v>
      </c>
      <c r="AD143">
        <v>1.3274130691533687E-3</v>
      </c>
      <c r="AE143">
        <v>1.3274130691533687E-3</v>
      </c>
      <c r="AF143">
        <v>1.3274130691533687E-3</v>
      </c>
      <c r="AG143">
        <v>1.3274130691533687E-3</v>
      </c>
      <c r="AH143">
        <v>1.3274130691533687E-3</v>
      </c>
      <c r="AI143">
        <v>1.3274130691533687E-3</v>
      </c>
      <c r="AJ143">
        <v>1.3274130691533687E-3</v>
      </c>
      <c r="AK143">
        <v>1.3274130691533687E-3</v>
      </c>
      <c r="AL143">
        <v>1.3274130691533687E-3</v>
      </c>
      <c r="AM143">
        <v>1.3274130691533687E-3</v>
      </c>
      <c r="AN143">
        <v>1.3274130691533687E-3</v>
      </c>
      <c r="AO143">
        <v>1.3274130691533687E-3</v>
      </c>
      <c r="AP143">
        <v>1.3274130691533687E-3</v>
      </c>
      <c r="AQ143">
        <v>1.3274130691533687E-3</v>
      </c>
      <c r="AR143">
        <v>1.3274130691533687E-3</v>
      </c>
      <c r="AS143">
        <v>1.3274130691533687E-3</v>
      </c>
      <c r="AT143">
        <v>1.3274130691533687E-3</v>
      </c>
      <c r="AU143">
        <v>1.3274130691533687E-3</v>
      </c>
      <c r="AV143">
        <v>1.3274130691533687E-3</v>
      </c>
      <c r="AW143">
        <v>1.3274130691533687E-3</v>
      </c>
      <c r="AX143">
        <v>1.3274130691533687E-3</v>
      </c>
      <c r="AY143">
        <v>1.3274130691533687E-3</v>
      </c>
      <c r="AZ143">
        <v>1.3274130691533687E-3</v>
      </c>
      <c r="BA143">
        <v>1.3274130691533687E-3</v>
      </c>
      <c r="BB143">
        <v>1.3274130691533687E-3</v>
      </c>
      <c r="BC143">
        <v>1.3274130691533687E-3</v>
      </c>
      <c r="BD143">
        <v>1.3274130691533687E-3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951</v>
      </c>
      <c r="B144">
        <v>499.91787330790009</v>
      </c>
      <c r="C144">
        <v>1.3281747601485345E-3</v>
      </c>
      <c r="D144">
        <v>10</v>
      </c>
      <c r="E144">
        <v>465.5</v>
      </c>
      <c r="F144">
        <v>-485.5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1.3281747601485345E-3</v>
      </c>
      <c r="V144">
        <v>1.3281747601485345E-3</v>
      </c>
      <c r="W144">
        <v>1.3281747601485345E-3</v>
      </c>
      <c r="X144">
        <v>1.3281747601485345E-3</v>
      </c>
      <c r="Y144">
        <v>1.3281747601485345E-3</v>
      </c>
      <c r="Z144">
        <v>1.3281747601485345E-3</v>
      </c>
      <c r="AA144">
        <v>1.3281747601485345E-3</v>
      </c>
      <c r="AB144">
        <v>1.3281747601485345E-3</v>
      </c>
      <c r="AC144">
        <v>1.3281747601485345E-3</v>
      </c>
      <c r="AD144">
        <v>1.3281747601485345E-3</v>
      </c>
      <c r="AE144">
        <v>1.3281747601485345E-3</v>
      </c>
      <c r="AF144">
        <v>1.3281747601485345E-3</v>
      </c>
      <c r="AG144">
        <v>1.3281747601485345E-3</v>
      </c>
      <c r="AH144">
        <v>1.3281747601485345E-3</v>
      </c>
      <c r="AI144">
        <v>1.3281747601485345E-3</v>
      </c>
      <c r="AJ144">
        <v>1.3281747601485345E-3</v>
      </c>
      <c r="AK144">
        <v>1.3281747601485345E-3</v>
      </c>
      <c r="AL144">
        <v>1.3281747601485345E-3</v>
      </c>
      <c r="AM144">
        <v>1.3281747601485345E-3</v>
      </c>
      <c r="AN144">
        <v>1.3281747601485345E-3</v>
      </c>
      <c r="AO144">
        <v>1.3281747601485345E-3</v>
      </c>
      <c r="AP144">
        <v>1.3281747601485345E-3</v>
      </c>
      <c r="AQ144">
        <v>1.3281747601485345E-3</v>
      </c>
      <c r="AR144">
        <v>1.3281747601485345E-3</v>
      </c>
      <c r="AS144">
        <v>1.3281747601485345E-3</v>
      </c>
      <c r="AT144">
        <v>1.3281747601485345E-3</v>
      </c>
      <c r="AU144">
        <v>1.3281747601485345E-3</v>
      </c>
      <c r="AV144">
        <v>1.3281747601485345E-3</v>
      </c>
      <c r="AW144">
        <v>1.3281747601485345E-3</v>
      </c>
      <c r="AX144">
        <v>1.3281747601485345E-3</v>
      </c>
      <c r="AY144">
        <v>1.3281747601485345E-3</v>
      </c>
      <c r="AZ144">
        <v>1.3281747601485345E-3</v>
      </c>
      <c r="BA144">
        <v>1.3281747601485345E-3</v>
      </c>
      <c r="BB144">
        <v>1.3281747601485345E-3</v>
      </c>
      <c r="BC144">
        <v>1.3281747601485345E-3</v>
      </c>
      <c r="BD144">
        <v>1.3281747601485345E-3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951</v>
      </c>
      <c r="B145">
        <v>496.47508961273559</v>
      </c>
      <c r="C145">
        <v>1.3190280209485297E-3</v>
      </c>
      <c r="D145">
        <v>20</v>
      </c>
      <c r="E145">
        <v>455.5</v>
      </c>
      <c r="F145">
        <v>-495.5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1.3190280209485297E-3</v>
      </c>
      <c r="V145">
        <v>1.3190280209485297E-3</v>
      </c>
      <c r="W145">
        <v>1.3190280209485297E-3</v>
      </c>
      <c r="X145">
        <v>1.3190280209485297E-3</v>
      </c>
      <c r="Y145">
        <v>1.3190280209485297E-3</v>
      </c>
      <c r="Z145">
        <v>1.3190280209485297E-3</v>
      </c>
      <c r="AA145">
        <v>1.3190280209485297E-3</v>
      </c>
      <c r="AB145">
        <v>1.3190280209485297E-3</v>
      </c>
      <c r="AC145">
        <v>1.3190280209485297E-3</v>
      </c>
      <c r="AD145">
        <v>1.3190280209485297E-3</v>
      </c>
      <c r="AE145">
        <v>1.3190280209485297E-3</v>
      </c>
      <c r="AF145">
        <v>1.3190280209485297E-3</v>
      </c>
      <c r="AG145">
        <v>1.3190280209485297E-3</v>
      </c>
      <c r="AH145">
        <v>1.3190280209485297E-3</v>
      </c>
      <c r="AI145">
        <v>1.3190280209485297E-3</v>
      </c>
      <c r="AJ145">
        <v>1.3190280209485297E-3</v>
      </c>
      <c r="AK145">
        <v>1.3190280209485297E-3</v>
      </c>
      <c r="AL145">
        <v>1.3190280209485297E-3</v>
      </c>
      <c r="AM145">
        <v>1.3190280209485297E-3</v>
      </c>
      <c r="AN145">
        <v>1.3190280209485297E-3</v>
      </c>
      <c r="AO145">
        <v>1.3190280209485297E-3</v>
      </c>
      <c r="AP145">
        <v>1.3190280209485297E-3</v>
      </c>
      <c r="AQ145">
        <v>1.3190280209485297E-3</v>
      </c>
      <c r="AR145">
        <v>1.3190280209485297E-3</v>
      </c>
      <c r="AS145">
        <v>1.3190280209485297E-3</v>
      </c>
      <c r="AT145">
        <v>1.3190280209485297E-3</v>
      </c>
      <c r="AU145">
        <v>1.3190280209485297E-3</v>
      </c>
      <c r="AV145">
        <v>1.3190280209485297E-3</v>
      </c>
      <c r="AW145">
        <v>1.3190280209485297E-3</v>
      </c>
      <c r="AX145">
        <v>1.3190280209485297E-3</v>
      </c>
      <c r="AY145">
        <v>1.3190280209485297E-3</v>
      </c>
      <c r="AZ145">
        <v>1.3190280209485297E-3</v>
      </c>
      <c r="BA145">
        <v>1.3190280209485297E-3</v>
      </c>
      <c r="BB145">
        <v>1.3190280209485297E-3</v>
      </c>
      <c r="BC145">
        <v>1.3190280209485297E-3</v>
      </c>
      <c r="BD145">
        <v>1.3190280209485297E-3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951</v>
      </c>
      <c r="B146">
        <v>503.11287091705958</v>
      </c>
      <c r="C146">
        <v>1.3366631847674458E-3</v>
      </c>
      <c r="D146">
        <v>30</v>
      </c>
      <c r="E146">
        <v>445.5</v>
      </c>
      <c r="F146">
        <v>-505.5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1.3366631847674458E-3</v>
      </c>
      <c r="V146">
        <v>1.3366631847674458E-3</v>
      </c>
      <c r="W146">
        <v>1.3366631847674458E-3</v>
      </c>
      <c r="X146">
        <v>1.3366631847674458E-3</v>
      </c>
      <c r="Y146">
        <v>1.3366631847674458E-3</v>
      </c>
      <c r="Z146">
        <v>1.3366631847674458E-3</v>
      </c>
      <c r="AA146">
        <v>1.3366631847674458E-3</v>
      </c>
      <c r="AB146">
        <v>1.3366631847674458E-3</v>
      </c>
      <c r="AC146">
        <v>1.3366631847674458E-3</v>
      </c>
      <c r="AD146">
        <v>1.3366631847674458E-3</v>
      </c>
      <c r="AE146">
        <v>1.3366631847674458E-3</v>
      </c>
      <c r="AF146">
        <v>1.3366631847674458E-3</v>
      </c>
      <c r="AG146">
        <v>1.3366631847674458E-3</v>
      </c>
      <c r="AH146">
        <v>1.3366631847674458E-3</v>
      </c>
      <c r="AI146">
        <v>1.3366631847674458E-3</v>
      </c>
      <c r="AJ146">
        <v>1.3366631847674458E-3</v>
      </c>
      <c r="AK146">
        <v>1.3366631847674458E-3</v>
      </c>
      <c r="AL146">
        <v>1.3366631847674458E-3</v>
      </c>
      <c r="AM146">
        <v>1.3366631847674458E-3</v>
      </c>
      <c r="AN146">
        <v>1.3366631847674458E-3</v>
      </c>
      <c r="AO146">
        <v>1.3366631847674458E-3</v>
      </c>
      <c r="AP146">
        <v>1.3366631847674458E-3</v>
      </c>
      <c r="AQ146">
        <v>1.3366631847674458E-3</v>
      </c>
      <c r="AR146">
        <v>1.3366631847674458E-3</v>
      </c>
      <c r="AS146">
        <v>1.3366631847674458E-3</v>
      </c>
      <c r="AT146">
        <v>1.3366631847674458E-3</v>
      </c>
      <c r="AU146">
        <v>1.3366631847674458E-3</v>
      </c>
      <c r="AV146">
        <v>1.3366631847674458E-3</v>
      </c>
      <c r="AW146">
        <v>1.3366631847674458E-3</v>
      </c>
      <c r="AX146">
        <v>1.3366631847674458E-3</v>
      </c>
      <c r="AY146">
        <v>1.3366631847674458E-3</v>
      </c>
      <c r="AZ146">
        <v>1.3366631847674458E-3</v>
      </c>
      <c r="BA146">
        <v>1.3366631847674458E-3</v>
      </c>
      <c r="BB146">
        <v>1.3366631847674458E-3</v>
      </c>
      <c r="BC146">
        <v>1.3366631847674458E-3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951</v>
      </c>
      <c r="B147">
        <v>503.01376693869906</v>
      </c>
      <c r="C147">
        <v>1.3363998867144721E-3</v>
      </c>
      <c r="D147">
        <v>40</v>
      </c>
      <c r="E147">
        <v>435.5</v>
      </c>
      <c r="F147">
        <v>-515.5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1.3363998867144721E-3</v>
      </c>
      <c r="U147">
        <v>1.3363998867144721E-3</v>
      </c>
      <c r="V147">
        <v>1.3363998867144721E-3</v>
      </c>
      <c r="W147">
        <v>1.3363998867144721E-3</v>
      </c>
      <c r="X147">
        <v>1.3363998867144721E-3</v>
      </c>
      <c r="Y147">
        <v>1.3363998867144721E-3</v>
      </c>
      <c r="Z147">
        <v>1.3363998867144721E-3</v>
      </c>
      <c r="AA147">
        <v>1.3363998867144721E-3</v>
      </c>
      <c r="AB147">
        <v>1.3363998867144721E-3</v>
      </c>
      <c r="AC147">
        <v>1.3363998867144721E-3</v>
      </c>
      <c r="AD147">
        <v>1.3363998867144721E-3</v>
      </c>
      <c r="AE147">
        <v>1.3363998867144721E-3</v>
      </c>
      <c r="AF147">
        <v>1.3363998867144721E-3</v>
      </c>
      <c r="AG147">
        <v>1.3363998867144721E-3</v>
      </c>
      <c r="AH147">
        <v>1.3363998867144721E-3</v>
      </c>
      <c r="AI147">
        <v>1.3363998867144721E-3</v>
      </c>
      <c r="AJ147">
        <v>1.3363998867144721E-3</v>
      </c>
      <c r="AK147">
        <v>1.3363998867144721E-3</v>
      </c>
      <c r="AL147">
        <v>1.3363998867144721E-3</v>
      </c>
      <c r="AM147">
        <v>1.3363998867144721E-3</v>
      </c>
      <c r="AN147">
        <v>1.3363998867144721E-3</v>
      </c>
      <c r="AO147">
        <v>1.3363998867144721E-3</v>
      </c>
      <c r="AP147">
        <v>1.3363998867144721E-3</v>
      </c>
      <c r="AQ147">
        <v>1.3363998867144721E-3</v>
      </c>
      <c r="AR147">
        <v>1.3363998867144721E-3</v>
      </c>
      <c r="AS147">
        <v>1.3363998867144721E-3</v>
      </c>
      <c r="AT147">
        <v>1.3363998867144721E-3</v>
      </c>
      <c r="AU147">
        <v>1.3363998867144721E-3</v>
      </c>
      <c r="AV147">
        <v>1.3363998867144721E-3</v>
      </c>
      <c r="AW147">
        <v>1.3363998867144721E-3</v>
      </c>
      <c r="AX147">
        <v>1.3363998867144721E-3</v>
      </c>
      <c r="AY147">
        <v>1.3363998867144721E-3</v>
      </c>
      <c r="AZ147">
        <v>1.3363998867144721E-3</v>
      </c>
      <c r="BA147">
        <v>1.3363998867144721E-3</v>
      </c>
      <c r="BB147">
        <v>1.3363998867144721E-3</v>
      </c>
      <c r="BC147">
        <v>1.3363998867144721E-3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951</v>
      </c>
      <c r="B148">
        <v>499.95223177603816</v>
      </c>
      <c r="C148">
        <v>1.3282660432424483E-3</v>
      </c>
      <c r="D148">
        <v>30</v>
      </c>
      <c r="E148">
        <v>445.5</v>
      </c>
      <c r="F148">
        <v>-505.5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1.3282660432424483E-3</v>
      </c>
      <c r="V148">
        <v>1.3282660432424483E-3</v>
      </c>
      <c r="W148">
        <v>1.3282660432424483E-3</v>
      </c>
      <c r="X148">
        <v>1.3282660432424483E-3</v>
      </c>
      <c r="Y148">
        <v>1.3282660432424483E-3</v>
      </c>
      <c r="Z148">
        <v>1.3282660432424483E-3</v>
      </c>
      <c r="AA148">
        <v>1.3282660432424483E-3</v>
      </c>
      <c r="AB148">
        <v>1.3282660432424483E-3</v>
      </c>
      <c r="AC148">
        <v>1.3282660432424483E-3</v>
      </c>
      <c r="AD148">
        <v>1.3282660432424483E-3</v>
      </c>
      <c r="AE148">
        <v>1.3282660432424483E-3</v>
      </c>
      <c r="AF148">
        <v>1.3282660432424483E-3</v>
      </c>
      <c r="AG148">
        <v>1.3282660432424483E-3</v>
      </c>
      <c r="AH148">
        <v>1.3282660432424483E-3</v>
      </c>
      <c r="AI148">
        <v>1.3282660432424483E-3</v>
      </c>
      <c r="AJ148">
        <v>1.3282660432424483E-3</v>
      </c>
      <c r="AK148">
        <v>1.3282660432424483E-3</v>
      </c>
      <c r="AL148">
        <v>1.3282660432424483E-3</v>
      </c>
      <c r="AM148">
        <v>1.3282660432424483E-3</v>
      </c>
      <c r="AN148">
        <v>1.3282660432424483E-3</v>
      </c>
      <c r="AO148">
        <v>1.3282660432424483E-3</v>
      </c>
      <c r="AP148">
        <v>1.3282660432424483E-3</v>
      </c>
      <c r="AQ148">
        <v>1.3282660432424483E-3</v>
      </c>
      <c r="AR148">
        <v>1.3282660432424483E-3</v>
      </c>
      <c r="AS148">
        <v>1.3282660432424483E-3</v>
      </c>
      <c r="AT148">
        <v>1.3282660432424483E-3</v>
      </c>
      <c r="AU148">
        <v>1.3282660432424483E-3</v>
      </c>
      <c r="AV148">
        <v>1.3282660432424483E-3</v>
      </c>
      <c r="AW148">
        <v>1.3282660432424483E-3</v>
      </c>
      <c r="AX148">
        <v>1.3282660432424483E-3</v>
      </c>
      <c r="AY148">
        <v>1.3282660432424483E-3</v>
      </c>
      <c r="AZ148">
        <v>1.3282660432424483E-3</v>
      </c>
      <c r="BA148">
        <v>1.3282660432424483E-3</v>
      </c>
      <c r="BB148">
        <v>1.3282660432424483E-3</v>
      </c>
      <c r="BC148">
        <v>1.3282660432424483E-3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940</v>
      </c>
      <c r="B149">
        <v>599.98937628572457</v>
      </c>
      <c r="C149">
        <v>1.594043318889611E-3</v>
      </c>
      <c r="D149">
        <v>20</v>
      </c>
      <c r="E149">
        <v>450</v>
      </c>
      <c r="F149">
        <v>-490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1.594043318889611E-3</v>
      </c>
      <c r="V149">
        <v>1.594043318889611E-3</v>
      </c>
      <c r="W149">
        <v>1.594043318889611E-3</v>
      </c>
      <c r="X149">
        <v>1.594043318889611E-3</v>
      </c>
      <c r="Y149">
        <v>1.594043318889611E-3</v>
      </c>
      <c r="Z149">
        <v>1.594043318889611E-3</v>
      </c>
      <c r="AA149">
        <v>1.594043318889611E-3</v>
      </c>
      <c r="AB149">
        <v>1.594043318889611E-3</v>
      </c>
      <c r="AC149">
        <v>1.594043318889611E-3</v>
      </c>
      <c r="AD149">
        <v>1.594043318889611E-3</v>
      </c>
      <c r="AE149">
        <v>1.594043318889611E-3</v>
      </c>
      <c r="AF149">
        <v>1.594043318889611E-3</v>
      </c>
      <c r="AG149">
        <v>1.594043318889611E-3</v>
      </c>
      <c r="AH149">
        <v>1.594043318889611E-3</v>
      </c>
      <c r="AI149">
        <v>1.594043318889611E-3</v>
      </c>
      <c r="AJ149">
        <v>1.594043318889611E-3</v>
      </c>
      <c r="AK149">
        <v>1.594043318889611E-3</v>
      </c>
      <c r="AL149">
        <v>1.594043318889611E-3</v>
      </c>
      <c r="AM149">
        <v>1.594043318889611E-3</v>
      </c>
      <c r="AN149">
        <v>1.594043318889611E-3</v>
      </c>
      <c r="AO149">
        <v>1.594043318889611E-3</v>
      </c>
      <c r="AP149">
        <v>1.594043318889611E-3</v>
      </c>
      <c r="AQ149">
        <v>1.594043318889611E-3</v>
      </c>
      <c r="AR149">
        <v>1.594043318889611E-3</v>
      </c>
      <c r="AS149">
        <v>1.594043318889611E-3</v>
      </c>
      <c r="AT149">
        <v>1.594043318889611E-3</v>
      </c>
      <c r="AU149">
        <v>1.594043318889611E-3</v>
      </c>
      <c r="AV149">
        <v>1.594043318889611E-3</v>
      </c>
      <c r="AW149">
        <v>1.594043318889611E-3</v>
      </c>
      <c r="AX149">
        <v>1.594043318889611E-3</v>
      </c>
      <c r="AY149">
        <v>1.594043318889611E-3</v>
      </c>
      <c r="AZ149">
        <v>1.594043318889611E-3</v>
      </c>
      <c r="BA149">
        <v>1.594043318889611E-3</v>
      </c>
      <c r="BB149">
        <v>1.594043318889611E-3</v>
      </c>
      <c r="BC149">
        <v>1.594043318889611E-3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946</v>
      </c>
      <c r="B150">
        <v>548.27922914094211</v>
      </c>
      <c r="C150">
        <v>1.4566605287388641E-3</v>
      </c>
      <c r="D150">
        <v>10</v>
      </c>
      <c r="E150">
        <v>463</v>
      </c>
      <c r="F150">
        <v>-483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1.4566605287388641E-3</v>
      </c>
      <c r="V150">
        <v>1.4566605287388641E-3</v>
      </c>
      <c r="W150">
        <v>1.4566605287388641E-3</v>
      </c>
      <c r="X150">
        <v>1.4566605287388641E-3</v>
      </c>
      <c r="Y150">
        <v>1.4566605287388641E-3</v>
      </c>
      <c r="Z150">
        <v>1.4566605287388641E-3</v>
      </c>
      <c r="AA150">
        <v>1.4566605287388641E-3</v>
      </c>
      <c r="AB150">
        <v>1.4566605287388641E-3</v>
      </c>
      <c r="AC150">
        <v>1.4566605287388641E-3</v>
      </c>
      <c r="AD150">
        <v>1.4566605287388641E-3</v>
      </c>
      <c r="AE150">
        <v>1.4566605287388641E-3</v>
      </c>
      <c r="AF150">
        <v>1.4566605287388641E-3</v>
      </c>
      <c r="AG150">
        <v>1.4566605287388641E-3</v>
      </c>
      <c r="AH150">
        <v>1.4566605287388641E-3</v>
      </c>
      <c r="AI150">
        <v>1.4566605287388641E-3</v>
      </c>
      <c r="AJ150">
        <v>1.4566605287388641E-3</v>
      </c>
      <c r="AK150">
        <v>1.4566605287388641E-3</v>
      </c>
      <c r="AL150">
        <v>1.4566605287388641E-3</v>
      </c>
      <c r="AM150">
        <v>1.4566605287388641E-3</v>
      </c>
      <c r="AN150">
        <v>1.4566605287388641E-3</v>
      </c>
      <c r="AO150">
        <v>1.4566605287388641E-3</v>
      </c>
      <c r="AP150">
        <v>1.4566605287388641E-3</v>
      </c>
      <c r="AQ150">
        <v>1.4566605287388641E-3</v>
      </c>
      <c r="AR150">
        <v>1.4566605287388641E-3</v>
      </c>
      <c r="AS150">
        <v>1.4566605287388641E-3</v>
      </c>
      <c r="AT150">
        <v>1.4566605287388641E-3</v>
      </c>
      <c r="AU150">
        <v>1.4566605287388641E-3</v>
      </c>
      <c r="AV150">
        <v>1.4566605287388641E-3</v>
      </c>
      <c r="AW150">
        <v>1.4566605287388641E-3</v>
      </c>
      <c r="AX150">
        <v>1.4566605287388641E-3</v>
      </c>
      <c r="AY150">
        <v>1.4566605287388641E-3</v>
      </c>
      <c r="AZ150">
        <v>1.4566605287388641E-3</v>
      </c>
      <c r="BA150">
        <v>1.4566605287388641E-3</v>
      </c>
      <c r="BB150">
        <v>1.4566605287388641E-3</v>
      </c>
      <c r="BC150">
        <v>1.4566605287388641E-3</v>
      </c>
      <c r="BD150">
        <v>1.4566605287388641E-3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946</v>
      </c>
      <c r="B151">
        <v>593.88742378566337</v>
      </c>
      <c r="C151">
        <v>1.5778317374860891E-3</v>
      </c>
      <c r="D151">
        <v>0</v>
      </c>
      <c r="E151">
        <v>473</v>
      </c>
      <c r="F151">
        <v>-473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1.5778317374860891E-3</v>
      </c>
      <c r="W151">
        <v>1.5778317374860891E-3</v>
      </c>
      <c r="X151">
        <v>1.5778317374860891E-3</v>
      </c>
      <c r="Y151">
        <v>1.5778317374860891E-3</v>
      </c>
      <c r="Z151">
        <v>1.5778317374860891E-3</v>
      </c>
      <c r="AA151">
        <v>1.5778317374860891E-3</v>
      </c>
      <c r="AB151">
        <v>1.5778317374860891E-3</v>
      </c>
      <c r="AC151">
        <v>1.5778317374860891E-3</v>
      </c>
      <c r="AD151">
        <v>1.5778317374860891E-3</v>
      </c>
      <c r="AE151">
        <v>1.5778317374860891E-3</v>
      </c>
      <c r="AF151">
        <v>1.5778317374860891E-3</v>
      </c>
      <c r="AG151">
        <v>1.5778317374860891E-3</v>
      </c>
      <c r="AH151">
        <v>1.5778317374860891E-3</v>
      </c>
      <c r="AI151">
        <v>1.5778317374860891E-3</v>
      </c>
      <c r="AJ151">
        <v>1.5778317374860891E-3</v>
      </c>
      <c r="AK151">
        <v>1.5778317374860891E-3</v>
      </c>
      <c r="AL151">
        <v>1.5778317374860891E-3</v>
      </c>
      <c r="AM151">
        <v>1.5778317374860891E-3</v>
      </c>
      <c r="AN151">
        <v>1.5778317374860891E-3</v>
      </c>
      <c r="AO151">
        <v>1.5778317374860891E-3</v>
      </c>
      <c r="AP151">
        <v>1.5778317374860891E-3</v>
      </c>
      <c r="AQ151">
        <v>1.5778317374860891E-3</v>
      </c>
      <c r="AR151">
        <v>1.5778317374860891E-3</v>
      </c>
      <c r="AS151">
        <v>1.5778317374860891E-3</v>
      </c>
      <c r="AT151">
        <v>1.5778317374860891E-3</v>
      </c>
      <c r="AU151">
        <v>1.5778317374860891E-3</v>
      </c>
      <c r="AV151">
        <v>1.5778317374860891E-3</v>
      </c>
      <c r="AW151">
        <v>1.5778317374860891E-3</v>
      </c>
      <c r="AX151">
        <v>1.5778317374860891E-3</v>
      </c>
      <c r="AY151">
        <v>1.5778317374860891E-3</v>
      </c>
      <c r="AZ151">
        <v>1.5778317374860891E-3</v>
      </c>
      <c r="BA151">
        <v>1.5778317374860891E-3</v>
      </c>
      <c r="BB151">
        <v>1.5778317374860891E-3</v>
      </c>
      <c r="BC151">
        <v>1.5778317374860891E-3</v>
      </c>
      <c r="BD151">
        <v>1.5778317374860891E-3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940</v>
      </c>
      <c r="B152">
        <v>580.8692513141923</v>
      </c>
      <c r="C152">
        <v>1.5432452403371481E-3</v>
      </c>
      <c r="D152">
        <v>-10</v>
      </c>
      <c r="E152">
        <v>480</v>
      </c>
      <c r="F152">
        <v>-460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1.5432452403371481E-3</v>
      </c>
      <c r="W152">
        <v>1.5432452403371481E-3</v>
      </c>
      <c r="X152">
        <v>1.5432452403371481E-3</v>
      </c>
      <c r="Y152">
        <v>1.5432452403371481E-3</v>
      </c>
      <c r="Z152">
        <v>1.5432452403371481E-3</v>
      </c>
      <c r="AA152">
        <v>1.5432452403371481E-3</v>
      </c>
      <c r="AB152">
        <v>1.5432452403371481E-3</v>
      </c>
      <c r="AC152">
        <v>1.5432452403371481E-3</v>
      </c>
      <c r="AD152">
        <v>1.5432452403371481E-3</v>
      </c>
      <c r="AE152">
        <v>1.5432452403371481E-3</v>
      </c>
      <c r="AF152">
        <v>1.5432452403371481E-3</v>
      </c>
      <c r="AG152">
        <v>1.5432452403371481E-3</v>
      </c>
      <c r="AH152">
        <v>1.5432452403371481E-3</v>
      </c>
      <c r="AI152">
        <v>1.5432452403371481E-3</v>
      </c>
      <c r="AJ152">
        <v>1.5432452403371481E-3</v>
      </c>
      <c r="AK152">
        <v>1.5432452403371481E-3</v>
      </c>
      <c r="AL152">
        <v>1.5432452403371481E-3</v>
      </c>
      <c r="AM152">
        <v>1.5432452403371481E-3</v>
      </c>
      <c r="AN152">
        <v>1.5432452403371481E-3</v>
      </c>
      <c r="AO152">
        <v>1.5432452403371481E-3</v>
      </c>
      <c r="AP152">
        <v>1.5432452403371481E-3</v>
      </c>
      <c r="AQ152">
        <v>1.5432452403371481E-3</v>
      </c>
      <c r="AR152">
        <v>1.5432452403371481E-3</v>
      </c>
      <c r="AS152">
        <v>1.5432452403371481E-3</v>
      </c>
      <c r="AT152">
        <v>1.5432452403371481E-3</v>
      </c>
      <c r="AU152">
        <v>1.5432452403371481E-3</v>
      </c>
      <c r="AV152">
        <v>1.5432452403371481E-3</v>
      </c>
      <c r="AW152">
        <v>1.5432452403371481E-3</v>
      </c>
      <c r="AX152">
        <v>1.5432452403371481E-3</v>
      </c>
      <c r="AY152">
        <v>1.5432452403371481E-3</v>
      </c>
      <c r="AZ152">
        <v>1.5432452403371481E-3</v>
      </c>
      <c r="BA152">
        <v>1.5432452403371481E-3</v>
      </c>
      <c r="BB152">
        <v>1.5432452403371481E-3</v>
      </c>
      <c r="BC152">
        <v>1.5432452403371481E-3</v>
      </c>
      <c r="BD152">
        <v>1.5432452403371481E-3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946</v>
      </c>
      <c r="B153">
        <v>533.96424712488601</v>
      </c>
      <c r="C153">
        <v>1.4186286862686193E-3</v>
      </c>
      <c r="D153">
        <v>-20</v>
      </c>
      <c r="E153">
        <v>493</v>
      </c>
      <c r="F153">
        <v>-453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1.4186286862686193E-3</v>
      </c>
      <c r="X153">
        <v>1.4186286862686193E-3</v>
      </c>
      <c r="Y153">
        <v>1.4186286862686193E-3</v>
      </c>
      <c r="Z153">
        <v>1.4186286862686193E-3</v>
      </c>
      <c r="AA153">
        <v>1.4186286862686193E-3</v>
      </c>
      <c r="AB153">
        <v>1.4186286862686193E-3</v>
      </c>
      <c r="AC153">
        <v>1.4186286862686193E-3</v>
      </c>
      <c r="AD153">
        <v>1.4186286862686193E-3</v>
      </c>
      <c r="AE153">
        <v>1.4186286862686193E-3</v>
      </c>
      <c r="AF153">
        <v>1.4186286862686193E-3</v>
      </c>
      <c r="AG153">
        <v>1.4186286862686193E-3</v>
      </c>
      <c r="AH153">
        <v>1.4186286862686193E-3</v>
      </c>
      <c r="AI153">
        <v>1.4186286862686193E-3</v>
      </c>
      <c r="AJ153">
        <v>1.4186286862686193E-3</v>
      </c>
      <c r="AK153">
        <v>1.4186286862686193E-3</v>
      </c>
      <c r="AL153">
        <v>1.4186286862686193E-3</v>
      </c>
      <c r="AM153">
        <v>1.4186286862686193E-3</v>
      </c>
      <c r="AN153">
        <v>1.4186286862686193E-3</v>
      </c>
      <c r="AO153">
        <v>1.4186286862686193E-3</v>
      </c>
      <c r="AP153">
        <v>1.4186286862686193E-3</v>
      </c>
      <c r="AQ153">
        <v>1.4186286862686193E-3</v>
      </c>
      <c r="AR153">
        <v>1.4186286862686193E-3</v>
      </c>
      <c r="AS153">
        <v>1.4186286862686193E-3</v>
      </c>
      <c r="AT153">
        <v>1.4186286862686193E-3</v>
      </c>
      <c r="AU153">
        <v>1.4186286862686193E-3</v>
      </c>
      <c r="AV153">
        <v>1.4186286862686193E-3</v>
      </c>
      <c r="AW153">
        <v>1.4186286862686193E-3</v>
      </c>
      <c r="AX153">
        <v>1.4186286862686193E-3</v>
      </c>
      <c r="AY153">
        <v>1.4186286862686193E-3</v>
      </c>
      <c r="AZ153">
        <v>1.4186286862686193E-3</v>
      </c>
      <c r="BA153">
        <v>1.4186286862686193E-3</v>
      </c>
      <c r="BB153">
        <v>1.4186286862686193E-3</v>
      </c>
      <c r="BC153">
        <v>1.4186286862686193E-3</v>
      </c>
      <c r="BD153">
        <v>1.4186286862686193E-3</v>
      </c>
      <c r="BE153">
        <v>1.4186286862686193E-3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940</v>
      </c>
      <c r="B154">
        <v>591.22520617868577</v>
      </c>
      <c r="C154">
        <v>1.5707587952681721E-3</v>
      </c>
      <c r="D154">
        <v>-30</v>
      </c>
      <c r="E154">
        <v>500</v>
      </c>
      <c r="F154">
        <v>-440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1.5707587952681721E-3</v>
      </c>
      <c r="X154">
        <v>1.5707587952681721E-3</v>
      </c>
      <c r="Y154">
        <v>1.5707587952681721E-3</v>
      </c>
      <c r="Z154">
        <v>1.5707587952681721E-3</v>
      </c>
      <c r="AA154">
        <v>1.5707587952681721E-3</v>
      </c>
      <c r="AB154">
        <v>1.5707587952681721E-3</v>
      </c>
      <c r="AC154">
        <v>1.5707587952681721E-3</v>
      </c>
      <c r="AD154">
        <v>1.5707587952681721E-3</v>
      </c>
      <c r="AE154">
        <v>1.5707587952681721E-3</v>
      </c>
      <c r="AF154">
        <v>1.5707587952681721E-3</v>
      </c>
      <c r="AG154">
        <v>1.5707587952681721E-3</v>
      </c>
      <c r="AH154">
        <v>1.5707587952681721E-3</v>
      </c>
      <c r="AI154">
        <v>1.5707587952681721E-3</v>
      </c>
      <c r="AJ154">
        <v>1.5707587952681721E-3</v>
      </c>
      <c r="AK154">
        <v>1.5707587952681721E-3</v>
      </c>
      <c r="AL154">
        <v>1.5707587952681721E-3</v>
      </c>
      <c r="AM154">
        <v>1.5707587952681721E-3</v>
      </c>
      <c r="AN154">
        <v>1.5707587952681721E-3</v>
      </c>
      <c r="AO154">
        <v>1.5707587952681721E-3</v>
      </c>
      <c r="AP154">
        <v>1.5707587952681721E-3</v>
      </c>
      <c r="AQ154">
        <v>1.5707587952681721E-3</v>
      </c>
      <c r="AR154">
        <v>1.5707587952681721E-3</v>
      </c>
      <c r="AS154">
        <v>1.5707587952681721E-3</v>
      </c>
      <c r="AT154">
        <v>1.5707587952681721E-3</v>
      </c>
      <c r="AU154">
        <v>1.5707587952681721E-3</v>
      </c>
      <c r="AV154">
        <v>1.5707587952681721E-3</v>
      </c>
      <c r="AW154">
        <v>1.5707587952681721E-3</v>
      </c>
      <c r="AX154">
        <v>1.5707587952681721E-3</v>
      </c>
      <c r="AY154">
        <v>1.5707587952681721E-3</v>
      </c>
      <c r="AZ154">
        <v>1.5707587952681721E-3</v>
      </c>
      <c r="BA154">
        <v>1.5707587952681721E-3</v>
      </c>
      <c r="BB154">
        <v>1.5707587952681721E-3</v>
      </c>
      <c r="BC154">
        <v>1.5707587952681721E-3</v>
      </c>
      <c r="BD154">
        <v>1.5707587952681721E-3</v>
      </c>
      <c r="BE154">
        <v>1.5707587952681721E-3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940</v>
      </c>
      <c r="B155">
        <v>576.41273112800366</v>
      </c>
      <c r="C155">
        <v>1.5314052203150141E-3</v>
      </c>
      <c r="D155">
        <v>-40</v>
      </c>
      <c r="E155">
        <v>510</v>
      </c>
      <c r="F155">
        <v>-430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1.5314052203150141E-3</v>
      </c>
      <c r="X155">
        <v>1.5314052203150141E-3</v>
      </c>
      <c r="Y155">
        <v>1.5314052203150141E-3</v>
      </c>
      <c r="Z155">
        <v>1.5314052203150141E-3</v>
      </c>
      <c r="AA155">
        <v>1.5314052203150141E-3</v>
      </c>
      <c r="AB155">
        <v>1.5314052203150141E-3</v>
      </c>
      <c r="AC155">
        <v>1.5314052203150141E-3</v>
      </c>
      <c r="AD155">
        <v>1.5314052203150141E-3</v>
      </c>
      <c r="AE155">
        <v>1.5314052203150141E-3</v>
      </c>
      <c r="AF155">
        <v>1.5314052203150141E-3</v>
      </c>
      <c r="AG155">
        <v>1.5314052203150141E-3</v>
      </c>
      <c r="AH155">
        <v>1.5314052203150141E-3</v>
      </c>
      <c r="AI155">
        <v>1.5314052203150141E-3</v>
      </c>
      <c r="AJ155">
        <v>1.5314052203150141E-3</v>
      </c>
      <c r="AK155">
        <v>1.5314052203150141E-3</v>
      </c>
      <c r="AL155">
        <v>1.5314052203150141E-3</v>
      </c>
      <c r="AM155">
        <v>1.5314052203150141E-3</v>
      </c>
      <c r="AN155">
        <v>1.5314052203150141E-3</v>
      </c>
      <c r="AO155">
        <v>1.5314052203150141E-3</v>
      </c>
      <c r="AP155">
        <v>1.5314052203150141E-3</v>
      </c>
      <c r="AQ155">
        <v>1.5314052203150141E-3</v>
      </c>
      <c r="AR155">
        <v>1.5314052203150141E-3</v>
      </c>
      <c r="AS155">
        <v>1.5314052203150141E-3</v>
      </c>
      <c r="AT155">
        <v>1.5314052203150141E-3</v>
      </c>
      <c r="AU155">
        <v>1.5314052203150141E-3</v>
      </c>
      <c r="AV155">
        <v>1.5314052203150141E-3</v>
      </c>
      <c r="AW155">
        <v>1.5314052203150141E-3</v>
      </c>
      <c r="AX155">
        <v>1.5314052203150141E-3</v>
      </c>
      <c r="AY155">
        <v>1.5314052203150141E-3</v>
      </c>
      <c r="AZ155">
        <v>1.5314052203150141E-3</v>
      </c>
      <c r="BA155">
        <v>1.5314052203150141E-3</v>
      </c>
      <c r="BB155">
        <v>1.5314052203150141E-3</v>
      </c>
      <c r="BC155">
        <v>1.5314052203150141E-3</v>
      </c>
      <c r="BD155">
        <v>1.5314052203150141E-3</v>
      </c>
      <c r="BE155">
        <v>1.5314052203150141E-3</v>
      </c>
      <c r="BF155">
        <v>1.5314052203150141E-3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940</v>
      </c>
      <c r="B156">
        <v>530.38068141261499</v>
      </c>
      <c r="C156">
        <v>1.409107919389695E-3</v>
      </c>
      <c r="D156">
        <v>-30</v>
      </c>
      <c r="E156">
        <v>500</v>
      </c>
      <c r="F156">
        <v>-440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1.409107919389695E-3</v>
      </c>
      <c r="X156">
        <v>1.409107919389695E-3</v>
      </c>
      <c r="Y156">
        <v>1.409107919389695E-3</v>
      </c>
      <c r="Z156">
        <v>1.409107919389695E-3</v>
      </c>
      <c r="AA156">
        <v>1.409107919389695E-3</v>
      </c>
      <c r="AB156">
        <v>1.409107919389695E-3</v>
      </c>
      <c r="AC156">
        <v>1.409107919389695E-3</v>
      </c>
      <c r="AD156">
        <v>1.409107919389695E-3</v>
      </c>
      <c r="AE156">
        <v>1.409107919389695E-3</v>
      </c>
      <c r="AF156">
        <v>1.409107919389695E-3</v>
      </c>
      <c r="AG156">
        <v>1.409107919389695E-3</v>
      </c>
      <c r="AH156">
        <v>1.409107919389695E-3</v>
      </c>
      <c r="AI156">
        <v>1.409107919389695E-3</v>
      </c>
      <c r="AJ156">
        <v>1.409107919389695E-3</v>
      </c>
      <c r="AK156">
        <v>1.409107919389695E-3</v>
      </c>
      <c r="AL156">
        <v>1.409107919389695E-3</v>
      </c>
      <c r="AM156">
        <v>1.409107919389695E-3</v>
      </c>
      <c r="AN156">
        <v>1.409107919389695E-3</v>
      </c>
      <c r="AO156">
        <v>1.409107919389695E-3</v>
      </c>
      <c r="AP156">
        <v>1.409107919389695E-3</v>
      </c>
      <c r="AQ156">
        <v>1.409107919389695E-3</v>
      </c>
      <c r="AR156">
        <v>1.409107919389695E-3</v>
      </c>
      <c r="AS156">
        <v>1.409107919389695E-3</v>
      </c>
      <c r="AT156">
        <v>1.409107919389695E-3</v>
      </c>
      <c r="AU156">
        <v>1.409107919389695E-3</v>
      </c>
      <c r="AV156">
        <v>1.409107919389695E-3</v>
      </c>
      <c r="AW156">
        <v>1.409107919389695E-3</v>
      </c>
      <c r="AX156">
        <v>1.409107919389695E-3</v>
      </c>
      <c r="AY156">
        <v>1.409107919389695E-3</v>
      </c>
      <c r="AZ156">
        <v>1.409107919389695E-3</v>
      </c>
      <c r="BA156">
        <v>1.409107919389695E-3</v>
      </c>
      <c r="BB156">
        <v>1.409107919389695E-3</v>
      </c>
      <c r="BC156">
        <v>1.409107919389695E-3</v>
      </c>
      <c r="BD156">
        <v>1.409107919389695E-3</v>
      </c>
      <c r="BE156">
        <v>1.409107919389695E-3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946</v>
      </c>
      <c r="B157">
        <v>583.27132136494924</v>
      </c>
      <c r="C157">
        <v>1.5496270261941205E-3</v>
      </c>
      <c r="D157">
        <v>-20</v>
      </c>
      <c r="E157">
        <v>493</v>
      </c>
      <c r="F157">
        <v>-453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1.5496270261941205E-3</v>
      </c>
      <c r="X157">
        <v>1.5496270261941205E-3</v>
      </c>
      <c r="Y157">
        <v>1.5496270261941205E-3</v>
      </c>
      <c r="Z157">
        <v>1.5496270261941205E-3</v>
      </c>
      <c r="AA157">
        <v>1.5496270261941205E-3</v>
      </c>
      <c r="AB157">
        <v>1.5496270261941205E-3</v>
      </c>
      <c r="AC157">
        <v>1.5496270261941205E-3</v>
      </c>
      <c r="AD157">
        <v>1.5496270261941205E-3</v>
      </c>
      <c r="AE157">
        <v>1.5496270261941205E-3</v>
      </c>
      <c r="AF157">
        <v>1.5496270261941205E-3</v>
      </c>
      <c r="AG157">
        <v>1.5496270261941205E-3</v>
      </c>
      <c r="AH157">
        <v>1.5496270261941205E-3</v>
      </c>
      <c r="AI157">
        <v>1.5496270261941205E-3</v>
      </c>
      <c r="AJ157">
        <v>1.5496270261941205E-3</v>
      </c>
      <c r="AK157">
        <v>1.5496270261941205E-3</v>
      </c>
      <c r="AL157">
        <v>1.5496270261941205E-3</v>
      </c>
      <c r="AM157">
        <v>1.5496270261941205E-3</v>
      </c>
      <c r="AN157">
        <v>1.5496270261941205E-3</v>
      </c>
      <c r="AO157">
        <v>1.5496270261941205E-3</v>
      </c>
      <c r="AP157">
        <v>1.5496270261941205E-3</v>
      </c>
      <c r="AQ157">
        <v>1.5496270261941205E-3</v>
      </c>
      <c r="AR157">
        <v>1.5496270261941205E-3</v>
      </c>
      <c r="AS157">
        <v>1.5496270261941205E-3</v>
      </c>
      <c r="AT157">
        <v>1.5496270261941205E-3</v>
      </c>
      <c r="AU157">
        <v>1.5496270261941205E-3</v>
      </c>
      <c r="AV157">
        <v>1.5496270261941205E-3</v>
      </c>
      <c r="AW157">
        <v>1.5496270261941205E-3</v>
      </c>
      <c r="AX157">
        <v>1.5496270261941205E-3</v>
      </c>
      <c r="AY157">
        <v>1.5496270261941205E-3</v>
      </c>
      <c r="AZ157">
        <v>1.5496270261941205E-3</v>
      </c>
      <c r="BA157">
        <v>1.5496270261941205E-3</v>
      </c>
      <c r="BB157">
        <v>1.5496270261941205E-3</v>
      </c>
      <c r="BC157">
        <v>1.5496270261941205E-3</v>
      </c>
      <c r="BD157">
        <v>1.5496270261941205E-3</v>
      </c>
      <c r="BE157">
        <v>1.5496270261941205E-3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940</v>
      </c>
      <c r="B158">
        <v>562.11609511236929</v>
      </c>
      <c r="C158">
        <v>1.4934221192401279E-3</v>
      </c>
      <c r="D158">
        <v>-10</v>
      </c>
      <c r="E158">
        <v>480</v>
      </c>
      <c r="F158">
        <v>-460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1.4934221192401279E-3</v>
      </c>
      <c r="W158">
        <v>1.4934221192401279E-3</v>
      </c>
      <c r="X158">
        <v>1.4934221192401279E-3</v>
      </c>
      <c r="Y158">
        <v>1.4934221192401279E-3</v>
      </c>
      <c r="Z158">
        <v>1.4934221192401279E-3</v>
      </c>
      <c r="AA158">
        <v>1.4934221192401279E-3</v>
      </c>
      <c r="AB158">
        <v>1.4934221192401279E-3</v>
      </c>
      <c r="AC158">
        <v>1.4934221192401279E-3</v>
      </c>
      <c r="AD158">
        <v>1.4934221192401279E-3</v>
      </c>
      <c r="AE158">
        <v>1.4934221192401279E-3</v>
      </c>
      <c r="AF158">
        <v>1.4934221192401279E-3</v>
      </c>
      <c r="AG158">
        <v>1.4934221192401279E-3</v>
      </c>
      <c r="AH158">
        <v>1.4934221192401279E-3</v>
      </c>
      <c r="AI158">
        <v>1.4934221192401279E-3</v>
      </c>
      <c r="AJ158">
        <v>1.4934221192401279E-3</v>
      </c>
      <c r="AK158">
        <v>1.4934221192401279E-3</v>
      </c>
      <c r="AL158">
        <v>1.4934221192401279E-3</v>
      </c>
      <c r="AM158">
        <v>1.4934221192401279E-3</v>
      </c>
      <c r="AN158">
        <v>1.4934221192401279E-3</v>
      </c>
      <c r="AO158">
        <v>1.4934221192401279E-3</v>
      </c>
      <c r="AP158">
        <v>1.4934221192401279E-3</v>
      </c>
      <c r="AQ158">
        <v>1.4934221192401279E-3</v>
      </c>
      <c r="AR158">
        <v>1.4934221192401279E-3</v>
      </c>
      <c r="AS158">
        <v>1.4934221192401279E-3</v>
      </c>
      <c r="AT158">
        <v>1.4934221192401279E-3</v>
      </c>
      <c r="AU158">
        <v>1.4934221192401279E-3</v>
      </c>
      <c r="AV158">
        <v>1.4934221192401279E-3</v>
      </c>
      <c r="AW158">
        <v>1.4934221192401279E-3</v>
      </c>
      <c r="AX158">
        <v>1.4934221192401279E-3</v>
      </c>
      <c r="AY158">
        <v>1.4934221192401279E-3</v>
      </c>
      <c r="AZ158">
        <v>1.4934221192401279E-3</v>
      </c>
      <c r="BA158">
        <v>1.4934221192401279E-3</v>
      </c>
      <c r="BB158">
        <v>1.4934221192401279E-3</v>
      </c>
      <c r="BC158">
        <v>1.4934221192401279E-3</v>
      </c>
      <c r="BD158">
        <v>1.4934221192401279E-3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940</v>
      </c>
      <c r="B159">
        <v>553.69207108453372</v>
      </c>
      <c r="C159">
        <v>1.4710412909280245E-3</v>
      </c>
      <c r="D159">
        <v>0</v>
      </c>
      <c r="E159">
        <v>470</v>
      </c>
      <c r="F159">
        <v>-470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1.4710412909280245E-3</v>
      </c>
      <c r="W159">
        <v>1.4710412909280245E-3</v>
      </c>
      <c r="X159">
        <v>1.4710412909280245E-3</v>
      </c>
      <c r="Y159">
        <v>1.4710412909280245E-3</v>
      </c>
      <c r="Z159">
        <v>1.4710412909280245E-3</v>
      </c>
      <c r="AA159">
        <v>1.4710412909280245E-3</v>
      </c>
      <c r="AB159">
        <v>1.4710412909280245E-3</v>
      </c>
      <c r="AC159">
        <v>1.4710412909280245E-3</v>
      </c>
      <c r="AD159">
        <v>1.4710412909280245E-3</v>
      </c>
      <c r="AE159">
        <v>1.4710412909280245E-3</v>
      </c>
      <c r="AF159">
        <v>1.4710412909280245E-3</v>
      </c>
      <c r="AG159">
        <v>1.4710412909280245E-3</v>
      </c>
      <c r="AH159">
        <v>1.4710412909280245E-3</v>
      </c>
      <c r="AI159">
        <v>1.4710412909280245E-3</v>
      </c>
      <c r="AJ159">
        <v>1.4710412909280245E-3</v>
      </c>
      <c r="AK159">
        <v>1.4710412909280245E-3</v>
      </c>
      <c r="AL159">
        <v>1.4710412909280245E-3</v>
      </c>
      <c r="AM159">
        <v>1.4710412909280245E-3</v>
      </c>
      <c r="AN159">
        <v>1.4710412909280245E-3</v>
      </c>
      <c r="AO159">
        <v>1.4710412909280245E-3</v>
      </c>
      <c r="AP159">
        <v>1.4710412909280245E-3</v>
      </c>
      <c r="AQ159">
        <v>1.4710412909280245E-3</v>
      </c>
      <c r="AR159">
        <v>1.4710412909280245E-3</v>
      </c>
      <c r="AS159">
        <v>1.4710412909280245E-3</v>
      </c>
      <c r="AT159">
        <v>1.4710412909280245E-3</v>
      </c>
      <c r="AU159">
        <v>1.4710412909280245E-3</v>
      </c>
      <c r="AV159">
        <v>1.4710412909280245E-3</v>
      </c>
      <c r="AW159">
        <v>1.4710412909280245E-3</v>
      </c>
      <c r="AX159">
        <v>1.4710412909280245E-3</v>
      </c>
      <c r="AY159">
        <v>1.4710412909280245E-3</v>
      </c>
      <c r="AZ159">
        <v>1.4710412909280245E-3</v>
      </c>
      <c r="BA159">
        <v>1.4710412909280245E-3</v>
      </c>
      <c r="BB159">
        <v>1.4710412909280245E-3</v>
      </c>
      <c r="BC159">
        <v>1.4710412909280245E-3</v>
      </c>
      <c r="BD159">
        <v>1.4710412909280245E-3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938</v>
      </c>
      <c r="B160">
        <v>500.34386934138615</v>
      </c>
      <c r="C160">
        <v>1.3293065404064712E-3</v>
      </c>
      <c r="D160">
        <v>10</v>
      </c>
      <c r="E160">
        <v>459</v>
      </c>
      <c r="F160">
        <v>-479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1.3293065404064712E-3</v>
      </c>
      <c r="W160">
        <v>1.3293065404064712E-3</v>
      </c>
      <c r="X160">
        <v>1.3293065404064712E-3</v>
      </c>
      <c r="Y160">
        <v>1.3293065404064712E-3</v>
      </c>
      <c r="Z160">
        <v>1.3293065404064712E-3</v>
      </c>
      <c r="AA160">
        <v>1.3293065404064712E-3</v>
      </c>
      <c r="AB160">
        <v>1.3293065404064712E-3</v>
      </c>
      <c r="AC160">
        <v>1.3293065404064712E-3</v>
      </c>
      <c r="AD160">
        <v>1.3293065404064712E-3</v>
      </c>
      <c r="AE160">
        <v>1.3293065404064712E-3</v>
      </c>
      <c r="AF160">
        <v>1.3293065404064712E-3</v>
      </c>
      <c r="AG160">
        <v>1.3293065404064712E-3</v>
      </c>
      <c r="AH160">
        <v>1.3293065404064712E-3</v>
      </c>
      <c r="AI160">
        <v>1.3293065404064712E-3</v>
      </c>
      <c r="AJ160">
        <v>1.3293065404064712E-3</v>
      </c>
      <c r="AK160">
        <v>1.3293065404064712E-3</v>
      </c>
      <c r="AL160">
        <v>1.3293065404064712E-3</v>
      </c>
      <c r="AM160">
        <v>1.3293065404064712E-3</v>
      </c>
      <c r="AN160">
        <v>1.3293065404064712E-3</v>
      </c>
      <c r="AO160">
        <v>1.3293065404064712E-3</v>
      </c>
      <c r="AP160">
        <v>1.3293065404064712E-3</v>
      </c>
      <c r="AQ160">
        <v>1.3293065404064712E-3</v>
      </c>
      <c r="AR160">
        <v>1.3293065404064712E-3</v>
      </c>
      <c r="AS160">
        <v>1.3293065404064712E-3</v>
      </c>
      <c r="AT160">
        <v>1.3293065404064712E-3</v>
      </c>
      <c r="AU160">
        <v>1.3293065404064712E-3</v>
      </c>
      <c r="AV160">
        <v>1.3293065404064712E-3</v>
      </c>
      <c r="AW160">
        <v>1.3293065404064712E-3</v>
      </c>
      <c r="AX160">
        <v>1.3293065404064712E-3</v>
      </c>
      <c r="AY160">
        <v>1.3293065404064712E-3</v>
      </c>
      <c r="AZ160">
        <v>1.3293065404064712E-3</v>
      </c>
      <c r="BA160">
        <v>1.3293065404064712E-3</v>
      </c>
      <c r="BB160">
        <v>1.3293065404064712E-3</v>
      </c>
      <c r="BC160">
        <v>1.3293065404064712E-3</v>
      </c>
      <c r="BD160">
        <v>1.3293065404064712E-3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938</v>
      </c>
      <c r="B161">
        <v>507.91780359987598</v>
      </c>
      <c r="C161">
        <v>1.3494288622002248E-3</v>
      </c>
      <c r="D161">
        <v>20</v>
      </c>
      <c r="E161">
        <v>449</v>
      </c>
      <c r="F161">
        <v>-489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1.3494288622002248E-3</v>
      </c>
      <c r="V161">
        <v>1.3494288622002248E-3</v>
      </c>
      <c r="W161">
        <v>1.3494288622002248E-3</v>
      </c>
      <c r="X161">
        <v>1.3494288622002248E-3</v>
      </c>
      <c r="Y161">
        <v>1.3494288622002248E-3</v>
      </c>
      <c r="Z161">
        <v>1.3494288622002248E-3</v>
      </c>
      <c r="AA161">
        <v>1.3494288622002248E-3</v>
      </c>
      <c r="AB161">
        <v>1.3494288622002248E-3</v>
      </c>
      <c r="AC161">
        <v>1.3494288622002248E-3</v>
      </c>
      <c r="AD161">
        <v>1.3494288622002248E-3</v>
      </c>
      <c r="AE161">
        <v>1.3494288622002248E-3</v>
      </c>
      <c r="AF161">
        <v>1.3494288622002248E-3</v>
      </c>
      <c r="AG161">
        <v>1.3494288622002248E-3</v>
      </c>
      <c r="AH161">
        <v>1.3494288622002248E-3</v>
      </c>
      <c r="AI161">
        <v>1.3494288622002248E-3</v>
      </c>
      <c r="AJ161">
        <v>1.3494288622002248E-3</v>
      </c>
      <c r="AK161">
        <v>1.3494288622002248E-3</v>
      </c>
      <c r="AL161">
        <v>1.3494288622002248E-3</v>
      </c>
      <c r="AM161">
        <v>1.3494288622002248E-3</v>
      </c>
      <c r="AN161">
        <v>1.3494288622002248E-3</v>
      </c>
      <c r="AO161">
        <v>1.3494288622002248E-3</v>
      </c>
      <c r="AP161">
        <v>1.3494288622002248E-3</v>
      </c>
      <c r="AQ161">
        <v>1.3494288622002248E-3</v>
      </c>
      <c r="AR161">
        <v>1.3494288622002248E-3</v>
      </c>
      <c r="AS161">
        <v>1.3494288622002248E-3</v>
      </c>
      <c r="AT161">
        <v>1.3494288622002248E-3</v>
      </c>
      <c r="AU161">
        <v>1.3494288622002248E-3</v>
      </c>
      <c r="AV161">
        <v>1.3494288622002248E-3</v>
      </c>
      <c r="AW161">
        <v>1.3494288622002248E-3</v>
      </c>
      <c r="AX161">
        <v>1.3494288622002248E-3</v>
      </c>
      <c r="AY161">
        <v>1.3494288622002248E-3</v>
      </c>
      <c r="AZ161">
        <v>1.3494288622002248E-3</v>
      </c>
      <c r="BA161">
        <v>1.3494288622002248E-3</v>
      </c>
      <c r="BB161">
        <v>1.3494288622002248E-3</v>
      </c>
      <c r="BC161">
        <v>1.3494288622002248E-3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924</v>
      </c>
      <c r="B162">
        <v>676.87173414899951</v>
      </c>
      <c r="C162">
        <v>1.7983032837095071E-3</v>
      </c>
      <c r="D162">
        <v>30</v>
      </c>
      <c r="E162">
        <v>432</v>
      </c>
      <c r="F162">
        <v>-492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1.7983032837095071E-3</v>
      </c>
      <c r="V162">
        <v>1.7983032837095071E-3</v>
      </c>
      <c r="W162">
        <v>1.7983032837095071E-3</v>
      </c>
      <c r="X162">
        <v>1.7983032837095071E-3</v>
      </c>
      <c r="Y162">
        <v>1.7983032837095071E-3</v>
      </c>
      <c r="Z162">
        <v>1.7983032837095071E-3</v>
      </c>
      <c r="AA162">
        <v>1.7983032837095071E-3</v>
      </c>
      <c r="AB162">
        <v>1.7983032837095071E-3</v>
      </c>
      <c r="AC162">
        <v>1.7983032837095071E-3</v>
      </c>
      <c r="AD162">
        <v>1.7983032837095071E-3</v>
      </c>
      <c r="AE162">
        <v>1.7983032837095071E-3</v>
      </c>
      <c r="AF162">
        <v>1.7983032837095071E-3</v>
      </c>
      <c r="AG162">
        <v>1.7983032837095071E-3</v>
      </c>
      <c r="AH162">
        <v>1.7983032837095071E-3</v>
      </c>
      <c r="AI162">
        <v>1.7983032837095071E-3</v>
      </c>
      <c r="AJ162">
        <v>1.7983032837095071E-3</v>
      </c>
      <c r="AK162">
        <v>1.7983032837095071E-3</v>
      </c>
      <c r="AL162">
        <v>1.7983032837095071E-3</v>
      </c>
      <c r="AM162">
        <v>1.7983032837095071E-3</v>
      </c>
      <c r="AN162">
        <v>1.7983032837095071E-3</v>
      </c>
      <c r="AO162">
        <v>1.7983032837095071E-3</v>
      </c>
      <c r="AP162">
        <v>1.7983032837095071E-3</v>
      </c>
      <c r="AQ162">
        <v>1.7983032837095071E-3</v>
      </c>
      <c r="AR162">
        <v>1.7983032837095071E-3</v>
      </c>
      <c r="AS162">
        <v>1.7983032837095071E-3</v>
      </c>
      <c r="AT162">
        <v>1.7983032837095071E-3</v>
      </c>
      <c r="AU162">
        <v>1.7983032837095071E-3</v>
      </c>
      <c r="AV162">
        <v>1.7983032837095071E-3</v>
      </c>
      <c r="AW162">
        <v>1.7983032837095071E-3</v>
      </c>
      <c r="AX162">
        <v>1.7983032837095071E-3</v>
      </c>
      <c r="AY162">
        <v>1.7983032837095071E-3</v>
      </c>
      <c r="AZ162">
        <v>1.7983032837095071E-3</v>
      </c>
      <c r="BA162">
        <v>1.7983032837095071E-3</v>
      </c>
      <c r="BB162">
        <v>1.7983032837095071E-3</v>
      </c>
      <c r="BC162">
        <v>1.7983032837095071E-3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794</v>
      </c>
      <c r="B163">
        <v>950.85924121770222</v>
      </c>
      <c r="C163">
        <v>2.5262294310119874E-3</v>
      </c>
      <c r="D163">
        <v>40</v>
      </c>
      <c r="E163">
        <v>357</v>
      </c>
      <c r="F163">
        <v>-437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2.5262294310119874E-3</v>
      </c>
      <c r="X163">
        <v>2.5262294310119874E-3</v>
      </c>
      <c r="Y163">
        <v>2.5262294310119874E-3</v>
      </c>
      <c r="Z163">
        <v>2.5262294310119874E-3</v>
      </c>
      <c r="AA163">
        <v>2.5262294310119874E-3</v>
      </c>
      <c r="AB163">
        <v>2.5262294310119874E-3</v>
      </c>
      <c r="AC163">
        <v>2.5262294310119874E-3</v>
      </c>
      <c r="AD163">
        <v>2.5262294310119874E-3</v>
      </c>
      <c r="AE163">
        <v>2.5262294310119874E-3</v>
      </c>
      <c r="AF163">
        <v>2.5262294310119874E-3</v>
      </c>
      <c r="AG163">
        <v>2.5262294310119874E-3</v>
      </c>
      <c r="AH163">
        <v>2.5262294310119874E-3</v>
      </c>
      <c r="AI163">
        <v>2.5262294310119874E-3</v>
      </c>
      <c r="AJ163">
        <v>2.5262294310119874E-3</v>
      </c>
      <c r="AK163">
        <v>2.5262294310119874E-3</v>
      </c>
      <c r="AL163">
        <v>2.5262294310119874E-3</v>
      </c>
      <c r="AM163">
        <v>2.5262294310119874E-3</v>
      </c>
      <c r="AN163">
        <v>2.5262294310119874E-3</v>
      </c>
      <c r="AO163">
        <v>2.5262294310119874E-3</v>
      </c>
      <c r="AP163">
        <v>2.5262294310119874E-3</v>
      </c>
      <c r="AQ163">
        <v>2.5262294310119874E-3</v>
      </c>
      <c r="AR163">
        <v>2.5262294310119874E-3</v>
      </c>
      <c r="AS163">
        <v>2.5262294310119874E-3</v>
      </c>
      <c r="AT163">
        <v>2.5262294310119874E-3</v>
      </c>
      <c r="AU163">
        <v>2.5262294310119874E-3</v>
      </c>
      <c r="AV163">
        <v>2.5262294310119874E-3</v>
      </c>
      <c r="AW163">
        <v>2.5262294310119874E-3</v>
      </c>
      <c r="AX163">
        <v>2.5262294310119874E-3</v>
      </c>
      <c r="AY163">
        <v>2.5262294310119874E-3</v>
      </c>
      <c r="AZ163">
        <v>2.5262294310119874E-3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794</v>
      </c>
      <c r="B164">
        <v>771.40311731379131</v>
      </c>
      <c r="C164">
        <v>2.0494529302116987E-3</v>
      </c>
      <c r="D164">
        <v>30</v>
      </c>
      <c r="E164">
        <v>367</v>
      </c>
      <c r="F164">
        <v>-427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2.0494529302116987E-3</v>
      </c>
      <c r="Y164">
        <v>2.0494529302116987E-3</v>
      </c>
      <c r="Z164">
        <v>2.0494529302116987E-3</v>
      </c>
      <c r="AA164">
        <v>2.0494529302116987E-3</v>
      </c>
      <c r="AB164">
        <v>2.0494529302116987E-3</v>
      </c>
      <c r="AC164">
        <v>2.0494529302116987E-3</v>
      </c>
      <c r="AD164">
        <v>2.0494529302116987E-3</v>
      </c>
      <c r="AE164">
        <v>2.0494529302116987E-3</v>
      </c>
      <c r="AF164">
        <v>2.0494529302116987E-3</v>
      </c>
      <c r="AG164">
        <v>2.0494529302116987E-3</v>
      </c>
      <c r="AH164">
        <v>2.0494529302116987E-3</v>
      </c>
      <c r="AI164">
        <v>2.0494529302116987E-3</v>
      </c>
      <c r="AJ164">
        <v>2.0494529302116987E-3</v>
      </c>
      <c r="AK164">
        <v>2.0494529302116987E-3</v>
      </c>
      <c r="AL164">
        <v>2.0494529302116987E-3</v>
      </c>
      <c r="AM164">
        <v>2.0494529302116987E-3</v>
      </c>
      <c r="AN164">
        <v>2.0494529302116987E-3</v>
      </c>
      <c r="AO164">
        <v>2.0494529302116987E-3</v>
      </c>
      <c r="AP164">
        <v>2.0494529302116987E-3</v>
      </c>
      <c r="AQ164">
        <v>2.0494529302116987E-3</v>
      </c>
      <c r="AR164">
        <v>2.0494529302116987E-3</v>
      </c>
      <c r="AS164">
        <v>2.0494529302116987E-3</v>
      </c>
      <c r="AT164">
        <v>2.0494529302116987E-3</v>
      </c>
      <c r="AU164">
        <v>2.0494529302116987E-3</v>
      </c>
      <c r="AV164">
        <v>2.0494529302116987E-3</v>
      </c>
      <c r="AW164">
        <v>2.0494529302116987E-3</v>
      </c>
      <c r="AX164">
        <v>2.0494529302116987E-3</v>
      </c>
      <c r="AY164">
        <v>2.0494529302116987E-3</v>
      </c>
      <c r="AZ164">
        <v>2.0494529302116987E-3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164"/>
  <sheetViews>
    <sheetView workbookViewId="0">
      <selection activeCell="A3" sqref="A3:BS164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1253</v>
      </c>
      <c r="B3">
        <v>552.47130661800486</v>
      </c>
      <c r="C3">
        <v>1.1330804096283289E-3</v>
      </c>
      <c r="D3">
        <v>0</v>
      </c>
      <c r="E3">
        <v>626.5</v>
      </c>
      <c r="F3">
        <v>-626.5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1.1330804096283289E-3</v>
      </c>
      <c r="Q3">
        <v>1.1330804096283289E-3</v>
      </c>
      <c r="R3">
        <v>1.1330804096283289E-3</v>
      </c>
      <c r="S3">
        <v>1.1330804096283289E-3</v>
      </c>
      <c r="T3">
        <v>1.1330804096283289E-3</v>
      </c>
      <c r="U3">
        <v>1.1330804096283289E-3</v>
      </c>
      <c r="V3">
        <v>1.1330804096283289E-3</v>
      </c>
      <c r="W3">
        <v>1.1330804096283289E-3</v>
      </c>
      <c r="X3">
        <v>1.1330804096283289E-3</v>
      </c>
      <c r="Y3">
        <v>1.1330804096283289E-3</v>
      </c>
      <c r="Z3">
        <v>1.1330804096283289E-3</v>
      </c>
      <c r="AA3">
        <v>1.1330804096283289E-3</v>
      </c>
      <c r="AB3">
        <v>1.1330804096283289E-3</v>
      </c>
      <c r="AC3">
        <v>1.1330804096283289E-3</v>
      </c>
      <c r="AD3">
        <v>1.1330804096283289E-3</v>
      </c>
      <c r="AE3">
        <v>1.1330804096283289E-3</v>
      </c>
      <c r="AF3">
        <v>1.1330804096283289E-3</v>
      </c>
      <c r="AG3">
        <v>1.1330804096283289E-3</v>
      </c>
      <c r="AH3">
        <v>1.1330804096283289E-3</v>
      </c>
      <c r="AI3">
        <v>1.1330804096283289E-3</v>
      </c>
      <c r="AJ3">
        <v>1.1330804096283289E-3</v>
      </c>
      <c r="AK3">
        <v>1.1330804096283289E-3</v>
      </c>
      <c r="AL3">
        <v>1.1330804096283289E-3</v>
      </c>
      <c r="AM3">
        <v>1.1330804096283289E-3</v>
      </c>
      <c r="AN3">
        <v>1.1330804096283289E-3</v>
      </c>
      <c r="AO3">
        <v>1.1330804096283289E-3</v>
      </c>
      <c r="AP3">
        <v>1.1330804096283289E-3</v>
      </c>
      <c r="AQ3">
        <v>1.1330804096283289E-3</v>
      </c>
      <c r="AR3">
        <v>1.1330804096283289E-3</v>
      </c>
      <c r="AS3">
        <v>1.1330804096283289E-3</v>
      </c>
      <c r="AT3">
        <v>1.1330804096283289E-3</v>
      </c>
      <c r="AU3">
        <v>1.1330804096283289E-3</v>
      </c>
      <c r="AV3">
        <v>1.1330804096283289E-3</v>
      </c>
      <c r="AW3">
        <v>1.1330804096283289E-3</v>
      </c>
      <c r="AX3">
        <v>1.1330804096283289E-3</v>
      </c>
      <c r="AY3">
        <v>1.1330804096283289E-3</v>
      </c>
      <c r="AZ3">
        <v>1.1330804096283289E-3</v>
      </c>
      <c r="BA3">
        <v>1.1330804096283289E-3</v>
      </c>
      <c r="BB3">
        <v>1.1330804096283289E-3</v>
      </c>
      <c r="BC3">
        <v>1.1330804096283289E-3</v>
      </c>
      <c r="BD3">
        <v>1.1330804096283289E-3</v>
      </c>
      <c r="BE3">
        <v>1.1330804096283289E-3</v>
      </c>
      <c r="BF3">
        <v>1.1330804096283289E-3</v>
      </c>
      <c r="BG3">
        <v>1.1330804096283289E-3</v>
      </c>
      <c r="BH3">
        <v>1.1330804096283289E-3</v>
      </c>
      <c r="BI3">
        <v>1.1330804096283289E-3</v>
      </c>
      <c r="BJ3">
        <v>1.1330804096283289E-3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604.3228970265443</v>
      </c>
      <c r="C4">
        <v>1.2394244325598424E-3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1.2394244325598424E-3</v>
      </c>
      <c r="Q4">
        <v>1.2394244325598424E-3</v>
      </c>
      <c r="R4">
        <v>1.2394244325598424E-3</v>
      </c>
      <c r="S4">
        <v>1.2394244325598424E-3</v>
      </c>
      <c r="T4">
        <v>1.2394244325598424E-3</v>
      </c>
      <c r="U4">
        <v>1.2394244325598424E-3</v>
      </c>
      <c r="V4">
        <v>1.2394244325598424E-3</v>
      </c>
      <c r="W4">
        <v>1.2394244325598424E-3</v>
      </c>
      <c r="X4">
        <v>1.2394244325598424E-3</v>
      </c>
      <c r="Y4">
        <v>1.2394244325598424E-3</v>
      </c>
      <c r="Z4">
        <v>1.2394244325598424E-3</v>
      </c>
      <c r="AA4">
        <v>1.2394244325598424E-3</v>
      </c>
      <c r="AB4">
        <v>1.2394244325598424E-3</v>
      </c>
      <c r="AC4">
        <v>1.2394244325598424E-3</v>
      </c>
      <c r="AD4">
        <v>1.2394244325598424E-3</v>
      </c>
      <c r="AE4">
        <v>1.2394244325598424E-3</v>
      </c>
      <c r="AF4">
        <v>1.2394244325598424E-3</v>
      </c>
      <c r="AG4">
        <v>1.2394244325598424E-3</v>
      </c>
      <c r="AH4">
        <v>1.2394244325598424E-3</v>
      </c>
      <c r="AI4">
        <v>1.2394244325598424E-3</v>
      </c>
      <c r="AJ4">
        <v>1.2394244325598424E-3</v>
      </c>
      <c r="AK4">
        <v>1.2394244325598424E-3</v>
      </c>
      <c r="AL4">
        <v>1.2394244325598424E-3</v>
      </c>
      <c r="AM4">
        <v>1.2394244325598424E-3</v>
      </c>
      <c r="AN4">
        <v>1.2394244325598424E-3</v>
      </c>
      <c r="AO4">
        <v>1.2394244325598424E-3</v>
      </c>
      <c r="AP4">
        <v>1.2394244325598424E-3</v>
      </c>
      <c r="AQ4">
        <v>1.2394244325598424E-3</v>
      </c>
      <c r="AR4">
        <v>1.2394244325598424E-3</v>
      </c>
      <c r="AS4">
        <v>1.2394244325598424E-3</v>
      </c>
      <c r="AT4">
        <v>1.2394244325598424E-3</v>
      </c>
      <c r="AU4">
        <v>1.2394244325598424E-3</v>
      </c>
      <c r="AV4">
        <v>1.2394244325598424E-3</v>
      </c>
      <c r="AW4">
        <v>1.2394244325598424E-3</v>
      </c>
      <c r="AX4">
        <v>1.2394244325598424E-3</v>
      </c>
      <c r="AY4">
        <v>1.2394244325598424E-3</v>
      </c>
      <c r="AZ4">
        <v>1.2394244325598424E-3</v>
      </c>
      <c r="BA4">
        <v>1.2394244325598424E-3</v>
      </c>
      <c r="BB4">
        <v>1.2394244325598424E-3</v>
      </c>
      <c r="BC4">
        <v>1.2394244325598424E-3</v>
      </c>
      <c r="BD4">
        <v>1.2394244325598424E-3</v>
      </c>
      <c r="BE4">
        <v>1.2394244325598424E-3</v>
      </c>
      <c r="BF4">
        <v>1.2394244325598424E-3</v>
      </c>
      <c r="BG4">
        <v>1.2394244325598424E-3</v>
      </c>
      <c r="BH4">
        <v>1.2394244325598424E-3</v>
      </c>
      <c r="BI4">
        <v>1.2394244325598424E-3</v>
      </c>
      <c r="BJ4">
        <v>1.2394244325598424E-3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686.18041928209891</v>
      </c>
      <c r="C5">
        <v>1.4073085447977559E-3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1.4073085447977559E-3</v>
      </c>
      <c r="Q5">
        <v>1.4073085447977559E-3</v>
      </c>
      <c r="R5">
        <v>1.4073085447977559E-3</v>
      </c>
      <c r="S5">
        <v>1.4073085447977559E-3</v>
      </c>
      <c r="T5">
        <v>1.4073085447977559E-3</v>
      </c>
      <c r="U5">
        <v>1.4073085447977559E-3</v>
      </c>
      <c r="V5">
        <v>1.4073085447977559E-3</v>
      </c>
      <c r="W5">
        <v>1.4073085447977559E-3</v>
      </c>
      <c r="X5">
        <v>1.4073085447977559E-3</v>
      </c>
      <c r="Y5">
        <v>1.4073085447977559E-3</v>
      </c>
      <c r="Z5">
        <v>1.4073085447977559E-3</v>
      </c>
      <c r="AA5">
        <v>1.4073085447977559E-3</v>
      </c>
      <c r="AB5">
        <v>1.4073085447977559E-3</v>
      </c>
      <c r="AC5">
        <v>1.4073085447977559E-3</v>
      </c>
      <c r="AD5">
        <v>1.4073085447977559E-3</v>
      </c>
      <c r="AE5">
        <v>1.4073085447977559E-3</v>
      </c>
      <c r="AF5">
        <v>1.4073085447977559E-3</v>
      </c>
      <c r="AG5">
        <v>1.4073085447977559E-3</v>
      </c>
      <c r="AH5">
        <v>1.4073085447977559E-3</v>
      </c>
      <c r="AI5">
        <v>1.4073085447977559E-3</v>
      </c>
      <c r="AJ5">
        <v>1.4073085447977559E-3</v>
      </c>
      <c r="AK5">
        <v>1.4073085447977559E-3</v>
      </c>
      <c r="AL5">
        <v>1.4073085447977559E-3</v>
      </c>
      <c r="AM5">
        <v>1.4073085447977559E-3</v>
      </c>
      <c r="AN5">
        <v>1.4073085447977559E-3</v>
      </c>
      <c r="AO5">
        <v>1.4073085447977559E-3</v>
      </c>
      <c r="AP5">
        <v>1.4073085447977559E-3</v>
      </c>
      <c r="AQ5">
        <v>1.4073085447977559E-3</v>
      </c>
      <c r="AR5">
        <v>1.4073085447977559E-3</v>
      </c>
      <c r="AS5">
        <v>1.4073085447977559E-3</v>
      </c>
      <c r="AT5">
        <v>1.4073085447977559E-3</v>
      </c>
      <c r="AU5">
        <v>1.4073085447977559E-3</v>
      </c>
      <c r="AV5">
        <v>1.4073085447977559E-3</v>
      </c>
      <c r="AW5">
        <v>1.4073085447977559E-3</v>
      </c>
      <c r="AX5">
        <v>1.4073085447977559E-3</v>
      </c>
      <c r="AY5">
        <v>1.4073085447977559E-3</v>
      </c>
      <c r="AZ5">
        <v>1.4073085447977559E-3</v>
      </c>
      <c r="BA5">
        <v>1.4073085447977559E-3</v>
      </c>
      <c r="BB5">
        <v>1.4073085447977559E-3</v>
      </c>
      <c r="BC5">
        <v>1.4073085447977559E-3</v>
      </c>
      <c r="BD5">
        <v>1.4073085447977559E-3</v>
      </c>
      <c r="BE5">
        <v>1.4073085447977559E-3</v>
      </c>
      <c r="BF5">
        <v>1.4073085447977559E-3</v>
      </c>
      <c r="BG5">
        <v>1.4073085447977559E-3</v>
      </c>
      <c r="BH5">
        <v>1.4073085447977559E-3</v>
      </c>
      <c r="BI5">
        <v>1.4073085447977559E-3</v>
      </c>
      <c r="BJ5">
        <v>1.4073085447977559E-3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617.52823950908214</v>
      </c>
      <c r="C6">
        <v>1.2665076759611905E-3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1.2665076759611905E-3</v>
      </c>
      <c r="Q6">
        <v>1.2665076759611905E-3</v>
      </c>
      <c r="R6">
        <v>1.2665076759611905E-3</v>
      </c>
      <c r="S6">
        <v>1.2665076759611905E-3</v>
      </c>
      <c r="T6">
        <v>1.2665076759611905E-3</v>
      </c>
      <c r="U6">
        <v>1.2665076759611905E-3</v>
      </c>
      <c r="V6">
        <v>1.2665076759611905E-3</v>
      </c>
      <c r="W6">
        <v>1.2665076759611905E-3</v>
      </c>
      <c r="X6">
        <v>1.2665076759611905E-3</v>
      </c>
      <c r="Y6">
        <v>1.2665076759611905E-3</v>
      </c>
      <c r="Z6">
        <v>1.2665076759611905E-3</v>
      </c>
      <c r="AA6">
        <v>1.2665076759611905E-3</v>
      </c>
      <c r="AB6">
        <v>1.2665076759611905E-3</v>
      </c>
      <c r="AC6">
        <v>1.2665076759611905E-3</v>
      </c>
      <c r="AD6">
        <v>1.2665076759611905E-3</v>
      </c>
      <c r="AE6">
        <v>1.2665076759611905E-3</v>
      </c>
      <c r="AF6">
        <v>1.2665076759611905E-3</v>
      </c>
      <c r="AG6">
        <v>1.2665076759611905E-3</v>
      </c>
      <c r="AH6">
        <v>1.2665076759611905E-3</v>
      </c>
      <c r="AI6">
        <v>1.2665076759611905E-3</v>
      </c>
      <c r="AJ6">
        <v>1.2665076759611905E-3</v>
      </c>
      <c r="AK6">
        <v>1.2665076759611905E-3</v>
      </c>
      <c r="AL6">
        <v>1.2665076759611905E-3</v>
      </c>
      <c r="AM6">
        <v>1.2665076759611905E-3</v>
      </c>
      <c r="AN6">
        <v>1.2665076759611905E-3</v>
      </c>
      <c r="AO6">
        <v>1.2665076759611905E-3</v>
      </c>
      <c r="AP6">
        <v>1.2665076759611905E-3</v>
      </c>
      <c r="AQ6">
        <v>1.2665076759611905E-3</v>
      </c>
      <c r="AR6">
        <v>1.2665076759611905E-3</v>
      </c>
      <c r="AS6">
        <v>1.2665076759611905E-3</v>
      </c>
      <c r="AT6">
        <v>1.2665076759611905E-3</v>
      </c>
      <c r="AU6">
        <v>1.2665076759611905E-3</v>
      </c>
      <c r="AV6">
        <v>1.2665076759611905E-3</v>
      </c>
      <c r="AW6">
        <v>1.2665076759611905E-3</v>
      </c>
      <c r="AX6">
        <v>1.2665076759611905E-3</v>
      </c>
      <c r="AY6">
        <v>1.2665076759611905E-3</v>
      </c>
      <c r="AZ6">
        <v>1.2665076759611905E-3</v>
      </c>
      <c r="BA6">
        <v>1.2665076759611905E-3</v>
      </c>
      <c r="BB6">
        <v>1.2665076759611905E-3</v>
      </c>
      <c r="BC6">
        <v>1.2665076759611905E-3</v>
      </c>
      <c r="BD6">
        <v>1.2665076759611905E-3</v>
      </c>
      <c r="BE6">
        <v>1.2665076759611905E-3</v>
      </c>
      <c r="BF6">
        <v>1.2665076759611905E-3</v>
      </c>
      <c r="BG6">
        <v>1.2665076759611905E-3</v>
      </c>
      <c r="BH6">
        <v>1.2665076759611905E-3</v>
      </c>
      <c r="BI6">
        <v>1.2665076759611905E-3</v>
      </c>
      <c r="BJ6">
        <v>1.2665076759611905E-3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1294</v>
      </c>
      <c r="B7">
        <v>521.37965834142199</v>
      </c>
      <c r="C7">
        <v>1.0693135910746026E-3</v>
      </c>
      <c r="D7">
        <v>0</v>
      </c>
      <c r="E7">
        <v>647</v>
      </c>
      <c r="F7">
        <v>-647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1.0693135910746026E-3</v>
      </c>
      <c r="P7">
        <v>1.0693135910746026E-3</v>
      </c>
      <c r="Q7">
        <v>1.0693135910746026E-3</v>
      </c>
      <c r="R7">
        <v>1.0693135910746026E-3</v>
      </c>
      <c r="S7">
        <v>1.0693135910746026E-3</v>
      </c>
      <c r="T7">
        <v>1.0693135910746026E-3</v>
      </c>
      <c r="U7">
        <v>1.0693135910746026E-3</v>
      </c>
      <c r="V7">
        <v>1.0693135910746026E-3</v>
      </c>
      <c r="W7">
        <v>1.0693135910746026E-3</v>
      </c>
      <c r="X7">
        <v>1.0693135910746026E-3</v>
      </c>
      <c r="Y7">
        <v>1.0693135910746026E-3</v>
      </c>
      <c r="Z7">
        <v>1.0693135910746026E-3</v>
      </c>
      <c r="AA7">
        <v>1.0693135910746026E-3</v>
      </c>
      <c r="AB7">
        <v>1.0693135910746026E-3</v>
      </c>
      <c r="AC7">
        <v>1.0693135910746026E-3</v>
      </c>
      <c r="AD7">
        <v>1.0693135910746026E-3</v>
      </c>
      <c r="AE7">
        <v>1.0693135910746026E-3</v>
      </c>
      <c r="AF7">
        <v>1.0693135910746026E-3</v>
      </c>
      <c r="AG7">
        <v>1.0693135910746026E-3</v>
      </c>
      <c r="AH7">
        <v>1.0693135910746026E-3</v>
      </c>
      <c r="AI7">
        <v>1.0693135910746026E-3</v>
      </c>
      <c r="AJ7">
        <v>1.0693135910746026E-3</v>
      </c>
      <c r="AK7">
        <v>1.0693135910746026E-3</v>
      </c>
      <c r="AL7">
        <v>1.0693135910746026E-3</v>
      </c>
      <c r="AM7">
        <v>1.0693135910746026E-3</v>
      </c>
      <c r="AN7">
        <v>1.0693135910746026E-3</v>
      </c>
      <c r="AO7">
        <v>1.0693135910746026E-3</v>
      </c>
      <c r="AP7">
        <v>1.0693135910746026E-3</v>
      </c>
      <c r="AQ7">
        <v>1.0693135910746026E-3</v>
      </c>
      <c r="AR7">
        <v>1.0693135910746026E-3</v>
      </c>
      <c r="AS7">
        <v>1.0693135910746026E-3</v>
      </c>
      <c r="AT7">
        <v>1.0693135910746026E-3</v>
      </c>
      <c r="AU7">
        <v>1.0693135910746026E-3</v>
      </c>
      <c r="AV7">
        <v>1.0693135910746026E-3</v>
      </c>
      <c r="AW7">
        <v>1.0693135910746026E-3</v>
      </c>
      <c r="AX7">
        <v>1.0693135910746026E-3</v>
      </c>
      <c r="AY7">
        <v>1.0693135910746026E-3</v>
      </c>
      <c r="AZ7">
        <v>1.0693135910746026E-3</v>
      </c>
      <c r="BA7">
        <v>1.0693135910746026E-3</v>
      </c>
      <c r="BB7">
        <v>1.0693135910746026E-3</v>
      </c>
      <c r="BC7">
        <v>1.0693135910746026E-3</v>
      </c>
      <c r="BD7">
        <v>1.0693135910746026E-3</v>
      </c>
      <c r="BE7">
        <v>1.0693135910746026E-3</v>
      </c>
      <c r="BF7">
        <v>1.0693135910746026E-3</v>
      </c>
      <c r="BG7">
        <v>1.0693135910746026E-3</v>
      </c>
      <c r="BH7">
        <v>1.0693135910746026E-3</v>
      </c>
      <c r="BI7">
        <v>1.0693135910746026E-3</v>
      </c>
      <c r="BJ7">
        <v>1.0693135910746026E-3</v>
      </c>
      <c r="BK7">
        <v>1.0693135910746026E-3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1292</v>
      </c>
      <c r="B8">
        <v>482.13058559210532</v>
      </c>
      <c r="C8">
        <v>9.8881645955736829E-4</v>
      </c>
      <c r="D8">
        <v>10</v>
      </c>
      <c r="E8">
        <v>656</v>
      </c>
      <c r="F8">
        <v>-636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9.8881645955736829E-4</v>
      </c>
      <c r="Q8">
        <v>9.8881645955736829E-4</v>
      </c>
      <c r="R8">
        <v>9.8881645955736829E-4</v>
      </c>
      <c r="S8">
        <v>9.8881645955736829E-4</v>
      </c>
      <c r="T8">
        <v>9.8881645955736829E-4</v>
      </c>
      <c r="U8">
        <v>9.8881645955736829E-4</v>
      </c>
      <c r="V8">
        <v>9.8881645955736829E-4</v>
      </c>
      <c r="W8">
        <v>9.8881645955736829E-4</v>
      </c>
      <c r="X8">
        <v>9.8881645955736829E-4</v>
      </c>
      <c r="Y8">
        <v>9.8881645955736829E-4</v>
      </c>
      <c r="Z8">
        <v>9.8881645955736829E-4</v>
      </c>
      <c r="AA8">
        <v>9.8881645955736829E-4</v>
      </c>
      <c r="AB8">
        <v>9.8881645955736829E-4</v>
      </c>
      <c r="AC8">
        <v>9.8881645955736829E-4</v>
      </c>
      <c r="AD8">
        <v>9.8881645955736829E-4</v>
      </c>
      <c r="AE8">
        <v>9.8881645955736829E-4</v>
      </c>
      <c r="AF8">
        <v>9.8881645955736829E-4</v>
      </c>
      <c r="AG8">
        <v>9.8881645955736829E-4</v>
      </c>
      <c r="AH8">
        <v>9.8881645955736829E-4</v>
      </c>
      <c r="AI8">
        <v>9.8881645955736829E-4</v>
      </c>
      <c r="AJ8">
        <v>9.8881645955736829E-4</v>
      </c>
      <c r="AK8">
        <v>9.8881645955736829E-4</v>
      </c>
      <c r="AL8">
        <v>9.8881645955736829E-4</v>
      </c>
      <c r="AM8">
        <v>9.8881645955736829E-4</v>
      </c>
      <c r="AN8">
        <v>9.8881645955736829E-4</v>
      </c>
      <c r="AO8">
        <v>9.8881645955736829E-4</v>
      </c>
      <c r="AP8">
        <v>9.8881645955736829E-4</v>
      </c>
      <c r="AQ8">
        <v>9.8881645955736829E-4</v>
      </c>
      <c r="AR8">
        <v>9.8881645955736829E-4</v>
      </c>
      <c r="AS8">
        <v>9.8881645955736829E-4</v>
      </c>
      <c r="AT8">
        <v>9.8881645955736829E-4</v>
      </c>
      <c r="AU8">
        <v>9.8881645955736829E-4</v>
      </c>
      <c r="AV8">
        <v>9.8881645955736829E-4</v>
      </c>
      <c r="AW8">
        <v>9.8881645955736829E-4</v>
      </c>
      <c r="AX8">
        <v>9.8881645955736829E-4</v>
      </c>
      <c r="AY8">
        <v>9.8881645955736829E-4</v>
      </c>
      <c r="AZ8">
        <v>9.8881645955736829E-4</v>
      </c>
      <c r="BA8">
        <v>9.8881645955736829E-4</v>
      </c>
      <c r="BB8">
        <v>9.8881645955736829E-4</v>
      </c>
      <c r="BC8">
        <v>9.8881645955736829E-4</v>
      </c>
      <c r="BD8">
        <v>9.8881645955736829E-4</v>
      </c>
      <c r="BE8">
        <v>9.8881645955736829E-4</v>
      </c>
      <c r="BF8">
        <v>9.8881645955736829E-4</v>
      </c>
      <c r="BG8">
        <v>9.8881645955736829E-4</v>
      </c>
      <c r="BH8">
        <v>9.8881645955736829E-4</v>
      </c>
      <c r="BI8">
        <v>9.8881645955736829E-4</v>
      </c>
      <c r="BJ8">
        <v>9.8881645955736829E-4</v>
      </c>
      <c r="BK8">
        <v>9.8881645955736829E-4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1292</v>
      </c>
      <c r="B9">
        <v>503.69072931473681</v>
      </c>
      <c r="C9">
        <v>1.0330348220103096E-3</v>
      </c>
      <c r="D9">
        <v>20</v>
      </c>
      <c r="E9">
        <v>666</v>
      </c>
      <c r="F9">
        <v>-626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1.0330348220103096E-3</v>
      </c>
      <c r="Q9">
        <v>1.0330348220103096E-3</v>
      </c>
      <c r="R9">
        <v>1.0330348220103096E-3</v>
      </c>
      <c r="S9">
        <v>1.0330348220103096E-3</v>
      </c>
      <c r="T9">
        <v>1.0330348220103096E-3</v>
      </c>
      <c r="U9">
        <v>1.0330348220103096E-3</v>
      </c>
      <c r="V9">
        <v>1.0330348220103096E-3</v>
      </c>
      <c r="W9">
        <v>1.0330348220103096E-3</v>
      </c>
      <c r="X9">
        <v>1.0330348220103096E-3</v>
      </c>
      <c r="Y9">
        <v>1.0330348220103096E-3</v>
      </c>
      <c r="Z9">
        <v>1.0330348220103096E-3</v>
      </c>
      <c r="AA9">
        <v>1.0330348220103096E-3</v>
      </c>
      <c r="AB9">
        <v>1.0330348220103096E-3</v>
      </c>
      <c r="AC9">
        <v>1.0330348220103096E-3</v>
      </c>
      <c r="AD9">
        <v>1.0330348220103096E-3</v>
      </c>
      <c r="AE9">
        <v>1.0330348220103096E-3</v>
      </c>
      <c r="AF9">
        <v>1.0330348220103096E-3</v>
      </c>
      <c r="AG9">
        <v>1.0330348220103096E-3</v>
      </c>
      <c r="AH9">
        <v>1.0330348220103096E-3</v>
      </c>
      <c r="AI9">
        <v>1.0330348220103096E-3</v>
      </c>
      <c r="AJ9">
        <v>1.0330348220103096E-3</v>
      </c>
      <c r="AK9">
        <v>1.0330348220103096E-3</v>
      </c>
      <c r="AL9">
        <v>1.0330348220103096E-3</v>
      </c>
      <c r="AM9">
        <v>1.0330348220103096E-3</v>
      </c>
      <c r="AN9">
        <v>1.0330348220103096E-3</v>
      </c>
      <c r="AO9">
        <v>1.0330348220103096E-3</v>
      </c>
      <c r="AP9">
        <v>1.0330348220103096E-3</v>
      </c>
      <c r="AQ9">
        <v>1.0330348220103096E-3</v>
      </c>
      <c r="AR9">
        <v>1.0330348220103096E-3</v>
      </c>
      <c r="AS9">
        <v>1.0330348220103096E-3</v>
      </c>
      <c r="AT9">
        <v>1.0330348220103096E-3</v>
      </c>
      <c r="AU9">
        <v>1.0330348220103096E-3</v>
      </c>
      <c r="AV9">
        <v>1.0330348220103096E-3</v>
      </c>
      <c r="AW9">
        <v>1.0330348220103096E-3</v>
      </c>
      <c r="AX9">
        <v>1.0330348220103096E-3</v>
      </c>
      <c r="AY9">
        <v>1.0330348220103096E-3</v>
      </c>
      <c r="AZ9">
        <v>1.0330348220103096E-3</v>
      </c>
      <c r="BA9">
        <v>1.0330348220103096E-3</v>
      </c>
      <c r="BB9">
        <v>1.0330348220103096E-3</v>
      </c>
      <c r="BC9">
        <v>1.0330348220103096E-3</v>
      </c>
      <c r="BD9">
        <v>1.0330348220103096E-3</v>
      </c>
      <c r="BE9">
        <v>1.0330348220103096E-3</v>
      </c>
      <c r="BF9">
        <v>1.0330348220103096E-3</v>
      </c>
      <c r="BG9">
        <v>1.0330348220103096E-3</v>
      </c>
      <c r="BH9">
        <v>1.0330348220103096E-3</v>
      </c>
      <c r="BI9">
        <v>1.0330348220103096E-3</v>
      </c>
      <c r="BJ9">
        <v>1.0330348220103096E-3</v>
      </c>
      <c r="BK9">
        <v>1.0330348220103096E-3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1381</v>
      </c>
      <c r="B10">
        <v>458.32925141752349</v>
      </c>
      <c r="C10">
        <v>9.400015706153025E-4</v>
      </c>
      <c r="D10">
        <v>30</v>
      </c>
      <c r="E10">
        <v>720.5</v>
      </c>
      <c r="F10">
        <v>-660.5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9.400015706153025E-4</v>
      </c>
      <c r="P10">
        <v>9.400015706153025E-4</v>
      </c>
      <c r="Q10">
        <v>9.400015706153025E-4</v>
      </c>
      <c r="R10">
        <v>9.400015706153025E-4</v>
      </c>
      <c r="S10">
        <v>9.400015706153025E-4</v>
      </c>
      <c r="T10">
        <v>9.400015706153025E-4</v>
      </c>
      <c r="U10">
        <v>9.400015706153025E-4</v>
      </c>
      <c r="V10">
        <v>9.400015706153025E-4</v>
      </c>
      <c r="W10">
        <v>9.400015706153025E-4</v>
      </c>
      <c r="X10">
        <v>9.400015706153025E-4</v>
      </c>
      <c r="Y10">
        <v>9.400015706153025E-4</v>
      </c>
      <c r="Z10">
        <v>9.400015706153025E-4</v>
      </c>
      <c r="AA10">
        <v>9.400015706153025E-4</v>
      </c>
      <c r="AB10">
        <v>9.400015706153025E-4</v>
      </c>
      <c r="AC10">
        <v>9.400015706153025E-4</v>
      </c>
      <c r="AD10">
        <v>9.400015706153025E-4</v>
      </c>
      <c r="AE10">
        <v>9.400015706153025E-4</v>
      </c>
      <c r="AF10">
        <v>9.400015706153025E-4</v>
      </c>
      <c r="AG10">
        <v>9.400015706153025E-4</v>
      </c>
      <c r="AH10">
        <v>9.400015706153025E-4</v>
      </c>
      <c r="AI10">
        <v>9.400015706153025E-4</v>
      </c>
      <c r="AJ10">
        <v>9.400015706153025E-4</v>
      </c>
      <c r="AK10">
        <v>9.400015706153025E-4</v>
      </c>
      <c r="AL10">
        <v>9.400015706153025E-4</v>
      </c>
      <c r="AM10">
        <v>9.400015706153025E-4</v>
      </c>
      <c r="AN10">
        <v>9.400015706153025E-4</v>
      </c>
      <c r="AO10">
        <v>9.400015706153025E-4</v>
      </c>
      <c r="AP10">
        <v>9.400015706153025E-4</v>
      </c>
      <c r="AQ10">
        <v>9.400015706153025E-4</v>
      </c>
      <c r="AR10">
        <v>9.400015706153025E-4</v>
      </c>
      <c r="AS10">
        <v>9.400015706153025E-4</v>
      </c>
      <c r="AT10">
        <v>9.400015706153025E-4</v>
      </c>
      <c r="AU10">
        <v>9.400015706153025E-4</v>
      </c>
      <c r="AV10">
        <v>9.400015706153025E-4</v>
      </c>
      <c r="AW10">
        <v>9.400015706153025E-4</v>
      </c>
      <c r="AX10">
        <v>9.400015706153025E-4</v>
      </c>
      <c r="AY10">
        <v>9.400015706153025E-4</v>
      </c>
      <c r="AZ10">
        <v>9.400015706153025E-4</v>
      </c>
      <c r="BA10">
        <v>9.400015706153025E-4</v>
      </c>
      <c r="BB10">
        <v>9.400015706153025E-4</v>
      </c>
      <c r="BC10">
        <v>9.400015706153025E-4</v>
      </c>
      <c r="BD10">
        <v>9.400015706153025E-4</v>
      </c>
      <c r="BE10">
        <v>9.400015706153025E-4</v>
      </c>
      <c r="BF10">
        <v>9.400015706153025E-4</v>
      </c>
      <c r="BG10">
        <v>9.400015706153025E-4</v>
      </c>
      <c r="BH10">
        <v>9.400015706153025E-4</v>
      </c>
      <c r="BI10">
        <v>9.400015706153025E-4</v>
      </c>
      <c r="BJ10">
        <v>9.400015706153025E-4</v>
      </c>
      <c r="BK10">
        <v>9.400015706153025E-4</v>
      </c>
      <c r="BL10">
        <v>9.400015706153025E-4</v>
      </c>
      <c r="BM10">
        <v>9.400015706153025E-4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1381</v>
      </c>
      <c r="B11">
        <v>489.5258389790007</v>
      </c>
      <c r="C11">
        <v>1.0039836123787952E-3</v>
      </c>
      <c r="D11">
        <v>40</v>
      </c>
      <c r="E11">
        <v>730.5</v>
      </c>
      <c r="F11">
        <v>-650.5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1.0039836123787952E-3</v>
      </c>
      <c r="P11">
        <v>1.0039836123787952E-3</v>
      </c>
      <c r="Q11">
        <v>1.0039836123787952E-3</v>
      </c>
      <c r="R11">
        <v>1.0039836123787952E-3</v>
      </c>
      <c r="S11">
        <v>1.0039836123787952E-3</v>
      </c>
      <c r="T11">
        <v>1.0039836123787952E-3</v>
      </c>
      <c r="U11">
        <v>1.0039836123787952E-3</v>
      </c>
      <c r="V11">
        <v>1.0039836123787952E-3</v>
      </c>
      <c r="W11">
        <v>1.0039836123787952E-3</v>
      </c>
      <c r="X11">
        <v>1.0039836123787952E-3</v>
      </c>
      <c r="Y11">
        <v>1.0039836123787952E-3</v>
      </c>
      <c r="Z11">
        <v>1.0039836123787952E-3</v>
      </c>
      <c r="AA11">
        <v>1.0039836123787952E-3</v>
      </c>
      <c r="AB11">
        <v>1.0039836123787952E-3</v>
      </c>
      <c r="AC11">
        <v>1.0039836123787952E-3</v>
      </c>
      <c r="AD11">
        <v>1.0039836123787952E-3</v>
      </c>
      <c r="AE11">
        <v>1.0039836123787952E-3</v>
      </c>
      <c r="AF11">
        <v>1.0039836123787952E-3</v>
      </c>
      <c r="AG11">
        <v>1.0039836123787952E-3</v>
      </c>
      <c r="AH11">
        <v>1.0039836123787952E-3</v>
      </c>
      <c r="AI11">
        <v>1.0039836123787952E-3</v>
      </c>
      <c r="AJ11">
        <v>1.0039836123787952E-3</v>
      </c>
      <c r="AK11">
        <v>1.0039836123787952E-3</v>
      </c>
      <c r="AL11">
        <v>1.0039836123787952E-3</v>
      </c>
      <c r="AM11">
        <v>1.0039836123787952E-3</v>
      </c>
      <c r="AN11">
        <v>1.0039836123787952E-3</v>
      </c>
      <c r="AO11">
        <v>1.0039836123787952E-3</v>
      </c>
      <c r="AP11">
        <v>1.0039836123787952E-3</v>
      </c>
      <c r="AQ11">
        <v>1.0039836123787952E-3</v>
      </c>
      <c r="AR11">
        <v>1.0039836123787952E-3</v>
      </c>
      <c r="AS11">
        <v>1.0039836123787952E-3</v>
      </c>
      <c r="AT11">
        <v>1.0039836123787952E-3</v>
      </c>
      <c r="AU11">
        <v>1.0039836123787952E-3</v>
      </c>
      <c r="AV11">
        <v>1.0039836123787952E-3</v>
      </c>
      <c r="AW11">
        <v>1.0039836123787952E-3</v>
      </c>
      <c r="AX11">
        <v>1.0039836123787952E-3</v>
      </c>
      <c r="AY11">
        <v>1.0039836123787952E-3</v>
      </c>
      <c r="AZ11">
        <v>1.0039836123787952E-3</v>
      </c>
      <c r="BA11">
        <v>1.0039836123787952E-3</v>
      </c>
      <c r="BB11">
        <v>1.0039836123787952E-3</v>
      </c>
      <c r="BC11">
        <v>1.0039836123787952E-3</v>
      </c>
      <c r="BD11">
        <v>1.0039836123787952E-3</v>
      </c>
      <c r="BE11">
        <v>1.0039836123787952E-3</v>
      </c>
      <c r="BF11">
        <v>1.0039836123787952E-3</v>
      </c>
      <c r="BG11">
        <v>1.0039836123787952E-3</v>
      </c>
      <c r="BH11">
        <v>1.0039836123787952E-3</v>
      </c>
      <c r="BI11">
        <v>1.0039836123787952E-3</v>
      </c>
      <c r="BJ11">
        <v>1.0039836123787952E-3</v>
      </c>
      <c r="BK11">
        <v>1.0039836123787952E-3</v>
      </c>
      <c r="BL11">
        <v>1.0039836123787952E-3</v>
      </c>
      <c r="BM11">
        <v>1.0039836123787952E-3</v>
      </c>
      <c r="BN11">
        <v>1.0039836123787952E-3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1410</v>
      </c>
      <c r="B12">
        <v>448.14151459875177</v>
      </c>
      <c r="C12">
        <v>9.1910722756160786E-4</v>
      </c>
      <c r="D12">
        <v>30</v>
      </c>
      <c r="E12">
        <v>735</v>
      </c>
      <c r="F12">
        <v>-675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9.1910722756160786E-4</v>
      </c>
      <c r="O12">
        <v>9.1910722756160786E-4</v>
      </c>
      <c r="P12">
        <v>9.1910722756160786E-4</v>
      </c>
      <c r="Q12">
        <v>9.1910722756160786E-4</v>
      </c>
      <c r="R12">
        <v>9.1910722756160786E-4</v>
      </c>
      <c r="S12">
        <v>9.1910722756160786E-4</v>
      </c>
      <c r="T12">
        <v>9.1910722756160786E-4</v>
      </c>
      <c r="U12">
        <v>9.1910722756160786E-4</v>
      </c>
      <c r="V12">
        <v>9.1910722756160786E-4</v>
      </c>
      <c r="W12">
        <v>9.1910722756160786E-4</v>
      </c>
      <c r="X12">
        <v>9.1910722756160786E-4</v>
      </c>
      <c r="Y12">
        <v>9.1910722756160786E-4</v>
      </c>
      <c r="Z12">
        <v>9.1910722756160786E-4</v>
      </c>
      <c r="AA12">
        <v>9.1910722756160786E-4</v>
      </c>
      <c r="AB12">
        <v>9.1910722756160786E-4</v>
      </c>
      <c r="AC12">
        <v>9.1910722756160786E-4</v>
      </c>
      <c r="AD12">
        <v>9.1910722756160786E-4</v>
      </c>
      <c r="AE12">
        <v>9.1910722756160786E-4</v>
      </c>
      <c r="AF12">
        <v>9.1910722756160786E-4</v>
      </c>
      <c r="AG12">
        <v>9.1910722756160786E-4</v>
      </c>
      <c r="AH12">
        <v>9.1910722756160786E-4</v>
      </c>
      <c r="AI12">
        <v>9.1910722756160786E-4</v>
      </c>
      <c r="AJ12">
        <v>9.1910722756160786E-4</v>
      </c>
      <c r="AK12">
        <v>9.1910722756160786E-4</v>
      </c>
      <c r="AL12">
        <v>9.1910722756160786E-4</v>
      </c>
      <c r="AM12">
        <v>9.1910722756160786E-4</v>
      </c>
      <c r="AN12">
        <v>9.1910722756160786E-4</v>
      </c>
      <c r="AO12">
        <v>9.1910722756160786E-4</v>
      </c>
      <c r="AP12">
        <v>9.1910722756160786E-4</v>
      </c>
      <c r="AQ12">
        <v>9.1910722756160786E-4</v>
      </c>
      <c r="AR12">
        <v>9.1910722756160786E-4</v>
      </c>
      <c r="AS12">
        <v>9.1910722756160786E-4</v>
      </c>
      <c r="AT12">
        <v>9.1910722756160786E-4</v>
      </c>
      <c r="AU12">
        <v>9.1910722756160786E-4</v>
      </c>
      <c r="AV12">
        <v>9.1910722756160786E-4</v>
      </c>
      <c r="AW12">
        <v>9.1910722756160786E-4</v>
      </c>
      <c r="AX12">
        <v>9.1910722756160786E-4</v>
      </c>
      <c r="AY12">
        <v>9.1910722756160786E-4</v>
      </c>
      <c r="AZ12">
        <v>9.1910722756160786E-4</v>
      </c>
      <c r="BA12">
        <v>9.1910722756160786E-4</v>
      </c>
      <c r="BB12">
        <v>9.1910722756160786E-4</v>
      </c>
      <c r="BC12">
        <v>9.1910722756160786E-4</v>
      </c>
      <c r="BD12">
        <v>9.1910722756160786E-4</v>
      </c>
      <c r="BE12">
        <v>9.1910722756160786E-4</v>
      </c>
      <c r="BF12">
        <v>9.1910722756160786E-4</v>
      </c>
      <c r="BG12">
        <v>9.1910722756160786E-4</v>
      </c>
      <c r="BH12">
        <v>9.1910722756160786E-4</v>
      </c>
      <c r="BI12">
        <v>9.1910722756160786E-4</v>
      </c>
      <c r="BJ12">
        <v>9.1910722756160786E-4</v>
      </c>
      <c r="BK12">
        <v>9.1910722756160786E-4</v>
      </c>
      <c r="BL12">
        <v>9.1910722756160786E-4</v>
      </c>
      <c r="BM12">
        <v>9.1910722756160786E-4</v>
      </c>
      <c r="BN12">
        <v>9.1910722756160786E-4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1429</v>
      </c>
      <c r="B13">
        <v>570.29603915394671</v>
      </c>
      <c r="C13">
        <v>1.1696377022902358E-3</v>
      </c>
      <c r="D13">
        <v>20</v>
      </c>
      <c r="E13">
        <v>734.5</v>
      </c>
      <c r="F13">
        <v>-694.5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1.1696377022902358E-3</v>
      </c>
      <c r="O13">
        <v>1.1696377022902358E-3</v>
      </c>
      <c r="P13">
        <v>1.1696377022902358E-3</v>
      </c>
      <c r="Q13">
        <v>1.1696377022902358E-3</v>
      </c>
      <c r="R13">
        <v>1.1696377022902358E-3</v>
      </c>
      <c r="S13">
        <v>1.1696377022902358E-3</v>
      </c>
      <c r="T13">
        <v>1.1696377022902358E-3</v>
      </c>
      <c r="U13">
        <v>1.1696377022902358E-3</v>
      </c>
      <c r="V13">
        <v>1.1696377022902358E-3</v>
      </c>
      <c r="W13">
        <v>1.1696377022902358E-3</v>
      </c>
      <c r="X13">
        <v>1.1696377022902358E-3</v>
      </c>
      <c r="Y13">
        <v>1.1696377022902358E-3</v>
      </c>
      <c r="Z13">
        <v>1.1696377022902358E-3</v>
      </c>
      <c r="AA13">
        <v>1.1696377022902358E-3</v>
      </c>
      <c r="AB13">
        <v>1.1696377022902358E-3</v>
      </c>
      <c r="AC13">
        <v>1.1696377022902358E-3</v>
      </c>
      <c r="AD13">
        <v>1.1696377022902358E-3</v>
      </c>
      <c r="AE13">
        <v>1.1696377022902358E-3</v>
      </c>
      <c r="AF13">
        <v>1.1696377022902358E-3</v>
      </c>
      <c r="AG13">
        <v>1.1696377022902358E-3</v>
      </c>
      <c r="AH13">
        <v>1.1696377022902358E-3</v>
      </c>
      <c r="AI13">
        <v>1.1696377022902358E-3</v>
      </c>
      <c r="AJ13">
        <v>1.1696377022902358E-3</v>
      </c>
      <c r="AK13">
        <v>1.1696377022902358E-3</v>
      </c>
      <c r="AL13">
        <v>1.1696377022902358E-3</v>
      </c>
      <c r="AM13">
        <v>1.1696377022902358E-3</v>
      </c>
      <c r="AN13">
        <v>1.1696377022902358E-3</v>
      </c>
      <c r="AO13">
        <v>1.1696377022902358E-3</v>
      </c>
      <c r="AP13">
        <v>1.1696377022902358E-3</v>
      </c>
      <c r="AQ13">
        <v>1.1696377022902358E-3</v>
      </c>
      <c r="AR13">
        <v>1.1696377022902358E-3</v>
      </c>
      <c r="AS13">
        <v>1.1696377022902358E-3</v>
      </c>
      <c r="AT13">
        <v>1.1696377022902358E-3</v>
      </c>
      <c r="AU13">
        <v>1.1696377022902358E-3</v>
      </c>
      <c r="AV13">
        <v>1.1696377022902358E-3</v>
      </c>
      <c r="AW13">
        <v>1.1696377022902358E-3</v>
      </c>
      <c r="AX13">
        <v>1.1696377022902358E-3</v>
      </c>
      <c r="AY13">
        <v>1.1696377022902358E-3</v>
      </c>
      <c r="AZ13">
        <v>1.1696377022902358E-3</v>
      </c>
      <c r="BA13">
        <v>1.1696377022902358E-3</v>
      </c>
      <c r="BB13">
        <v>1.1696377022902358E-3</v>
      </c>
      <c r="BC13">
        <v>1.1696377022902358E-3</v>
      </c>
      <c r="BD13">
        <v>1.1696377022902358E-3</v>
      </c>
      <c r="BE13">
        <v>1.1696377022902358E-3</v>
      </c>
      <c r="BF13">
        <v>1.1696377022902358E-3</v>
      </c>
      <c r="BG13">
        <v>1.1696377022902358E-3</v>
      </c>
      <c r="BH13">
        <v>1.1696377022902358E-3</v>
      </c>
      <c r="BI13">
        <v>1.1696377022902358E-3</v>
      </c>
      <c r="BJ13">
        <v>1.1696377022902358E-3</v>
      </c>
      <c r="BK13">
        <v>1.1696377022902358E-3</v>
      </c>
      <c r="BL13">
        <v>1.1696377022902358E-3</v>
      </c>
      <c r="BM13">
        <v>1.1696377022902358E-3</v>
      </c>
      <c r="BN13">
        <v>1.1696377022902358E-3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1414</v>
      </c>
      <c r="B14">
        <v>548.25855223397457</v>
      </c>
      <c r="C14">
        <v>1.1244403419796737E-3</v>
      </c>
      <c r="D14">
        <v>10</v>
      </c>
      <c r="E14">
        <v>717</v>
      </c>
      <c r="F14">
        <v>-697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1.1244403419796737E-3</v>
      </c>
      <c r="N14">
        <v>1.1244403419796737E-3</v>
      </c>
      <c r="O14">
        <v>1.1244403419796737E-3</v>
      </c>
      <c r="P14">
        <v>1.1244403419796737E-3</v>
      </c>
      <c r="Q14">
        <v>1.1244403419796737E-3</v>
      </c>
      <c r="R14">
        <v>1.1244403419796737E-3</v>
      </c>
      <c r="S14">
        <v>1.1244403419796737E-3</v>
      </c>
      <c r="T14">
        <v>1.1244403419796737E-3</v>
      </c>
      <c r="U14">
        <v>1.1244403419796737E-3</v>
      </c>
      <c r="V14">
        <v>1.1244403419796737E-3</v>
      </c>
      <c r="W14">
        <v>1.1244403419796737E-3</v>
      </c>
      <c r="X14">
        <v>1.1244403419796737E-3</v>
      </c>
      <c r="Y14">
        <v>1.1244403419796737E-3</v>
      </c>
      <c r="Z14">
        <v>1.1244403419796737E-3</v>
      </c>
      <c r="AA14">
        <v>1.1244403419796737E-3</v>
      </c>
      <c r="AB14">
        <v>1.1244403419796737E-3</v>
      </c>
      <c r="AC14">
        <v>1.1244403419796737E-3</v>
      </c>
      <c r="AD14">
        <v>1.1244403419796737E-3</v>
      </c>
      <c r="AE14">
        <v>1.1244403419796737E-3</v>
      </c>
      <c r="AF14">
        <v>1.1244403419796737E-3</v>
      </c>
      <c r="AG14">
        <v>1.1244403419796737E-3</v>
      </c>
      <c r="AH14">
        <v>1.1244403419796737E-3</v>
      </c>
      <c r="AI14">
        <v>1.1244403419796737E-3</v>
      </c>
      <c r="AJ14">
        <v>1.1244403419796737E-3</v>
      </c>
      <c r="AK14">
        <v>1.1244403419796737E-3</v>
      </c>
      <c r="AL14">
        <v>1.1244403419796737E-3</v>
      </c>
      <c r="AM14">
        <v>1.1244403419796737E-3</v>
      </c>
      <c r="AN14">
        <v>1.1244403419796737E-3</v>
      </c>
      <c r="AO14">
        <v>1.1244403419796737E-3</v>
      </c>
      <c r="AP14">
        <v>1.1244403419796737E-3</v>
      </c>
      <c r="AQ14">
        <v>1.1244403419796737E-3</v>
      </c>
      <c r="AR14">
        <v>1.1244403419796737E-3</v>
      </c>
      <c r="AS14">
        <v>1.1244403419796737E-3</v>
      </c>
      <c r="AT14">
        <v>1.1244403419796737E-3</v>
      </c>
      <c r="AU14">
        <v>1.1244403419796737E-3</v>
      </c>
      <c r="AV14">
        <v>1.1244403419796737E-3</v>
      </c>
      <c r="AW14">
        <v>1.1244403419796737E-3</v>
      </c>
      <c r="AX14">
        <v>1.1244403419796737E-3</v>
      </c>
      <c r="AY14">
        <v>1.1244403419796737E-3</v>
      </c>
      <c r="AZ14">
        <v>1.1244403419796737E-3</v>
      </c>
      <c r="BA14">
        <v>1.1244403419796737E-3</v>
      </c>
      <c r="BB14">
        <v>1.1244403419796737E-3</v>
      </c>
      <c r="BC14">
        <v>1.1244403419796737E-3</v>
      </c>
      <c r="BD14">
        <v>1.1244403419796737E-3</v>
      </c>
      <c r="BE14">
        <v>1.1244403419796737E-3</v>
      </c>
      <c r="BF14">
        <v>1.1244403419796737E-3</v>
      </c>
      <c r="BG14">
        <v>1.1244403419796737E-3</v>
      </c>
      <c r="BH14">
        <v>1.1244403419796737E-3</v>
      </c>
      <c r="BI14">
        <v>1.1244403419796737E-3</v>
      </c>
      <c r="BJ14">
        <v>1.1244403419796737E-3</v>
      </c>
      <c r="BK14">
        <v>1.1244403419796737E-3</v>
      </c>
      <c r="BL14">
        <v>1.1244403419796737E-3</v>
      </c>
      <c r="BM14">
        <v>1.1244403419796737E-3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1414</v>
      </c>
      <c r="B15">
        <v>479.44316414316836</v>
      </c>
      <c r="C15">
        <v>9.8330474418006474E-4</v>
      </c>
      <c r="D15">
        <v>0</v>
      </c>
      <c r="E15">
        <v>707</v>
      </c>
      <c r="F15">
        <v>-707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9.8330474418006474E-4</v>
      </c>
      <c r="N15">
        <v>9.8330474418006474E-4</v>
      </c>
      <c r="O15">
        <v>9.8330474418006474E-4</v>
      </c>
      <c r="P15">
        <v>9.8330474418006474E-4</v>
      </c>
      <c r="Q15">
        <v>9.8330474418006474E-4</v>
      </c>
      <c r="R15">
        <v>9.8330474418006474E-4</v>
      </c>
      <c r="S15">
        <v>9.8330474418006474E-4</v>
      </c>
      <c r="T15">
        <v>9.8330474418006474E-4</v>
      </c>
      <c r="U15">
        <v>9.8330474418006474E-4</v>
      </c>
      <c r="V15">
        <v>9.8330474418006474E-4</v>
      </c>
      <c r="W15">
        <v>9.8330474418006474E-4</v>
      </c>
      <c r="X15">
        <v>9.8330474418006474E-4</v>
      </c>
      <c r="Y15">
        <v>9.8330474418006474E-4</v>
      </c>
      <c r="Z15">
        <v>9.8330474418006474E-4</v>
      </c>
      <c r="AA15">
        <v>9.8330474418006474E-4</v>
      </c>
      <c r="AB15">
        <v>9.8330474418006474E-4</v>
      </c>
      <c r="AC15">
        <v>9.8330474418006474E-4</v>
      </c>
      <c r="AD15">
        <v>9.8330474418006474E-4</v>
      </c>
      <c r="AE15">
        <v>9.8330474418006474E-4</v>
      </c>
      <c r="AF15">
        <v>9.8330474418006474E-4</v>
      </c>
      <c r="AG15">
        <v>9.8330474418006474E-4</v>
      </c>
      <c r="AH15">
        <v>9.8330474418006474E-4</v>
      </c>
      <c r="AI15">
        <v>9.8330474418006474E-4</v>
      </c>
      <c r="AJ15">
        <v>9.8330474418006474E-4</v>
      </c>
      <c r="AK15">
        <v>9.8330474418006474E-4</v>
      </c>
      <c r="AL15">
        <v>9.8330474418006474E-4</v>
      </c>
      <c r="AM15">
        <v>9.8330474418006474E-4</v>
      </c>
      <c r="AN15">
        <v>9.8330474418006474E-4</v>
      </c>
      <c r="AO15">
        <v>9.8330474418006474E-4</v>
      </c>
      <c r="AP15">
        <v>9.8330474418006474E-4</v>
      </c>
      <c r="AQ15">
        <v>9.8330474418006474E-4</v>
      </c>
      <c r="AR15">
        <v>9.8330474418006474E-4</v>
      </c>
      <c r="AS15">
        <v>9.8330474418006474E-4</v>
      </c>
      <c r="AT15">
        <v>9.8330474418006474E-4</v>
      </c>
      <c r="AU15">
        <v>9.8330474418006474E-4</v>
      </c>
      <c r="AV15">
        <v>9.8330474418006474E-4</v>
      </c>
      <c r="AW15">
        <v>9.8330474418006474E-4</v>
      </c>
      <c r="AX15">
        <v>9.8330474418006474E-4</v>
      </c>
      <c r="AY15">
        <v>9.8330474418006474E-4</v>
      </c>
      <c r="AZ15">
        <v>9.8330474418006474E-4</v>
      </c>
      <c r="BA15">
        <v>9.8330474418006474E-4</v>
      </c>
      <c r="BB15">
        <v>9.8330474418006474E-4</v>
      </c>
      <c r="BC15">
        <v>9.8330474418006474E-4</v>
      </c>
      <c r="BD15">
        <v>9.8330474418006474E-4</v>
      </c>
      <c r="BE15">
        <v>9.8330474418006474E-4</v>
      </c>
      <c r="BF15">
        <v>9.8330474418006474E-4</v>
      </c>
      <c r="BG15">
        <v>9.8330474418006474E-4</v>
      </c>
      <c r="BH15">
        <v>9.8330474418006474E-4</v>
      </c>
      <c r="BI15">
        <v>9.8330474418006474E-4</v>
      </c>
      <c r="BJ15">
        <v>9.8330474418006474E-4</v>
      </c>
      <c r="BK15">
        <v>9.8330474418006474E-4</v>
      </c>
      <c r="BL15">
        <v>9.8330474418006474E-4</v>
      </c>
      <c r="BM15">
        <v>9.8330474418006474E-4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1414</v>
      </c>
      <c r="B16">
        <v>497.49493016514845</v>
      </c>
      <c r="C16">
        <v>1.0203276668073254E-3</v>
      </c>
      <c r="D16">
        <v>-10</v>
      </c>
      <c r="E16">
        <v>697</v>
      </c>
      <c r="F16">
        <v>-717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1.0203276668073254E-3</v>
      </c>
      <c r="N16">
        <v>1.0203276668073254E-3</v>
      </c>
      <c r="O16">
        <v>1.0203276668073254E-3</v>
      </c>
      <c r="P16">
        <v>1.0203276668073254E-3</v>
      </c>
      <c r="Q16">
        <v>1.0203276668073254E-3</v>
      </c>
      <c r="R16">
        <v>1.0203276668073254E-3</v>
      </c>
      <c r="S16">
        <v>1.0203276668073254E-3</v>
      </c>
      <c r="T16">
        <v>1.0203276668073254E-3</v>
      </c>
      <c r="U16">
        <v>1.0203276668073254E-3</v>
      </c>
      <c r="V16">
        <v>1.0203276668073254E-3</v>
      </c>
      <c r="W16">
        <v>1.0203276668073254E-3</v>
      </c>
      <c r="X16">
        <v>1.0203276668073254E-3</v>
      </c>
      <c r="Y16">
        <v>1.0203276668073254E-3</v>
      </c>
      <c r="Z16">
        <v>1.0203276668073254E-3</v>
      </c>
      <c r="AA16">
        <v>1.0203276668073254E-3</v>
      </c>
      <c r="AB16">
        <v>1.0203276668073254E-3</v>
      </c>
      <c r="AC16">
        <v>1.0203276668073254E-3</v>
      </c>
      <c r="AD16">
        <v>1.0203276668073254E-3</v>
      </c>
      <c r="AE16">
        <v>1.0203276668073254E-3</v>
      </c>
      <c r="AF16">
        <v>1.0203276668073254E-3</v>
      </c>
      <c r="AG16">
        <v>1.0203276668073254E-3</v>
      </c>
      <c r="AH16">
        <v>1.0203276668073254E-3</v>
      </c>
      <c r="AI16">
        <v>1.0203276668073254E-3</v>
      </c>
      <c r="AJ16">
        <v>1.0203276668073254E-3</v>
      </c>
      <c r="AK16">
        <v>1.0203276668073254E-3</v>
      </c>
      <c r="AL16">
        <v>1.0203276668073254E-3</v>
      </c>
      <c r="AM16">
        <v>1.0203276668073254E-3</v>
      </c>
      <c r="AN16">
        <v>1.0203276668073254E-3</v>
      </c>
      <c r="AO16">
        <v>1.0203276668073254E-3</v>
      </c>
      <c r="AP16">
        <v>1.0203276668073254E-3</v>
      </c>
      <c r="AQ16">
        <v>1.0203276668073254E-3</v>
      </c>
      <c r="AR16">
        <v>1.0203276668073254E-3</v>
      </c>
      <c r="AS16">
        <v>1.0203276668073254E-3</v>
      </c>
      <c r="AT16">
        <v>1.0203276668073254E-3</v>
      </c>
      <c r="AU16">
        <v>1.0203276668073254E-3</v>
      </c>
      <c r="AV16">
        <v>1.0203276668073254E-3</v>
      </c>
      <c r="AW16">
        <v>1.0203276668073254E-3</v>
      </c>
      <c r="AX16">
        <v>1.0203276668073254E-3</v>
      </c>
      <c r="AY16">
        <v>1.0203276668073254E-3</v>
      </c>
      <c r="AZ16">
        <v>1.0203276668073254E-3</v>
      </c>
      <c r="BA16">
        <v>1.0203276668073254E-3</v>
      </c>
      <c r="BB16">
        <v>1.0203276668073254E-3</v>
      </c>
      <c r="BC16">
        <v>1.0203276668073254E-3</v>
      </c>
      <c r="BD16">
        <v>1.0203276668073254E-3</v>
      </c>
      <c r="BE16">
        <v>1.0203276668073254E-3</v>
      </c>
      <c r="BF16">
        <v>1.0203276668073254E-3</v>
      </c>
      <c r="BG16">
        <v>1.0203276668073254E-3</v>
      </c>
      <c r="BH16">
        <v>1.0203276668073254E-3</v>
      </c>
      <c r="BI16">
        <v>1.0203276668073254E-3</v>
      </c>
      <c r="BJ16">
        <v>1.0203276668073254E-3</v>
      </c>
      <c r="BK16">
        <v>1.0203276668073254E-3</v>
      </c>
      <c r="BL16">
        <v>1.0203276668073254E-3</v>
      </c>
      <c r="BM16">
        <v>1.0203276668073254E-3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1420</v>
      </c>
      <c r="B17">
        <v>450.57286958838029</v>
      </c>
      <c r="C17">
        <v>9.2409376835494723E-4</v>
      </c>
      <c r="D17">
        <v>-20</v>
      </c>
      <c r="E17">
        <v>690</v>
      </c>
      <c r="F17">
        <v>-730</v>
      </c>
      <c r="G17">
        <v>0</v>
      </c>
      <c r="H17">
        <v>0</v>
      </c>
      <c r="I17">
        <v>0</v>
      </c>
      <c r="J17">
        <v>0</v>
      </c>
      <c r="K17">
        <v>0</v>
      </c>
      <c r="L17">
        <v>9.2409376835494723E-4</v>
      </c>
      <c r="M17">
        <v>9.2409376835494723E-4</v>
      </c>
      <c r="N17">
        <v>9.2409376835494723E-4</v>
      </c>
      <c r="O17">
        <v>9.2409376835494723E-4</v>
      </c>
      <c r="P17">
        <v>9.2409376835494723E-4</v>
      </c>
      <c r="Q17">
        <v>9.2409376835494723E-4</v>
      </c>
      <c r="R17">
        <v>9.2409376835494723E-4</v>
      </c>
      <c r="S17">
        <v>9.2409376835494723E-4</v>
      </c>
      <c r="T17">
        <v>9.2409376835494723E-4</v>
      </c>
      <c r="U17">
        <v>9.2409376835494723E-4</v>
      </c>
      <c r="V17">
        <v>9.2409376835494723E-4</v>
      </c>
      <c r="W17">
        <v>9.2409376835494723E-4</v>
      </c>
      <c r="X17">
        <v>9.2409376835494723E-4</v>
      </c>
      <c r="Y17">
        <v>9.2409376835494723E-4</v>
      </c>
      <c r="Z17">
        <v>9.2409376835494723E-4</v>
      </c>
      <c r="AA17">
        <v>9.2409376835494723E-4</v>
      </c>
      <c r="AB17">
        <v>9.2409376835494723E-4</v>
      </c>
      <c r="AC17">
        <v>9.2409376835494723E-4</v>
      </c>
      <c r="AD17">
        <v>9.2409376835494723E-4</v>
      </c>
      <c r="AE17">
        <v>9.2409376835494723E-4</v>
      </c>
      <c r="AF17">
        <v>9.2409376835494723E-4</v>
      </c>
      <c r="AG17">
        <v>9.2409376835494723E-4</v>
      </c>
      <c r="AH17">
        <v>9.2409376835494723E-4</v>
      </c>
      <c r="AI17">
        <v>9.2409376835494723E-4</v>
      </c>
      <c r="AJ17">
        <v>9.2409376835494723E-4</v>
      </c>
      <c r="AK17">
        <v>9.2409376835494723E-4</v>
      </c>
      <c r="AL17">
        <v>9.2409376835494723E-4</v>
      </c>
      <c r="AM17">
        <v>9.2409376835494723E-4</v>
      </c>
      <c r="AN17">
        <v>9.2409376835494723E-4</v>
      </c>
      <c r="AO17">
        <v>9.2409376835494723E-4</v>
      </c>
      <c r="AP17">
        <v>9.2409376835494723E-4</v>
      </c>
      <c r="AQ17">
        <v>9.2409376835494723E-4</v>
      </c>
      <c r="AR17">
        <v>9.2409376835494723E-4</v>
      </c>
      <c r="AS17">
        <v>9.2409376835494723E-4</v>
      </c>
      <c r="AT17">
        <v>9.2409376835494723E-4</v>
      </c>
      <c r="AU17">
        <v>9.2409376835494723E-4</v>
      </c>
      <c r="AV17">
        <v>9.2409376835494723E-4</v>
      </c>
      <c r="AW17">
        <v>9.2409376835494723E-4</v>
      </c>
      <c r="AX17">
        <v>9.2409376835494723E-4</v>
      </c>
      <c r="AY17">
        <v>9.2409376835494723E-4</v>
      </c>
      <c r="AZ17">
        <v>9.2409376835494723E-4</v>
      </c>
      <c r="BA17">
        <v>9.2409376835494723E-4</v>
      </c>
      <c r="BB17">
        <v>9.2409376835494723E-4</v>
      </c>
      <c r="BC17">
        <v>9.2409376835494723E-4</v>
      </c>
      <c r="BD17">
        <v>9.2409376835494723E-4</v>
      </c>
      <c r="BE17">
        <v>9.2409376835494723E-4</v>
      </c>
      <c r="BF17">
        <v>9.2409376835494723E-4</v>
      </c>
      <c r="BG17">
        <v>9.2409376835494723E-4</v>
      </c>
      <c r="BH17">
        <v>9.2409376835494723E-4</v>
      </c>
      <c r="BI17">
        <v>9.2409376835494723E-4</v>
      </c>
      <c r="BJ17">
        <v>9.2409376835494723E-4</v>
      </c>
      <c r="BK17">
        <v>9.2409376835494723E-4</v>
      </c>
      <c r="BL17">
        <v>9.2409376835494723E-4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1414</v>
      </c>
      <c r="B18">
        <v>531.47910619475954</v>
      </c>
      <c r="C18">
        <v>1.0900268595712634E-3</v>
      </c>
      <c r="D18">
        <v>-30</v>
      </c>
      <c r="E18">
        <v>677</v>
      </c>
      <c r="F18">
        <v>-737</v>
      </c>
      <c r="G18">
        <v>0</v>
      </c>
      <c r="H18">
        <v>0</v>
      </c>
      <c r="I18">
        <v>0</v>
      </c>
      <c r="J18">
        <v>0</v>
      </c>
      <c r="K18">
        <v>0</v>
      </c>
      <c r="L18">
        <v>1.0900268595712634E-3</v>
      </c>
      <c r="M18">
        <v>1.0900268595712634E-3</v>
      </c>
      <c r="N18">
        <v>1.0900268595712634E-3</v>
      </c>
      <c r="O18">
        <v>1.0900268595712634E-3</v>
      </c>
      <c r="P18">
        <v>1.0900268595712634E-3</v>
      </c>
      <c r="Q18">
        <v>1.0900268595712634E-3</v>
      </c>
      <c r="R18">
        <v>1.0900268595712634E-3</v>
      </c>
      <c r="S18">
        <v>1.0900268595712634E-3</v>
      </c>
      <c r="T18">
        <v>1.0900268595712634E-3</v>
      </c>
      <c r="U18">
        <v>1.0900268595712634E-3</v>
      </c>
      <c r="V18">
        <v>1.0900268595712634E-3</v>
      </c>
      <c r="W18">
        <v>1.0900268595712634E-3</v>
      </c>
      <c r="X18">
        <v>1.0900268595712634E-3</v>
      </c>
      <c r="Y18">
        <v>1.0900268595712634E-3</v>
      </c>
      <c r="Z18">
        <v>1.0900268595712634E-3</v>
      </c>
      <c r="AA18">
        <v>1.0900268595712634E-3</v>
      </c>
      <c r="AB18">
        <v>1.0900268595712634E-3</v>
      </c>
      <c r="AC18">
        <v>1.0900268595712634E-3</v>
      </c>
      <c r="AD18">
        <v>1.0900268595712634E-3</v>
      </c>
      <c r="AE18">
        <v>1.0900268595712634E-3</v>
      </c>
      <c r="AF18">
        <v>1.0900268595712634E-3</v>
      </c>
      <c r="AG18">
        <v>1.0900268595712634E-3</v>
      </c>
      <c r="AH18">
        <v>1.0900268595712634E-3</v>
      </c>
      <c r="AI18">
        <v>1.0900268595712634E-3</v>
      </c>
      <c r="AJ18">
        <v>1.0900268595712634E-3</v>
      </c>
      <c r="AK18">
        <v>1.0900268595712634E-3</v>
      </c>
      <c r="AL18">
        <v>1.0900268595712634E-3</v>
      </c>
      <c r="AM18">
        <v>1.0900268595712634E-3</v>
      </c>
      <c r="AN18">
        <v>1.0900268595712634E-3</v>
      </c>
      <c r="AO18">
        <v>1.0900268595712634E-3</v>
      </c>
      <c r="AP18">
        <v>1.0900268595712634E-3</v>
      </c>
      <c r="AQ18">
        <v>1.0900268595712634E-3</v>
      </c>
      <c r="AR18">
        <v>1.0900268595712634E-3</v>
      </c>
      <c r="AS18">
        <v>1.0900268595712634E-3</v>
      </c>
      <c r="AT18">
        <v>1.0900268595712634E-3</v>
      </c>
      <c r="AU18">
        <v>1.0900268595712634E-3</v>
      </c>
      <c r="AV18">
        <v>1.0900268595712634E-3</v>
      </c>
      <c r="AW18">
        <v>1.0900268595712634E-3</v>
      </c>
      <c r="AX18">
        <v>1.0900268595712634E-3</v>
      </c>
      <c r="AY18">
        <v>1.0900268595712634E-3</v>
      </c>
      <c r="AZ18">
        <v>1.0900268595712634E-3</v>
      </c>
      <c r="BA18">
        <v>1.0900268595712634E-3</v>
      </c>
      <c r="BB18">
        <v>1.0900268595712634E-3</v>
      </c>
      <c r="BC18">
        <v>1.0900268595712634E-3</v>
      </c>
      <c r="BD18">
        <v>1.0900268595712634E-3</v>
      </c>
      <c r="BE18">
        <v>1.0900268595712634E-3</v>
      </c>
      <c r="BF18">
        <v>1.0900268595712634E-3</v>
      </c>
      <c r="BG18">
        <v>1.0900268595712634E-3</v>
      </c>
      <c r="BH18">
        <v>1.0900268595712634E-3</v>
      </c>
      <c r="BI18">
        <v>1.0900268595712634E-3</v>
      </c>
      <c r="BJ18">
        <v>1.0900268595712634E-3</v>
      </c>
      <c r="BK18">
        <v>1.0900268595712634E-3</v>
      </c>
      <c r="BL18">
        <v>1.0900268595712634E-3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1410</v>
      </c>
      <c r="B19">
        <v>420.09891440425531</v>
      </c>
      <c r="C19">
        <v>8.6159379557916951E-4</v>
      </c>
      <c r="D19">
        <v>-40</v>
      </c>
      <c r="E19">
        <v>665</v>
      </c>
      <c r="F19">
        <v>-745</v>
      </c>
      <c r="G19">
        <v>0</v>
      </c>
      <c r="H19">
        <v>0</v>
      </c>
      <c r="I19">
        <v>0</v>
      </c>
      <c r="J19">
        <v>0</v>
      </c>
      <c r="K19">
        <v>0</v>
      </c>
      <c r="L19">
        <v>8.6159379557916951E-4</v>
      </c>
      <c r="M19">
        <v>8.6159379557916951E-4</v>
      </c>
      <c r="N19">
        <v>8.6159379557916951E-4</v>
      </c>
      <c r="O19">
        <v>8.6159379557916951E-4</v>
      </c>
      <c r="P19">
        <v>8.6159379557916951E-4</v>
      </c>
      <c r="Q19">
        <v>8.6159379557916951E-4</v>
      </c>
      <c r="R19">
        <v>8.6159379557916951E-4</v>
      </c>
      <c r="S19">
        <v>8.6159379557916951E-4</v>
      </c>
      <c r="T19">
        <v>8.6159379557916951E-4</v>
      </c>
      <c r="U19">
        <v>8.6159379557916951E-4</v>
      </c>
      <c r="V19">
        <v>8.6159379557916951E-4</v>
      </c>
      <c r="W19">
        <v>8.6159379557916951E-4</v>
      </c>
      <c r="X19">
        <v>8.6159379557916951E-4</v>
      </c>
      <c r="Y19">
        <v>8.6159379557916951E-4</v>
      </c>
      <c r="Z19">
        <v>8.6159379557916951E-4</v>
      </c>
      <c r="AA19">
        <v>8.6159379557916951E-4</v>
      </c>
      <c r="AB19">
        <v>8.6159379557916951E-4</v>
      </c>
      <c r="AC19">
        <v>8.6159379557916951E-4</v>
      </c>
      <c r="AD19">
        <v>8.6159379557916951E-4</v>
      </c>
      <c r="AE19">
        <v>8.6159379557916951E-4</v>
      </c>
      <c r="AF19">
        <v>8.6159379557916951E-4</v>
      </c>
      <c r="AG19">
        <v>8.6159379557916951E-4</v>
      </c>
      <c r="AH19">
        <v>8.6159379557916951E-4</v>
      </c>
      <c r="AI19">
        <v>8.6159379557916951E-4</v>
      </c>
      <c r="AJ19">
        <v>8.6159379557916951E-4</v>
      </c>
      <c r="AK19">
        <v>8.6159379557916951E-4</v>
      </c>
      <c r="AL19">
        <v>8.6159379557916951E-4</v>
      </c>
      <c r="AM19">
        <v>8.6159379557916951E-4</v>
      </c>
      <c r="AN19">
        <v>8.6159379557916951E-4</v>
      </c>
      <c r="AO19">
        <v>8.6159379557916951E-4</v>
      </c>
      <c r="AP19">
        <v>8.6159379557916951E-4</v>
      </c>
      <c r="AQ19">
        <v>8.6159379557916951E-4</v>
      </c>
      <c r="AR19">
        <v>8.6159379557916951E-4</v>
      </c>
      <c r="AS19">
        <v>8.6159379557916951E-4</v>
      </c>
      <c r="AT19">
        <v>8.6159379557916951E-4</v>
      </c>
      <c r="AU19">
        <v>8.6159379557916951E-4</v>
      </c>
      <c r="AV19">
        <v>8.6159379557916951E-4</v>
      </c>
      <c r="AW19">
        <v>8.6159379557916951E-4</v>
      </c>
      <c r="AX19">
        <v>8.6159379557916951E-4</v>
      </c>
      <c r="AY19">
        <v>8.6159379557916951E-4</v>
      </c>
      <c r="AZ19">
        <v>8.6159379557916951E-4</v>
      </c>
      <c r="BA19">
        <v>8.6159379557916951E-4</v>
      </c>
      <c r="BB19">
        <v>8.6159379557916951E-4</v>
      </c>
      <c r="BC19">
        <v>8.6159379557916951E-4</v>
      </c>
      <c r="BD19">
        <v>8.6159379557916951E-4</v>
      </c>
      <c r="BE19">
        <v>8.6159379557916951E-4</v>
      </c>
      <c r="BF19">
        <v>8.6159379557916951E-4</v>
      </c>
      <c r="BG19">
        <v>8.6159379557916951E-4</v>
      </c>
      <c r="BH19">
        <v>8.6159379557916951E-4</v>
      </c>
      <c r="BI19">
        <v>8.6159379557916951E-4</v>
      </c>
      <c r="BJ19">
        <v>8.6159379557916951E-4</v>
      </c>
      <c r="BK19">
        <v>8.6159379557916951E-4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1410</v>
      </c>
      <c r="B20">
        <v>438.38993384219856</v>
      </c>
      <c r="C20">
        <v>8.9910741040223662E-4</v>
      </c>
      <c r="D20">
        <v>-30</v>
      </c>
      <c r="E20">
        <v>675</v>
      </c>
      <c r="F20">
        <v>-735</v>
      </c>
      <c r="G20">
        <v>0</v>
      </c>
      <c r="H20">
        <v>0</v>
      </c>
      <c r="I20">
        <v>0</v>
      </c>
      <c r="J20">
        <v>0</v>
      </c>
      <c r="K20">
        <v>0</v>
      </c>
      <c r="L20">
        <v>8.9910741040223662E-4</v>
      </c>
      <c r="M20">
        <v>8.9910741040223662E-4</v>
      </c>
      <c r="N20">
        <v>8.9910741040223662E-4</v>
      </c>
      <c r="O20">
        <v>8.9910741040223662E-4</v>
      </c>
      <c r="P20">
        <v>8.9910741040223662E-4</v>
      </c>
      <c r="Q20">
        <v>8.9910741040223662E-4</v>
      </c>
      <c r="R20">
        <v>8.9910741040223662E-4</v>
      </c>
      <c r="S20">
        <v>8.9910741040223662E-4</v>
      </c>
      <c r="T20">
        <v>8.9910741040223662E-4</v>
      </c>
      <c r="U20">
        <v>8.9910741040223662E-4</v>
      </c>
      <c r="V20">
        <v>8.9910741040223662E-4</v>
      </c>
      <c r="W20">
        <v>8.9910741040223662E-4</v>
      </c>
      <c r="X20">
        <v>8.9910741040223662E-4</v>
      </c>
      <c r="Y20">
        <v>8.9910741040223662E-4</v>
      </c>
      <c r="Z20">
        <v>8.9910741040223662E-4</v>
      </c>
      <c r="AA20">
        <v>8.9910741040223662E-4</v>
      </c>
      <c r="AB20">
        <v>8.9910741040223662E-4</v>
      </c>
      <c r="AC20">
        <v>8.9910741040223662E-4</v>
      </c>
      <c r="AD20">
        <v>8.9910741040223662E-4</v>
      </c>
      <c r="AE20">
        <v>8.9910741040223662E-4</v>
      </c>
      <c r="AF20">
        <v>8.9910741040223662E-4</v>
      </c>
      <c r="AG20">
        <v>8.9910741040223662E-4</v>
      </c>
      <c r="AH20">
        <v>8.9910741040223662E-4</v>
      </c>
      <c r="AI20">
        <v>8.9910741040223662E-4</v>
      </c>
      <c r="AJ20">
        <v>8.9910741040223662E-4</v>
      </c>
      <c r="AK20">
        <v>8.9910741040223662E-4</v>
      </c>
      <c r="AL20">
        <v>8.9910741040223662E-4</v>
      </c>
      <c r="AM20">
        <v>8.9910741040223662E-4</v>
      </c>
      <c r="AN20">
        <v>8.9910741040223662E-4</v>
      </c>
      <c r="AO20">
        <v>8.9910741040223662E-4</v>
      </c>
      <c r="AP20">
        <v>8.9910741040223662E-4</v>
      </c>
      <c r="AQ20">
        <v>8.9910741040223662E-4</v>
      </c>
      <c r="AR20">
        <v>8.9910741040223662E-4</v>
      </c>
      <c r="AS20">
        <v>8.9910741040223662E-4</v>
      </c>
      <c r="AT20">
        <v>8.9910741040223662E-4</v>
      </c>
      <c r="AU20">
        <v>8.9910741040223662E-4</v>
      </c>
      <c r="AV20">
        <v>8.9910741040223662E-4</v>
      </c>
      <c r="AW20">
        <v>8.9910741040223662E-4</v>
      </c>
      <c r="AX20">
        <v>8.9910741040223662E-4</v>
      </c>
      <c r="AY20">
        <v>8.9910741040223662E-4</v>
      </c>
      <c r="AZ20">
        <v>8.9910741040223662E-4</v>
      </c>
      <c r="BA20">
        <v>8.9910741040223662E-4</v>
      </c>
      <c r="BB20">
        <v>8.9910741040223662E-4</v>
      </c>
      <c r="BC20">
        <v>8.9910741040223662E-4</v>
      </c>
      <c r="BD20">
        <v>8.9910741040223662E-4</v>
      </c>
      <c r="BE20">
        <v>8.9910741040223662E-4</v>
      </c>
      <c r="BF20">
        <v>8.9910741040223662E-4</v>
      </c>
      <c r="BG20">
        <v>8.9910741040223662E-4</v>
      </c>
      <c r="BH20">
        <v>8.9910741040223662E-4</v>
      </c>
      <c r="BI20">
        <v>8.9910741040223662E-4</v>
      </c>
      <c r="BJ20">
        <v>8.9910741040223662E-4</v>
      </c>
      <c r="BK20">
        <v>8.9910741040223662E-4</v>
      </c>
      <c r="BL20">
        <v>8.9910741040223662E-4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1410</v>
      </c>
      <c r="B21">
        <v>443.4015121276596</v>
      </c>
      <c r="C21">
        <v>9.0938581058076556E-4</v>
      </c>
      <c r="D21">
        <v>-20</v>
      </c>
      <c r="E21">
        <v>685</v>
      </c>
      <c r="F21">
        <v>-725</v>
      </c>
      <c r="G21">
        <v>0</v>
      </c>
      <c r="H21">
        <v>0</v>
      </c>
      <c r="I21">
        <v>0</v>
      </c>
      <c r="J21">
        <v>0</v>
      </c>
      <c r="K21">
        <v>0</v>
      </c>
      <c r="L21">
        <v>9.0938581058076556E-4</v>
      </c>
      <c r="M21">
        <v>9.0938581058076556E-4</v>
      </c>
      <c r="N21">
        <v>9.0938581058076556E-4</v>
      </c>
      <c r="O21">
        <v>9.0938581058076556E-4</v>
      </c>
      <c r="P21">
        <v>9.0938581058076556E-4</v>
      </c>
      <c r="Q21">
        <v>9.0938581058076556E-4</v>
      </c>
      <c r="R21">
        <v>9.0938581058076556E-4</v>
      </c>
      <c r="S21">
        <v>9.0938581058076556E-4</v>
      </c>
      <c r="T21">
        <v>9.0938581058076556E-4</v>
      </c>
      <c r="U21">
        <v>9.0938581058076556E-4</v>
      </c>
      <c r="V21">
        <v>9.0938581058076556E-4</v>
      </c>
      <c r="W21">
        <v>9.0938581058076556E-4</v>
      </c>
      <c r="X21">
        <v>9.0938581058076556E-4</v>
      </c>
      <c r="Y21">
        <v>9.0938581058076556E-4</v>
      </c>
      <c r="Z21">
        <v>9.0938581058076556E-4</v>
      </c>
      <c r="AA21">
        <v>9.0938581058076556E-4</v>
      </c>
      <c r="AB21">
        <v>9.0938581058076556E-4</v>
      </c>
      <c r="AC21">
        <v>9.0938581058076556E-4</v>
      </c>
      <c r="AD21">
        <v>9.0938581058076556E-4</v>
      </c>
      <c r="AE21">
        <v>9.0938581058076556E-4</v>
      </c>
      <c r="AF21">
        <v>9.0938581058076556E-4</v>
      </c>
      <c r="AG21">
        <v>9.0938581058076556E-4</v>
      </c>
      <c r="AH21">
        <v>9.0938581058076556E-4</v>
      </c>
      <c r="AI21">
        <v>9.0938581058076556E-4</v>
      </c>
      <c r="AJ21">
        <v>9.0938581058076556E-4</v>
      </c>
      <c r="AK21">
        <v>9.0938581058076556E-4</v>
      </c>
      <c r="AL21">
        <v>9.0938581058076556E-4</v>
      </c>
      <c r="AM21">
        <v>9.0938581058076556E-4</v>
      </c>
      <c r="AN21">
        <v>9.0938581058076556E-4</v>
      </c>
      <c r="AO21">
        <v>9.0938581058076556E-4</v>
      </c>
      <c r="AP21">
        <v>9.0938581058076556E-4</v>
      </c>
      <c r="AQ21">
        <v>9.0938581058076556E-4</v>
      </c>
      <c r="AR21">
        <v>9.0938581058076556E-4</v>
      </c>
      <c r="AS21">
        <v>9.0938581058076556E-4</v>
      </c>
      <c r="AT21">
        <v>9.0938581058076556E-4</v>
      </c>
      <c r="AU21">
        <v>9.0938581058076556E-4</v>
      </c>
      <c r="AV21">
        <v>9.0938581058076556E-4</v>
      </c>
      <c r="AW21">
        <v>9.0938581058076556E-4</v>
      </c>
      <c r="AX21">
        <v>9.0938581058076556E-4</v>
      </c>
      <c r="AY21">
        <v>9.0938581058076556E-4</v>
      </c>
      <c r="AZ21">
        <v>9.0938581058076556E-4</v>
      </c>
      <c r="BA21">
        <v>9.0938581058076556E-4</v>
      </c>
      <c r="BB21">
        <v>9.0938581058076556E-4</v>
      </c>
      <c r="BC21">
        <v>9.0938581058076556E-4</v>
      </c>
      <c r="BD21">
        <v>9.0938581058076556E-4</v>
      </c>
      <c r="BE21">
        <v>9.0938581058076556E-4</v>
      </c>
      <c r="BF21">
        <v>9.0938581058076556E-4</v>
      </c>
      <c r="BG21">
        <v>9.0938581058076556E-4</v>
      </c>
      <c r="BH21">
        <v>9.0938581058076556E-4</v>
      </c>
      <c r="BI21">
        <v>9.0938581058076556E-4</v>
      </c>
      <c r="BJ21">
        <v>9.0938581058076556E-4</v>
      </c>
      <c r="BK21">
        <v>9.0938581058076556E-4</v>
      </c>
      <c r="BL21">
        <v>9.0938581058076556E-4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1410</v>
      </c>
      <c r="B22">
        <v>430.14697851136168</v>
      </c>
      <c r="C22">
        <v>8.822016795689237E-4</v>
      </c>
      <c r="D22">
        <v>-10</v>
      </c>
      <c r="E22">
        <v>695</v>
      </c>
      <c r="F22">
        <v>-715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8.822016795689237E-4</v>
      </c>
      <c r="N22">
        <v>8.822016795689237E-4</v>
      </c>
      <c r="O22">
        <v>8.822016795689237E-4</v>
      </c>
      <c r="P22">
        <v>8.822016795689237E-4</v>
      </c>
      <c r="Q22">
        <v>8.822016795689237E-4</v>
      </c>
      <c r="R22">
        <v>8.822016795689237E-4</v>
      </c>
      <c r="S22">
        <v>8.822016795689237E-4</v>
      </c>
      <c r="T22">
        <v>8.822016795689237E-4</v>
      </c>
      <c r="U22">
        <v>8.822016795689237E-4</v>
      </c>
      <c r="V22">
        <v>8.822016795689237E-4</v>
      </c>
      <c r="W22">
        <v>8.822016795689237E-4</v>
      </c>
      <c r="X22">
        <v>8.822016795689237E-4</v>
      </c>
      <c r="Y22">
        <v>8.822016795689237E-4</v>
      </c>
      <c r="Z22">
        <v>8.822016795689237E-4</v>
      </c>
      <c r="AA22">
        <v>8.822016795689237E-4</v>
      </c>
      <c r="AB22">
        <v>8.822016795689237E-4</v>
      </c>
      <c r="AC22">
        <v>8.822016795689237E-4</v>
      </c>
      <c r="AD22">
        <v>8.822016795689237E-4</v>
      </c>
      <c r="AE22">
        <v>8.822016795689237E-4</v>
      </c>
      <c r="AF22">
        <v>8.822016795689237E-4</v>
      </c>
      <c r="AG22">
        <v>8.822016795689237E-4</v>
      </c>
      <c r="AH22">
        <v>8.822016795689237E-4</v>
      </c>
      <c r="AI22">
        <v>8.822016795689237E-4</v>
      </c>
      <c r="AJ22">
        <v>8.822016795689237E-4</v>
      </c>
      <c r="AK22">
        <v>8.822016795689237E-4</v>
      </c>
      <c r="AL22">
        <v>8.822016795689237E-4</v>
      </c>
      <c r="AM22">
        <v>8.822016795689237E-4</v>
      </c>
      <c r="AN22">
        <v>8.822016795689237E-4</v>
      </c>
      <c r="AO22">
        <v>8.822016795689237E-4</v>
      </c>
      <c r="AP22">
        <v>8.822016795689237E-4</v>
      </c>
      <c r="AQ22">
        <v>8.822016795689237E-4</v>
      </c>
      <c r="AR22">
        <v>8.822016795689237E-4</v>
      </c>
      <c r="AS22">
        <v>8.822016795689237E-4</v>
      </c>
      <c r="AT22">
        <v>8.822016795689237E-4</v>
      </c>
      <c r="AU22">
        <v>8.822016795689237E-4</v>
      </c>
      <c r="AV22">
        <v>8.822016795689237E-4</v>
      </c>
      <c r="AW22">
        <v>8.822016795689237E-4</v>
      </c>
      <c r="AX22">
        <v>8.822016795689237E-4</v>
      </c>
      <c r="AY22">
        <v>8.822016795689237E-4</v>
      </c>
      <c r="AZ22">
        <v>8.822016795689237E-4</v>
      </c>
      <c r="BA22">
        <v>8.822016795689237E-4</v>
      </c>
      <c r="BB22">
        <v>8.822016795689237E-4</v>
      </c>
      <c r="BC22">
        <v>8.822016795689237E-4</v>
      </c>
      <c r="BD22">
        <v>8.822016795689237E-4</v>
      </c>
      <c r="BE22">
        <v>8.822016795689237E-4</v>
      </c>
      <c r="BF22">
        <v>8.822016795689237E-4</v>
      </c>
      <c r="BG22">
        <v>8.822016795689237E-4</v>
      </c>
      <c r="BH22">
        <v>8.822016795689237E-4</v>
      </c>
      <c r="BI22">
        <v>8.822016795689237E-4</v>
      </c>
      <c r="BJ22">
        <v>8.822016795689237E-4</v>
      </c>
      <c r="BK22">
        <v>8.822016795689237E-4</v>
      </c>
      <c r="BL22">
        <v>8.822016795689237E-4</v>
      </c>
      <c r="BM22">
        <v>8.822016795689237E-4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1410</v>
      </c>
      <c r="B23">
        <v>425.30312740851065</v>
      </c>
      <c r="C23">
        <v>8.7226727623240449E-4</v>
      </c>
      <c r="D23">
        <v>0</v>
      </c>
      <c r="E23">
        <v>705</v>
      </c>
      <c r="F23">
        <v>-705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8.7226727623240449E-4</v>
      </c>
      <c r="N23">
        <v>8.7226727623240449E-4</v>
      </c>
      <c r="O23">
        <v>8.7226727623240449E-4</v>
      </c>
      <c r="P23">
        <v>8.7226727623240449E-4</v>
      </c>
      <c r="Q23">
        <v>8.7226727623240449E-4</v>
      </c>
      <c r="R23">
        <v>8.7226727623240449E-4</v>
      </c>
      <c r="S23">
        <v>8.7226727623240449E-4</v>
      </c>
      <c r="T23">
        <v>8.7226727623240449E-4</v>
      </c>
      <c r="U23">
        <v>8.7226727623240449E-4</v>
      </c>
      <c r="V23">
        <v>8.7226727623240449E-4</v>
      </c>
      <c r="W23">
        <v>8.7226727623240449E-4</v>
      </c>
      <c r="X23">
        <v>8.7226727623240449E-4</v>
      </c>
      <c r="Y23">
        <v>8.7226727623240449E-4</v>
      </c>
      <c r="Z23">
        <v>8.7226727623240449E-4</v>
      </c>
      <c r="AA23">
        <v>8.7226727623240449E-4</v>
      </c>
      <c r="AB23">
        <v>8.7226727623240449E-4</v>
      </c>
      <c r="AC23">
        <v>8.7226727623240449E-4</v>
      </c>
      <c r="AD23">
        <v>8.7226727623240449E-4</v>
      </c>
      <c r="AE23">
        <v>8.7226727623240449E-4</v>
      </c>
      <c r="AF23">
        <v>8.7226727623240449E-4</v>
      </c>
      <c r="AG23">
        <v>8.7226727623240449E-4</v>
      </c>
      <c r="AH23">
        <v>8.7226727623240449E-4</v>
      </c>
      <c r="AI23">
        <v>8.7226727623240449E-4</v>
      </c>
      <c r="AJ23">
        <v>8.7226727623240449E-4</v>
      </c>
      <c r="AK23">
        <v>8.7226727623240449E-4</v>
      </c>
      <c r="AL23">
        <v>8.7226727623240449E-4</v>
      </c>
      <c r="AM23">
        <v>8.7226727623240449E-4</v>
      </c>
      <c r="AN23">
        <v>8.7226727623240449E-4</v>
      </c>
      <c r="AO23">
        <v>8.7226727623240449E-4</v>
      </c>
      <c r="AP23">
        <v>8.7226727623240449E-4</v>
      </c>
      <c r="AQ23">
        <v>8.7226727623240449E-4</v>
      </c>
      <c r="AR23">
        <v>8.7226727623240449E-4</v>
      </c>
      <c r="AS23">
        <v>8.7226727623240449E-4</v>
      </c>
      <c r="AT23">
        <v>8.7226727623240449E-4</v>
      </c>
      <c r="AU23">
        <v>8.7226727623240449E-4</v>
      </c>
      <c r="AV23">
        <v>8.7226727623240449E-4</v>
      </c>
      <c r="AW23">
        <v>8.7226727623240449E-4</v>
      </c>
      <c r="AX23">
        <v>8.7226727623240449E-4</v>
      </c>
      <c r="AY23">
        <v>8.7226727623240449E-4</v>
      </c>
      <c r="AZ23">
        <v>8.7226727623240449E-4</v>
      </c>
      <c r="BA23">
        <v>8.7226727623240449E-4</v>
      </c>
      <c r="BB23">
        <v>8.7226727623240449E-4</v>
      </c>
      <c r="BC23">
        <v>8.7226727623240449E-4</v>
      </c>
      <c r="BD23">
        <v>8.7226727623240449E-4</v>
      </c>
      <c r="BE23">
        <v>8.7226727623240449E-4</v>
      </c>
      <c r="BF23">
        <v>8.7226727623240449E-4</v>
      </c>
      <c r="BG23">
        <v>8.7226727623240449E-4</v>
      </c>
      <c r="BH23">
        <v>8.7226727623240449E-4</v>
      </c>
      <c r="BI23">
        <v>8.7226727623240449E-4</v>
      </c>
      <c r="BJ23">
        <v>8.7226727623240449E-4</v>
      </c>
      <c r="BK23">
        <v>8.7226727623240449E-4</v>
      </c>
      <c r="BL23">
        <v>8.7226727623240449E-4</v>
      </c>
      <c r="BM23">
        <v>8.7226727623240449E-4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1410</v>
      </c>
      <c r="B24">
        <v>426.30516788652488</v>
      </c>
      <c r="C24">
        <v>8.743223918948683E-4</v>
      </c>
      <c r="D24">
        <v>10</v>
      </c>
      <c r="E24">
        <v>715</v>
      </c>
      <c r="F24">
        <v>-695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8.743223918948683E-4</v>
      </c>
      <c r="N24">
        <v>8.743223918948683E-4</v>
      </c>
      <c r="O24">
        <v>8.743223918948683E-4</v>
      </c>
      <c r="P24">
        <v>8.743223918948683E-4</v>
      </c>
      <c r="Q24">
        <v>8.743223918948683E-4</v>
      </c>
      <c r="R24">
        <v>8.743223918948683E-4</v>
      </c>
      <c r="S24">
        <v>8.743223918948683E-4</v>
      </c>
      <c r="T24">
        <v>8.743223918948683E-4</v>
      </c>
      <c r="U24">
        <v>8.743223918948683E-4</v>
      </c>
      <c r="V24">
        <v>8.743223918948683E-4</v>
      </c>
      <c r="W24">
        <v>8.743223918948683E-4</v>
      </c>
      <c r="X24">
        <v>8.743223918948683E-4</v>
      </c>
      <c r="Y24">
        <v>8.743223918948683E-4</v>
      </c>
      <c r="Z24">
        <v>8.743223918948683E-4</v>
      </c>
      <c r="AA24">
        <v>8.743223918948683E-4</v>
      </c>
      <c r="AB24">
        <v>8.743223918948683E-4</v>
      </c>
      <c r="AC24">
        <v>8.743223918948683E-4</v>
      </c>
      <c r="AD24">
        <v>8.743223918948683E-4</v>
      </c>
      <c r="AE24">
        <v>8.743223918948683E-4</v>
      </c>
      <c r="AF24">
        <v>8.743223918948683E-4</v>
      </c>
      <c r="AG24">
        <v>8.743223918948683E-4</v>
      </c>
      <c r="AH24">
        <v>8.743223918948683E-4</v>
      </c>
      <c r="AI24">
        <v>8.743223918948683E-4</v>
      </c>
      <c r="AJ24">
        <v>8.743223918948683E-4</v>
      </c>
      <c r="AK24">
        <v>8.743223918948683E-4</v>
      </c>
      <c r="AL24">
        <v>8.743223918948683E-4</v>
      </c>
      <c r="AM24">
        <v>8.743223918948683E-4</v>
      </c>
      <c r="AN24">
        <v>8.743223918948683E-4</v>
      </c>
      <c r="AO24">
        <v>8.743223918948683E-4</v>
      </c>
      <c r="AP24">
        <v>8.743223918948683E-4</v>
      </c>
      <c r="AQ24">
        <v>8.743223918948683E-4</v>
      </c>
      <c r="AR24">
        <v>8.743223918948683E-4</v>
      </c>
      <c r="AS24">
        <v>8.743223918948683E-4</v>
      </c>
      <c r="AT24">
        <v>8.743223918948683E-4</v>
      </c>
      <c r="AU24">
        <v>8.743223918948683E-4</v>
      </c>
      <c r="AV24">
        <v>8.743223918948683E-4</v>
      </c>
      <c r="AW24">
        <v>8.743223918948683E-4</v>
      </c>
      <c r="AX24">
        <v>8.743223918948683E-4</v>
      </c>
      <c r="AY24">
        <v>8.743223918948683E-4</v>
      </c>
      <c r="AZ24">
        <v>8.743223918948683E-4</v>
      </c>
      <c r="BA24">
        <v>8.743223918948683E-4</v>
      </c>
      <c r="BB24">
        <v>8.743223918948683E-4</v>
      </c>
      <c r="BC24">
        <v>8.743223918948683E-4</v>
      </c>
      <c r="BD24">
        <v>8.743223918948683E-4</v>
      </c>
      <c r="BE24">
        <v>8.743223918948683E-4</v>
      </c>
      <c r="BF24">
        <v>8.743223918948683E-4</v>
      </c>
      <c r="BG24">
        <v>8.743223918948683E-4</v>
      </c>
      <c r="BH24">
        <v>8.743223918948683E-4</v>
      </c>
      <c r="BI24">
        <v>8.743223918948683E-4</v>
      </c>
      <c r="BJ24">
        <v>8.743223918948683E-4</v>
      </c>
      <c r="BK24">
        <v>8.743223918948683E-4</v>
      </c>
      <c r="BL24">
        <v>8.743223918948683E-4</v>
      </c>
      <c r="BM24">
        <v>8.743223918948683E-4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1410</v>
      </c>
      <c r="B25">
        <v>415.33632441946099</v>
      </c>
      <c r="C25">
        <v>8.5182605317115744E-4</v>
      </c>
      <c r="D25">
        <v>20</v>
      </c>
      <c r="E25">
        <v>725</v>
      </c>
      <c r="F25">
        <v>-685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8.5182605317115744E-4</v>
      </c>
      <c r="O25">
        <v>8.5182605317115744E-4</v>
      </c>
      <c r="P25">
        <v>8.5182605317115744E-4</v>
      </c>
      <c r="Q25">
        <v>8.5182605317115744E-4</v>
      </c>
      <c r="R25">
        <v>8.5182605317115744E-4</v>
      </c>
      <c r="S25">
        <v>8.5182605317115744E-4</v>
      </c>
      <c r="T25">
        <v>8.5182605317115744E-4</v>
      </c>
      <c r="U25">
        <v>8.5182605317115744E-4</v>
      </c>
      <c r="V25">
        <v>8.5182605317115744E-4</v>
      </c>
      <c r="W25">
        <v>8.5182605317115744E-4</v>
      </c>
      <c r="X25">
        <v>8.5182605317115744E-4</v>
      </c>
      <c r="Y25">
        <v>8.5182605317115744E-4</v>
      </c>
      <c r="Z25">
        <v>8.5182605317115744E-4</v>
      </c>
      <c r="AA25">
        <v>8.5182605317115744E-4</v>
      </c>
      <c r="AB25">
        <v>8.5182605317115744E-4</v>
      </c>
      <c r="AC25">
        <v>8.5182605317115744E-4</v>
      </c>
      <c r="AD25">
        <v>8.5182605317115744E-4</v>
      </c>
      <c r="AE25">
        <v>8.5182605317115744E-4</v>
      </c>
      <c r="AF25">
        <v>8.5182605317115744E-4</v>
      </c>
      <c r="AG25">
        <v>8.5182605317115744E-4</v>
      </c>
      <c r="AH25">
        <v>8.5182605317115744E-4</v>
      </c>
      <c r="AI25">
        <v>8.5182605317115744E-4</v>
      </c>
      <c r="AJ25">
        <v>8.5182605317115744E-4</v>
      </c>
      <c r="AK25">
        <v>8.5182605317115744E-4</v>
      </c>
      <c r="AL25">
        <v>8.5182605317115744E-4</v>
      </c>
      <c r="AM25">
        <v>8.5182605317115744E-4</v>
      </c>
      <c r="AN25">
        <v>8.5182605317115744E-4</v>
      </c>
      <c r="AO25">
        <v>8.5182605317115744E-4</v>
      </c>
      <c r="AP25">
        <v>8.5182605317115744E-4</v>
      </c>
      <c r="AQ25">
        <v>8.5182605317115744E-4</v>
      </c>
      <c r="AR25">
        <v>8.5182605317115744E-4</v>
      </c>
      <c r="AS25">
        <v>8.5182605317115744E-4</v>
      </c>
      <c r="AT25">
        <v>8.5182605317115744E-4</v>
      </c>
      <c r="AU25">
        <v>8.5182605317115744E-4</v>
      </c>
      <c r="AV25">
        <v>8.5182605317115744E-4</v>
      </c>
      <c r="AW25">
        <v>8.5182605317115744E-4</v>
      </c>
      <c r="AX25">
        <v>8.5182605317115744E-4</v>
      </c>
      <c r="AY25">
        <v>8.5182605317115744E-4</v>
      </c>
      <c r="AZ25">
        <v>8.5182605317115744E-4</v>
      </c>
      <c r="BA25">
        <v>8.5182605317115744E-4</v>
      </c>
      <c r="BB25">
        <v>8.5182605317115744E-4</v>
      </c>
      <c r="BC25">
        <v>8.5182605317115744E-4</v>
      </c>
      <c r="BD25">
        <v>8.5182605317115744E-4</v>
      </c>
      <c r="BE25">
        <v>8.5182605317115744E-4</v>
      </c>
      <c r="BF25">
        <v>8.5182605317115744E-4</v>
      </c>
      <c r="BG25">
        <v>8.5182605317115744E-4</v>
      </c>
      <c r="BH25">
        <v>8.5182605317115744E-4</v>
      </c>
      <c r="BI25">
        <v>8.5182605317115744E-4</v>
      </c>
      <c r="BJ25">
        <v>8.5182605317115744E-4</v>
      </c>
      <c r="BK25">
        <v>8.5182605317115744E-4</v>
      </c>
      <c r="BL25">
        <v>8.5182605317115744E-4</v>
      </c>
      <c r="BM25">
        <v>8.5182605317115744E-4</v>
      </c>
      <c r="BN25">
        <v>8.5182605317115744E-4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1410</v>
      </c>
      <c r="B26">
        <v>424.3852356654042</v>
      </c>
      <c r="C26">
        <v>8.7038474380073799E-4</v>
      </c>
      <c r="D26">
        <v>30</v>
      </c>
      <c r="E26">
        <v>735</v>
      </c>
      <c r="F26">
        <v>-675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8.7038474380073799E-4</v>
      </c>
      <c r="O26">
        <v>8.7038474380073799E-4</v>
      </c>
      <c r="P26">
        <v>8.7038474380073799E-4</v>
      </c>
      <c r="Q26">
        <v>8.7038474380073799E-4</v>
      </c>
      <c r="R26">
        <v>8.7038474380073799E-4</v>
      </c>
      <c r="S26">
        <v>8.7038474380073799E-4</v>
      </c>
      <c r="T26">
        <v>8.7038474380073799E-4</v>
      </c>
      <c r="U26">
        <v>8.7038474380073799E-4</v>
      </c>
      <c r="V26">
        <v>8.7038474380073799E-4</v>
      </c>
      <c r="W26">
        <v>8.7038474380073799E-4</v>
      </c>
      <c r="X26">
        <v>8.7038474380073799E-4</v>
      </c>
      <c r="Y26">
        <v>8.7038474380073799E-4</v>
      </c>
      <c r="Z26">
        <v>8.7038474380073799E-4</v>
      </c>
      <c r="AA26">
        <v>8.7038474380073799E-4</v>
      </c>
      <c r="AB26">
        <v>8.7038474380073799E-4</v>
      </c>
      <c r="AC26">
        <v>8.7038474380073799E-4</v>
      </c>
      <c r="AD26">
        <v>8.7038474380073799E-4</v>
      </c>
      <c r="AE26">
        <v>8.7038474380073799E-4</v>
      </c>
      <c r="AF26">
        <v>8.7038474380073799E-4</v>
      </c>
      <c r="AG26">
        <v>8.7038474380073799E-4</v>
      </c>
      <c r="AH26">
        <v>8.7038474380073799E-4</v>
      </c>
      <c r="AI26">
        <v>8.7038474380073799E-4</v>
      </c>
      <c r="AJ26">
        <v>8.7038474380073799E-4</v>
      </c>
      <c r="AK26">
        <v>8.7038474380073799E-4</v>
      </c>
      <c r="AL26">
        <v>8.7038474380073799E-4</v>
      </c>
      <c r="AM26">
        <v>8.7038474380073799E-4</v>
      </c>
      <c r="AN26">
        <v>8.7038474380073799E-4</v>
      </c>
      <c r="AO26">
        <v>8.7038474380073799E-4</v>
      </c>
      <c r="AP26">
        <v>8.7038474380073799E-4</v>
      </c>
      <c r="AQ26">
        <v>8.7038474380073799E-4</v>
      </c>
      <c r="AR26">
        <v>8.7038474380073799E-4</v>
      </c>
      <c r="AS26">
        <v>8.7038474380073799E-4</v>
      </c>
      <c r="AT26">
        <v>8.7038474380073799E-4</v>
      </c>
      <c r="AU26">
        <v>8.7038474380073799E-4</v>
      </c>
      <c r="AV26">
        <v>8.7038474380073799E-4</v>
      </c>
      <c r="AW26">
        <v>8.7038474380073799E-4</v>
      </c>
      <c r="AX26">
        <v>8.7038474380073799E-4</v>
      </c>
      <c r="AY26">
        <v>8.7038474380073799E-4</v>
      </c>
      <c r="AZ26">
        <v>8.7038474380073799E-4</v>
      </c>
      <c r="BA26">
        <v>8.7038474380073799E-4</v>
      </c>
      <c r="BB26">
        <v>8.7038474380073799E-4</v>
      </c>
      <c r="BC26">
        <v>8.7038474380073799E-4</v>
      </c>
      <c r="BD26">
        <v>8.7038474380073799E-4</v>
      </c>
      <c r="BE26">
        <v>8.7038474380073799E-4</v>
      </c>
      <c r="BF26">
        <v>8.7038474380073799E-4</v>
      </c>
      <c r="BG26">
        <v>8.7038474380073799E-4</v>
      </c>
      <c r="BH26">
        <v>8.7038474380073799E-4</v>
      </c>
      <c r="BI26">
        <v>8.7038474380073799E-4</v>
      </c>
      <c r="BJ26">
        <v>8.7038474380073799E-4</v>
      </c>
      <c r="BK26">
        <v>8.7038474380073799E-4</v>
      </c>
      <c r="BL26">
        <v>8.7038474380073799E-4</v>
      </c>
      <c r="BM26">
        <v>8.7038474380073799E-4</v>
      </c>
      <c r="BN26">
        <v>8.7038474380073799E-4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1410</v>
      </c>
      <c r="B27">
        <v>423.51790397461701</v>
      </c>
      <c r="C27">
        <v>8.6860590653677799E-4</v>
      </c>
      <c r="D27">
        <v>40</v>
      </c>
      <c r="E27">
        <v>745</v>
      </c>
      <c r="F27">
        <v>-665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8.6860590653677799E-4</v>
      </c>
      <c r="P27">
        <v>8.6860590653677799E-4</v>
      </c>
      <c r="Q27">
        <v>8.6860590653677799E-4</v>
      </c>
      <c r="R27">
        <v>8.6860590653677799E-4</v>
      </c>
      <c r="S27">
        <v>8.6860590653677799E-4</v>
      </c>
      <c r="T27">
        <v>8.6860590653677799E-4</v>
      </c>
      <c r="U27">
        <v>8.6860590653677799E-4</v>
      </c>
      <c r="V27">
        <v>8.6860590653677799E-4</v>
      </c>
      <c r="W27">
        <v>8.6860590653677799E-4</v>
      </c>
      <c r="X27">
        <v>8.6860590653677799E-4</v>
      </c>
      <c r="Y27">
        <v>8.6860590653677799E-4</v>
      </c>
      <c r="Z27">
        <v>8.6860590653677799E-4</v>
      </c>
      <c r="AA27">
        <v>8.6860590653677799E-4</v>
      </c>
      <c r="AB27">
        <v>8.6860590653677799E-4</v>
      </c>
      <c r="AC27">
        <v>8.6860590653677799E-4</v>
      </c>
      <c r="AD27">
        <v>8.6860590653677799E-4</v>
      </c>
      <c r="AE27">
        <v>8.6860590653677799E-4</v>
      </c>
      <c r="AF27">
        <v>8.6860590653677799E-4</v>
      </c>
      <c r="AG27">
        <v>8.6860590653677799E-4</v>
      </c>
      <c r="AH27">
        <v>8.6860590653677799E-4</v>
      </c>
      <c r="AI27">
        <v>8.6860590653677799E-4</v>
      </c>
      <c r="AJ27">
        <v>8.6860590653677799E-4</v>
      </c>
      <c r="AK27">
        <v>8.6860590653677799E-4</v>
      </c>
      <c r="AL27">
        <v>8.6860590653677799E-4</v>
      </c>
      <c r="AM27">
        <v>8.6860590653677799E-4</v>
      </c>
      <c r="AN27">
        <v>8.6860590653677799E-4</v>
      </c>
      <c r="AO27">
        <v>8.6860590653677799E-4</v>
      </c>
      <c r="AP27">
        <v>8.6860590653677799E-4</v>
      </c>
      <c r="AQ27">
        <v>8.6860590653677799E-4</v>
      </c>
      <c r="AR27">
        <v>8.6860590653677799E-4</v>
      </c>
      <c r="AS27">
        <v>8.6860590653677799E-4</v>
      </c>
      <c r="AT27">
        <v>8.6860590653677799E-4</v>
      </c>
      <c r="AU27">
        <v>8.6860590653677799E-4</v>
      </c>
      <c r="AV27">
        <v>8.6860590653677799E-4</v>
      </c>
      <c r="AW27">
        <v>8.6860590653677799E-4</v>
      </c>
      <c r="AX27">
        <v>8.6860590653677799E-4</v>
      </c>
      <c r="AY27">
        <v>8.6860590653677799E-4</v>
      </c>
      <c r="AZ27">
        <v>8.6860590653677799E-4</v>
      </c>
      <c r="BA27">
        <v>8.6860590653677799E-4</v>
      </c>
      <c r="BB27">
        <v>8.6860590653677799E-4</v>
      </c>
      <c r="BC27">
        <v>8.6860590653677799E-4</v>
      </c>
      <c r="BD27">
        <v>8.6860590653677799E-4</v>
      </c>
      <c r="BE27">
        <v>8.6860590653677799E-4</v>
      </c>
      <c r="BF27">
        <v>8.6860590653677799E-4</v>
      </c>
      <c r="BG27">
        <v>8.6860590653677799E-4</v>
      </c>
      <c r="BH27">
        <v>8.6860590653677799E-4</v>
      </c>
      <c r="BI27">
        <v>8.6860590653677799E-4</v>
      </c>
      <c r="BJ27">
        <v>8.6860590653677799E-4</v>
      </c>
      <c r="BK27">
        <v>8.6860590653677799E-4</v>
      </c>
      <c r="BL27">
        <v>8.6860590653677799E-4</v>
      </c>
      <c r="BM27">
        <v>8.6860590653677799E-4</v>
      </c>
      <c r="BN27">
        <v>8.6860590653677799E-4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1410</v>
      </c>
      <c r="B28">
        <v>411.07496864739721</v>
      </c>
      <c r="C28">
        <v>8.4308630743967349E-4</v>
      </c>
      <c r="D28">
        <v>30</v>
      </c>
      <c r="E28">
        <v>735</v>
      </c>
      <c r="F28">
        <v>-675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8.4308630743967349E-4</v>
      </c>
      <c r="O28">
        <v>8.4308630743967349E-4</v>
      </c>
      <c r="P28">
        <v>8.4308630743967349E-4</v>
      </c>
      <c r="Q28">
        <v>8.4308630743967349E-4</v>
      </c>
      <c r="R28">
        <v>8.4308630743967349E-4</v>
      </c>
      <c r="S28">
        <v>8.4308630743967349E-4</v>
      </c>
      <c r="T28">
        <v>8.4308630743967349E-4</v>
      </c>
      <c r="U28">
        <v>8.4308630743967349E-4</v>
      </c>
      <c r="V28">
        <v>8.4308630743967349E-4</v>
      </c>
      <c r="W28">
        <v>8.4308630743967349E-4</v>
      </c>
      <c r="X28">
        <v>8.4308630743967349E-4</v>
      </c>
      <c r="Y28">
        <v>8.4308630743967349E-4</v>
      </c>
      <c r="Z28">
        <v>8.4308630743967349E-4</v>
      </c>
      <c r="AA28">
        <v>8.4308630743967349E-4</v>
      </c>
      <c r="AB28">
        <v>8.4308630743967349E-4</v>
      </c>
      <c r="AC28">
        <v>8.4308630743967349E-4</v>
      </c>
      <c r="AD28">
        <v>8.4308630743967349E-4</v>
      </c>
      <c r="AE28">
        <v>8.4308630743967349E-4</v>
      </c>
      <c r="AF28">
        <v>8.4308630743967349E-4</v>
      </c>
      <c r="AG28">
        <v>8.4308630743967349E-4</v>
      </c>
      <c r="AH28">
        <v>8.4308630743967349E-4</v>
      </c>
      <c r="AI28">
        <v>8.4308630743967349E-4</v>
      </c>
      <c r="AJ28">
        <v>8.4308630743967349E-4</v>
      </c>
      <c r="AK28">
        <v>8.4308630743967349E-4</v>
      </c>
      <c r="AL28">
        <v>8.4308630743967349E-4</v>
      </c>
      <c r="AM28">
        <v>8.4308630743967349E-4</v>
      </c>
      <c r="AN28">
        <v>8.4308630743967349E-4</v>
      </c>
      <c r="AO28">
        <v>8.4308630743967349E-4</v>
      </c>
      <c r="AP28">
        <v>8.4308630743967349E-4</v>
      </c>
      <c r="AQ28">
        <v>8.4308630743967349E-4</v>
      </c>
      <c r="AR28">
        <v>8.4308630743967349E-4</v>
      </c>
      <c r="AS28">
        <v>8.4308630743967349E-4</v>
      </c>
      <c r="AT28">
        <v>8.4308630743967349E-4</v>
      </c>
      <c r="AU28">
        <v>8.4308630743967349E-4</v>
      </c>
      <c r="AV28">
        <v>8.4308630743967349E-4</v>
      </c>
      <c r="AW28">
        <v>8.4308630743967349E-4</v>
      </c>
      <c r="AX28">
        <v>8.4308630743967349E-4</v>
      </c>
      <c r="AY28">
        <v>8.4308630743967349E-4</v>
      </c>
      <c r="AZ28">
        <v>8.4308630743967349E-4</v>
      </c>
      <c r="BA28">
        <v>8.4308630743967349E-4</v>
      </c>
      <c r="BB28">
        <v>8.4308630743967349E-4</v>
      </c>
      <c r="BC28">
        <v>8.4308630743967349E-4</v>
      </c>
      <c r="BD28">
        <v>8.4308630743967349E-4</v>
      </c>
      <c r="BE28">
        <v>8.4308630743967349E-4</v>
      </c>
      <c r="BF28">
        <v>8.4308630743967349E-4</v>
      </c>
      <c r="BG28">
        <v>8.4308630743967349E-4</v>
      </c>
      <c r="BH28">
        <v>8.4308630743967349E-4</v>
      </c>
      <c r="BI28">
        <v>8.4308630743967349E-4</v>
      </c>
      <c r="BJ28">
        <v>8.4308630743967349E-4</v>
      </c>
      <c r="BK28">
        <v>8.4308630743967349E-4</v>
      </c>
      <c r="BL28">
        <v>8.4308630743967349E-4</v>
      </c>
      <c r="BM28">
        <v>8.4308630743967349E-4</v>
      </c>
      <c r="BN28">
        <v>8.4308630743967349E-4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1410</v>
      </c>
      <c r="B29">
        <v>457.60074312849645</v>
      </c>
      <c r="C29">
        <v>9.3850745053945361E-4</v>
      </c>
      <c r="D29">
        <v>20</v>
      </c>
      <c r="E29">
        <v>725</v>
      </c>
      <c r="F29">
        <v>-685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9.3850745053945361E-4</v>
      </c>
      <c r="O29">
        <v>9.3850745053945361E-4</v>
      </c>
      <c r="P29">
        <v>9.3850745053945361E-4</v>
      </c>
      <c r="Q29">
        <v>9.3850745053945361E-4</v>
      </c>
      <c r="R29">
        <v>9.3850745053945361E-4</v>
      </c>
      <c r="S29">
        <v>9.3850745053945361E-4</v>
      </c>
      <c r="T29">
        <v>9.3850745053945361E-4</v>
      </c>
      <c r="U29">
        <v>9.3850745053945361E-4</v>
      </c>
      <c r="V29">
        <v>9.3850745053945361E-4</v>
      </c>
      <c r="W29">
        <v>9.3850745053945361E-4</v>
      </c>
      <c r="X29">
        <v>9.3850745053945361E-4</v>
      </c>
      <c r="Y29">
        <v>9.3850745053945361E-4</v>
      </c>
      <c r="Z29">
        <v>9.3850745053945361E-4</v>
      </c>
      <c r="AA29">
        <v>9.3850745053945361E-4</v>
      </c>
      <c r="AB29">
        <v>9.3850745053945361E-4</v>
      </c>
      <c r="AC29">
        <v>9.3850745053945361E-4</v>
      </c>
      <c r="AD29">
        <v>9.3850745053945361E-4</v>
      </c>
      <c r="AE29">
        <v>9.3850745053945361E-4</v>
      </c>
      <c r="AF29">
        <v>9.3850745053945361E-4</v>
      </c>
      <c r="AG29">
        <v>9.3850745053945361E-4</v>
      </c>
      <c r="AH29">
        <v>9.3850745053945361E-4</v>
      </c>
      <c r="AI29">
        <v>9.3850745053945361E-4</v>
      </c>
      <c r="AJ29">
        <v>9.3850745053945361E-4</v>
      </c>
      <c r="AK29">
        <v>9.3850745053945361E-4</v>
      </c>
      <c r="AL29">
        <v>9.3850745053945361E-4</v>
      </c>
      <c r="AM29">
        <v>9.3850745053945361E-4</v>
      </c>
      <c r="AN29">
        <v>9.3850745053945361E-4</v>
      </c>
      <c r="AO29">
        <v>9.3850745053945361E-4</v>
      </c>
      <c r="AP29">
        <v>9.3850745053945361E-4</v>
      </c>
      <c r="AQ29">
        <v>9.3850745053945361E-4</v>
      </c>
      <c r="AR29">
        <v>9.3850745053945361E-4</v>
      </c>
      <c r="AS29">
        <v>9.3850745053945361E-4</v>
      </c>
      <c r="AT29">
        <v>9.3850745053945361E-4</v>
      </c>
      <c r="AU29">
        <v>9.3850745053945361E-4</v>
      </c>
      <c r="AV29">
        <v>9.3850745053945361E-4</v>
      </c>
      <c r="AW29">
        <v>9.3850745053945361E-4</v>
      </c>
      <c r="AX29">
        <v>9.3850745053945361E-4</v>
      </c>
      <c r="AY29">
        <v>9.3850745053945361E-4</v>
      </c>
      <c r="AZ29">
        <v>9.3850745053945361E-4</v>
      </c>
      <c r="BA29">
        <v>9.3850745053945361E-4</v>
      </c>
      <c r="BB29">
        <v>9.3850745053945361E-4</v>
      </c>
      <c r="BC29">
        <v>9.3850745053945361E-4</v>
      </c>
      <c r="BD29">
        <v>9.3850745053945361E-4</v>
      </c>
      <c r="BE29">
        <v>9.3850745053945361E-4</v>
      </c>
      <c r="BF29">
        <v>9.3850745053945361E-4</v>
      </c>
      <c r="BG29">
        <v>9.3850745053945361E-4</v>
      </c>
      <c r="BH29">
        <v>9.3850745053945361E-4</v>
      </c>
      <c r="BI29">
        <v>9.3850745053945361E-4</v>
      </c>
      <c r="BJ29">
        <v>9.3850745053945361E-4</v>
      </c>
      <c r="BK29">
        <v>9.3850745053945361E-4</v>
      </c>
      <c r="BL29">
        <v>9.3850745053945361E-4</v>
      </c>
      <c r="BM29">
        <v>9.3850745053945361E-4</v>
      </c>
      <c r="BN29">
        <v>9.3850745053945361E-4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1410</v>
      </c>
      <c r="B30">
        <v>424.78484829658152</v>
      </c>
      <c r="C30">
        <v>8.7120432164741182E-4</v>
      </c>
      <c r="D30">
        <v>10</v>
      </c>
      <c r="E30">
        <v>715</v>
      </c>
      <c r="F30">
        <v>-695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8.7120432164741182E-4</v>
      </c>
      <c r="N30">
        <v>8.7120432164741182E-4</v>
      </c>
      <c r="O30">
        <v>8.7120432164741182E-4</v>
      </c>
      <c r="P30">
        <v>8.7120432164741182E-4</v>
      </c>
      <c r="Q30">
        <v>8.7120432164741182E-4</v>
      </c>
      <c r="R30">
        <v>8.7120432164741182E-4</v>
      </c>
      <c r="S30">
        <v>8.7120432164741182E-4</v>
      </c>
      <c r="T30">
        <v>8.7120432164741182E-4</v>
      </c>
      <c r="U30">
        <v>8.7120432164741182E-4</v>
      </c>
      <c r="V30">
        <v>8.7120432164741182E-4</v>
      </c>
      <c r="W30">
        <v>8.7120432164741182E-4</v>
      </c>
      <c r="X30">
        <v>8.7120432164741182E-4</v>
      </c>
      <c r="Y30">
        <v>8.7120432164741182E-4</v>
      </c>
      <c r="Z30">
        <v>8.7120432164741182E-4</v>
      </c>
      <c r="AA30">
        <v>8.7120432164741182E-4</v>
      </c>
      <c r="AB30">
        <v>8.7120432164741182E-4</v>
      </c>
      <c r="AC30">
        <v>8.7120432164741182E-4</v>
      </c>
      <c r="AD30">
        <v>8.7120432164741182E-4</v>
      </c>
      <c r="AE30">
        <v>8.7120432164741182E-4</v>
      </c>
      <c r="AF30">
        <v>8.7120432164741182E-4</v>
      </c>
      <c r="AG30">
        <v>8.7120432164741182E-4</v>
      </c>
      <c r="AH30">
        <v>8.7120432164741182E-4</v>
      </c>
      <c r="AI30">
        <v>8.7120432164741182E-4</v>
      </c>
      <c r="AJ30">
        <v>8.7120432164741182E-4</v>
      </c>
      <c r="AK30">
        <v>8.7120432164741182E-4</v>
      </c>
      <c r="AL30">
        <v>8.7120432164741182E-4</v>
      </c>
      <c r="AM30">
        <v>8.7120432164741182E-4</v>
      </c>
      <c r="AN30">
        <v>8.7120432164741182E-4</v>
      </c>
      <c r="AO30">
        <v>8.7120432164741182E-4</v>
      </c>
      <c r="AP30">
        <v>8.7120432164741182E-4</v>
      </c>
      <c r="AQ30">
        <v>8.7120432164741182E-4</v>
      </c>
      <c r="AR30">
        <v>8.7120432164741182E-4</v>
      </c>
      <c r="AS30">
        <v>8.7120432164741182E-4</v>
      </c>
      <c r="AT30">
        <v>8.7120432164741182E-4</v>
      </c>
      <c r="AU30">
        <v>8.7120432164741182E-4</v>
      </c>
      <c r="AV30">
        <v>8.7120432164741182E-4</v>
      </c>
      <c r="AW30">
        <v>8.7120432164741182E-4</v>
      </c>
      <c r="AX30">
        <v>8.7120432164741182E-4</v>
      </c>
      <c r="AY30">
        <v>8.7120432164741182E-4</v>
      </c>
      <c r="AZ30">
        <v>8.7120432164741182E-4</v>
      </c>
      <c r="BA30">
        <v>8.7120432164741182E-4</v>
      </c>
      <c r="BB30">
        <v>8.7120432164741182E-4</v>
      </c>
      <c r="BC30">
        <v>8.7120432164741182E-4</v>
      </c>
      <c r="BD30">
        <v>8.7120432164741182E-4</v>
      </c>
      <c r="BE30">
        <v>8.7120432164741182E-4</v>
      </c>
      <c r="BF30">
        <v>8.7120432164741182E-4</v>
      </c>
      <c r="BG30">
        <v>8.7120432164741182E-4</v>
      </c>
      <c r="BH30">
        <v>8.7120432164741182E-4</v>
      </c>
      <c r="BI30">
        <v>8.7120432164741182E-4</v>
      </c>
      <c r="BJ30">
        <v>8.7120432164741182E-4</v>
      </c>
      <c r="BK30">
        <v>8.7120432164741182E-4</v>
      </c>
      <c r="BL30">
        <v>8.7120432164741182E-4</v>
      </c>
      <c r="BM30">
        <v>8.7120432164741182E-4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1410</v>
      </c>
      <c r="B31">
        <v>442.63500291165246</v>
      </c>
      <c r="C31">
        <v>9.0781375323397968E-4</v>
      </c>
      <c r="D31">
        <v>0</v>
      </c>
      <c r="E31">
        <v>705</v>
      </c>
      <c r="F31">
        <v>-705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9.0781375323397968E-4</v>
      </c>
      <c r="N31">
        <v>9.0781375323397968E-4</v>
      </c>
      <c r="O31">
        <v>9.0781375323397968E-4</v>
      </c>
      <c r="P31">
        <v>9.0781375323397968E-4</v>
      </c>
      <c r="Q31">
        <v>9.0781375323397968E-4</v>
      </c>
      <c r="R31">
        <v>9.0781375323397968E-4</v>
      </c>
      <c r="S31">
        <v>9.0781375323397968E-4</v>
      </c>
      <c r="T31">
        <v>9.0781375323397968E-4</v>
      </c>
      <c r="U31">
        <v>9.0781375323397968E-4</v>
      </c>
      <c r="V31">
        <v>9.0781375323397968E-4</v>
      </c>
      <c r="W31">
        <v>9.0781375323397968E-4</v>
      </c>
      <c r="X31">
        <v>9.0781375323397968E-4</v>
      </c>
      <c r="Y31">
        <v>9.0781375323397968E-4</v>
      </c>
      <c r="Z31">
        <v>9.0781375323397968E-4</v>
      </c>
      <c r="AA31">
        <v>9.0781375323397968E-4</v>
      </c>
      <c r="AB31">
        <v>9.0781375323397968E-4</v>
      </c>
      <c r="AC31">
        <v>9.0781375323397968E-4</v>
      </c>
      <c r="AD31">
        <v>9.0781375323397968E-4</v>
      </c>
      <c r="AE31">
        <v>9.0781375323397968E-4</v>
      </c>
      <c r="AF31">
        <v>9.0781375323397968E-4</v>
      </c>
      <c r="AG31">
        <v>9.0781375323397968E-4</v>
      </c>
      <c r="AH31">
        <v>9.0781375323397968E-4</v>
      </c>
      <c r="AI31">
        <v>9.0781375323397968E-4</v>
      </c>
      <c r="AJ31">
        <v>9.0781375323397968E-4</v>
      </c>
      <c r="AK31">
        <v>9.0781375323397968E-4</v>
      </c>
      <c r="AL31">
        <v>9.0781375323397968E-4</v>
      </c>
      <c r="AM31">
        <v>9.0781375323397968E-4</v>
      </c>
      <c r="AN31">
        <v>9.0781375323397968E-4</v>
      </c>
      <c r="AO31">
        <v>9.0781375323397968E-4</v>
      </c>
      <c r="AP31">
        <v>9.0781375323397968E-4</v>
      </c>
      <c r="AQ31">
        <v>9.0781375323397968E-4</v>
      </c>
      <c r="AR31">
        <v>9.0781375323397968E-4</v>
      </c>
      <c r="AS31">
        <v>9.0781375323397968E-4</v>
      </c>
      <c r="AT31">
        <v>9.0781375323397968E-4</v>
      </c>
      <c r="AU31">
        <v>9.0781375323397968E-4</v>
      </c>
      <c r="AV31">
        <v>9.0781375323397968E-4</v>
      </c>
      <c r="AW31">
        <v>9.0781375323397968E-4</v>
      </c>
      <c r="AX31">
        <v>9.0781375323397968E-4</v>
      </c>
      <c r="AY31">
        <v>9.0781375323397968E-4</v>
      </c>
      <c r="AZ31">
        <v>9.0781375323397968E-4</v>
      </c>
      <c r="BA31">
        <v>9.0781375323397968E-4</v>
      </c>
      <c r="BB31">
        <v>9.0781375323397968E-4</v>
      </c>
      <c r="BC31">
        <v>9.0781375323397968E-4</v>
      </c>
      <c r="BD31">
        <v>9.0781375323397968E-4</v>
      </c>
      <c r="BE31">
        <v>9.0781375323397968E-4</v>
      </c>
      <c r="BF31">
        <v>9.0781375323397968E-4</v>
      </c>
      <c r="BG31">
        <v>9.0781375323397968E-4</v>
      </c>
      <c r="BH31">
        <v>9.0781375323397968E-4</v>
      </c>
      <c r="BI31">
        <v>9.0781375323397968E-4</v>
      </c>
      <c r="BJ31">
        <v>9.0781375323397968E-4</v>
      </c>
      <c r="BK31">
        <v>9.0781375323397968E-4</v>
      </c>
      <c r="BL31">
        <v>9.0781375323397968E-4</v>
      </c>
      <c r="BM31">
        <v>9.0781375323397968E-4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1410</v>
      </c>
      <c r="B32">
        <v>425.85019718154609</v>
      </c>
      <c r="C32">
        <v>8.7338927847053127E-4</v>
      </c>
      <c r="D32">
        <v>-10</v>
      </c>
      <c r="E32">
        <v>695</v>
      </c>
      <c r="F32">
        <v>-715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8.7338927847053127E-4</v>
      </c>
      <c r="N32">
        <v>8.7338927847053127E-4</v>
      </c>
      <c r="O32">
        <v>8.7338927847053127E-4</v>
      </c>
      <c r="P32">
        <v>8.7338927847053127E-4</v>
      </c>
      <c r="Q32">
        <v>8.7338927847053127E-4</v>
      </c>
      <c r="R32">
        <v>8.7338927847053127E-4</v>
      </c>
      <c r="S32">
        <v>8.7338927847053127E-4</v>
      </c>
      <c r="T32">
        <v>8.7338927847053127E-4</v>
      </c>
      <c r="U32">
        <v>8.7338927847053127E-4</v>
      </c>
      <c r="V32">
        <v>8.7338927847053127E-4</v>
      </c>
      <c r="W32">
        <v>8.7338927847053127E-4</v>
      </c>
      <c r="X32">
        <v>8.7338927847053127E-4</v>
      </c>
      <c r="Y32">
        <v>8.7338927847053127E-4</v>
      </c>
      <c r="Z32">
        <v>8.7338927847053127E-4</v>
      </c>
      <c r="AA32">
        <v>8.7338927847053127E-4</v>
      </c>
      <c r="AB32">
        <v>8.7338927847053127E-4</v>
      </c>
      <c r="AC32">
        <v>8.7338927847053127E-4</v>
      </c>
      <c r="AD32">
        <v>8.7338927847053127E-4</v>
      </c>
      <c r="AE32">
        <v>8.7338927847053127E-4</v>
      </c>
      <c r="AF32">
        <v>8.7338927847053127E-4</v>
      </c>
      <c r="AG32">
        <v>8.7338927847053127E-4</v>
      </c>
      <c r="AH32">
        <v>8.7338927847053127E-4</v>
      </c>
      <c r="AI32">
        <v>8.7338927847053127E-4</v>
      </c>
      <c r="AJ32">
        <v>8.7338927847053127E-4</v>
      </c>
      <c r="AK32">
        <v>8.7338927847053127E-4</v>
      </c>
      <c r="AL32">
        <v>8.7338927847053127E-4</v>
      </c>
      <c r="AM32">
        <v>8.7338927847053127E-4</v>
      </c>
      <c r="AN32">
        <v>8.7338927847053127E-4</v>
      </c>
      <c r="AO32">
        <v>8.7338927847053127E-4</v>
      </c>
      <c r="AP32">
        <v>8.7338927847053127E-4</v>
      </c>
      <c r="AQ32">
        <v>8.7338927847053127E-4</v>
      </c>
      <c r="AR32">
        <v>8.7338927847053127E-4</v>
      </c>
      <c r="AS32">
        <v>8.7338927847053127E-4</v>
      </c>
      <c r="AT32">
        <v>8.7338927847053127E-4</v>
      </c>
      <c r="AU32">
        <v>8.7338927847053127E-4</v>
      </c>
      <c r="AV32">
        <v>8.7338927847053127E-4</v>
      </c>
      <c r="AW32">
        <v>8.7338927847053127E-4</v>
      </c>
      <c r="AX32">
        <v>8.7338927847053127E-4</v>
      </c>
      <c r="AY32">
        <v>8.7338927847053127E-4</v>
      </c>
      <c r="AZ32">
        <v>8.7338927847053127E-4</v>
      </c>
      <c r="BA32">
        <v>8.7338927847053127E-4</v>
      </c>
      <c r="BB32">
        <v>8.7338927847053127E-4</v>
      </c>
      <c r="BC32">
        <v>8.7338927847053127E-4</v>
      </c>
      <c r="BD32">
        <v>8.7338927847053127E-4</v>
      </c>
      <c r="BE32">
        <v>8.7338927847053127E-4</v>
      </c>
      <c r="BF32">
        <v>8.7338927847053127E-4</v>
      </c>
      <c r="BG32">
        <v>8.7338927847053127E-4</v>
      </c>
      <c r="BH32">
        <v>8.7338927847053127E-4</v>
      </c>
      <c r="BI32">
        <v>8.7338927847053127E-4</v>
      </c>
      <c r="BJ32">
        <v>8.7338927847053127E-4</v>
      </c>
      <c r="BK32">
        <v>8.7338927847053127E-4</v>
      </c>
      <c r="BL32">
        <v>8.7338927847053127E-4</v>
      </c>
      <c r="BM32">
        <v>8.7338927847053127E-4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1410</v>
      </c>
      <c r="B33">
        <v>434.39629724268076</v>
      </c>
      <c r="C33">
        <v>8.9091673816300463E-4</v>
      </c>
      <c r="D33">
        <v>-20</v>
      </c>
      <c r="E33">
        <v>685</v>
      </c>
      <c r="F33">
        <v>-725</v>
      </c>
      <c r="G33">
        <v>0</v>
      </c>
      <c r="H33">
        <v>0</v>
      </c>
      <c r="I33">
        <v>0</v>
      </c>
      <c r="J33">
        <v>0</v>
      </c>
      <c r="K33">
        <v>0</v>
      </c>
      <c r="L33">
        <v>8.9091673816300463E-4</v>
      </c>
      <c r="M33">
        <v>8.9091673816300463E-4</v>
      </c>
      <c r="N33">
        <v>8.9091673816300463E-4</v>
      </c>
      <c r="O33">
        <v>8.9091673816300463E-4</v>
      </c>
      <c r="P33">
        <v>8.9091673816300463E-4</v>
      </c>
      <c r="Q33">
        <v>8.9091673816300463E-4</v>
      </c>
      <c r="R33">
        <v>8.9091673816300463E-4</v>
      </c>
      <c r="S33">
        <v>8.9091673816300463E-4</v>
      </c>
      <c r="T33">
        <v>8.9091673816300463E-4</v>
      </c>
      <c r="U33">
        <v>8.9091673816300463E-4</v>
      </c>
      <c r="V33">
        <v>8.9091673816300463E-4</v>
      </c>
      <c r="W33">
        <v>8.9091673816300463E-4</v>
      </c>
      <c r="X33">
        <v>8.9091673816300463E-4</v>
      </c>
      <c r="Y33">
        <v>8.9091673816300463E-4</v>
      </c>
      <c r="Z33">
        <v>8.9091673816300463E-4</v>
      </c>
      <c r="AA33">
        <v>8.9091673816300463E-4</v>
      </c>
      <c r="AB33">
        <v>8.9091673816300463E-4</v>
      </c>
      <c r="AC33">
        <v>8.9091673816300463E-4</v>
      </c>
      <c r="AD33">
        <v>8.9091673816300463E-4</v>
      </c>
      <c r="AE33">
        <v>8.9091673816300463E-4</v>
      </c>
      <c r="AF33">
        <v>8.9091673816300463E-4</v>
      </c>
      <c r="AG33">
        <v>8.9091673816300463E-4</v>
      </c>
      <c r="AH33">
        <v>8.9091673816300463E-4</v>
      </c>
      <c r="AI33">
        <v>8.9091673816300463E-4</v>
      </c>
      <c r="AJ33">
        <v>8.9091673816300463E-4</v>
      </c>
      <c r="AK33">
        <v>8.9091673816300463E-4</v>
      </c>
      <c r="AL33">
        <v>8.9091673816300463E-4</v>
      </c>
      <c r="AM33">
        <v>8.9091673816300463E-4</v>
      </c>
      <c r="AN33">
        <v>8.9091673816300463E-4</v>
      </c>
      <c r="AO33">
        <v>8.9091673816300463E-4</v>
      </c>
      <c r="AP33">
        <v>8.9091673816300463E-4</v>
      </c>
      <c r="AQ33">
        <v>8.9091673816300463E-4</v>
      </c>
      <c r="AR33">
        <v>8.9091673816300463E-4</v>
      </c>
      <c r="AS33">
        <v>8.9091673816300463E-4</v>
      </c>
      <c r="AT33">
        <v>8.9091673816300463E-4</v>
      </c>
      <c r="AU33">
        <v>8.9091673816300463E-4</v>
      </c>
      <c r="AV33">
        <v>8.9091673816300463E-4</v>
      </c>
      <c r="AW33">
        <v>8.9091673816300463E-4</v>
      </c>
      <c r="AX33">
        <v>8.9091673816300463E-4</v>
      </c>
      <c r="AY33">
        <v>8.9091673816300463E-4</v>
      </c>
      <c r="AZ33">
        <v>8.9091673816300463E-4</v>
      </c>
      <c r="BA33">
        <v>8.9091673816300463E-4</v>
      </c>
      <c r="BB33">
        <v>8.9091673816300463E-4</v>
      </c>
      <c r="BC33">
        <v>8.9091673816300463E-4</v>
      </c>
      <c r="BD33">
        <v>8.9091673816300463E-4</v>
      </c>
      <c r="BE33">
        <v>8.9091673816300463E-4</v>
      </c>
      <c r="BF33">
        <v>8.9091673816300463E-4</v>
      </c>
      <c r="BG33">
        <v>8.9091673816300463E-4</v>
      </c>
      <c r="BH33">
        <v>8.9091673816300463E-4</v>
      </c>
      <c r="BI33">
        <v>8.9091673816300463E-4</v>
      </c>
      <c r="BJ33">
        <v>8.9091673816300463E-4</v>
      </c>
      <c r="BK33">
        <v>8.9091673816300463E-4</v>
      </c>
      <c r="BL33">
        <v>8.9091673816300463E-4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1410</v>
      </c>
      <c r="B34">
        <v>417.6210326161418</v>
      </c>
      <c r="C34">
        <v>8.565118315425693E-4</v>
      </c>
      <c r="D34">
        <v>-30</v>
      </c>
      <c r="E34">
        <v>675</v>
      </c>
      <c r="F34">
        <v>-735</v>
      </c>
      <c r="G34">
        <v>0</v>
      </c>
      <c r="H34">
        <v>0</v>
      </c>
      <c r="I34">
        <v>0</v>
      </c>
      <c r="J34">
        <v>0</v>
      </c>
      <c r="K34">
        <v>0</v>
      </c>
      <c r="L34">
        <v>8.565118315425693E-4</v>
      </c>
      <c r="M34">
        <v>8.565118315425693E-4</v>
      </c>
      <c r="N34">
        <v>8.565118315425693E-4</v>
      </c>
      <c r="O34">
        <v>8.565118315425693E-4</v>
      </c>
      <c r="P34">
        <v>8.565118315425693E-4</v>
      </c>
      <c r="Q34">
        <v>8.565118315425693E-4</v>
      </c>
      <c r="R34">
        <v>8.565118315425693E-4</v>
      </c>
      <c r="S34">
        <v>8.565118315425693E-4</v>
      </c>
      <c r="T34">
        <v>8.565118315425693E-4</v>
      </c>
      <c r="U34">
        <v>8.565118315425693E-4</v>
      </c>
      <c r="V34">
        <v>8.565118315425693E-4</v>
      </c>
      <c r="W34">
        <v>8.565118315425693E-4</v>
      </c>
      <c r="X34">
        <v>8.565118315425693E-4</v>
      </c>
      <c r="Y34">
        <v>8.565118315425693E-4</v>
      </c>
      <c r="Z34">
        <v>8.565118315425693E-4</v>
      </c>
      <c r="AA34">
        <v>8.565118315425693E-4</v>
      </c>
      <c r="AB34">
        <v>8.565118315425693E-4</v>
      </c>
      <c r="AC34">
        <v>8.565118315425693E-4</v>
      </c>
      <c r="AD34">
        <v>8.565118315425693E-4</v>
      </c>
      <c r="AE34">
        <v>8.565118315425693E-4</v>
      </c>
      <c r="AF34">
        <v>8.565118315425693E-4</v>
      </c>
      <c r="AG34">
        <v>8.565118315425693E-4</v>
      </c>
      <c r="AH34">
        <v>8.565118315425693E-4</v>
      </c>
      <c r="AI34">
        <v>8.565118315425693E-4</v>
      </c>
      <c r="AJ34">
        <v>8.565118315425693E-4</v>
      </c>
      <c r="AK34">
        <v>8.565118315425693E-4</v>
      </c>
      <c r="AL34">
        <v>8.565118315425693E-4</v>
      </c>
      <c r="AM34">
        <v>8.565118315425693E-4</v>
      </c>
      <c r="AN34">
        <v>8.565118315425693E-4</v>
      </c>
      <c r="AO34">
        <v>8.565118315425693E-4</v>
      </c>
      <c r="AP34">
        <v>8.565118315425693E-4</v>
      </c>
      <c r="AQ34">
        <v>8.565118315425693E-4</v>
      </c>
      <c r="AR34">
        <v>8.565118315425693E-4</v>
      </c>
      <c r="AS34">
        <v>8.565118315425693E-4</v>
      </c>
      <c r="AT34">
        <v>8.565118315425693E-4</v>
      </c>
      <c r="AU34">
        <v>8.565118315425693E-4</v>
      </c>
      <c r="AV34">
        <v>8.565118315425693E-4</v>
      </c>
      <c r="AW34">
        <v>8.565118315425693E-4</v>
      </c>
      <c r="AX34">
        <v>8.565118315425693E-4</v>
      </c>
      <c r="AY34">
        <v>8.565118315425693E-4</v>
      </c>
      <c r="AZ34">
        <v>8.565118315425693E-4</v>
      </c>
      <c r="BA34">
        <v>8.565118315425693E-4</v>
      </c>
      <c r="BB34">
        <v>8.565118315425693E-4</v>
      </c>
      <c r="BC34">
        <v>8.565118315425693E-4</v>
      </c>
      <c r="BD34">
        <v>8.565118315425693E-4</v>
      </c>
      <c r="BE34">
        <v>8.565118315425693E-4</v>
      </c>
      <c r="BF34">
        <v>8.565118315425693E-4</v>
      </c>
      <c r="BG34">
        <v>8.565118315425693E-4</v>
      </c>
      <c r="BH34">
        <v>8.565118315425693E-4</v>
      </c>
      <c r="BI34">
        <v>8.565118315425693E-4</v>
      </c>
      <c r="BJ34">
        <v>8.565118315425693E-4</v>
      </c>
      <c r="BK34">
        <v>8.565118315425693E-4</v>
      </c>
      <c r="BL34">
        <v>8.565118315425693E-4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1410</v>
      </c>
      <c r="B35">
        <v>426.20938547689354</v>
      </c>
      <c r="C35">
        <v>8.7412594880245751E-4</v>
      </c>
      <c r="D35">
        <v>-40</v>
      </c>
      <c r="E35">
        <v>665</v>
      </c>
      <c r="F35">
        <v>-745</v>
      </c>
      <c r="G35">
        <v>0</v>
      </c>
      <c r="H35">
        <v>0</v>
      </c>
      <c r="I35">
        <v>0</v>
      </c>
      <c r="J35">
        <v>0</v>
      </c>
      <c r="K35">
        <v>0</v>
      </c>
      <c r="L35">
        <v>8.7412594880245751E-4</v>
      </c>
      <c r="M35">
        <v>8.7412594880245751E-4</v>
      </c>
      <c r="N35">
        <v>8.7412594880245751E-4</v>
      </c>
      <c r="O35">
        <v>8.7412594880245751E-4</v>
      </c>
      <c r="P35">
        <v>8.7412594880245751E-4</v>
      </c>
      <c r="Q35">
        <v>8.7412594880245751E-4</v>
      </c>
      <c r="R35">
        <v>8.7412594880245751E-4</v>
      </c>
      <c r="S35">
        <v>8.7412594880245751E-4</v>
      </c>
      <c r="T35">
        <v>8.7412594880245751E-4</v>
      </c>
      <c r="U35">
        <v>8.7412594880245751E-4</v>
      </c>
      <c r="V35">
        <v>8.7412594880245751E-4</v>
      </c>
      <c r="W35">
        <v>8.7412594880245751E-4</v>
      </c>
      <c r="X35">
        <v>8.7412594880245751E-4</v>
      </c>
      <c r="Y35">
        <v>8.7412594880245751E-4</v>
      </c>
      <c r="Z35">
        <v>8.7412594880245751E-4</v>
      </c>
      <c r="AA35">
        <v>8.7412594880245751E-4</v>
      </c>
      <c r="AB35">
        <v>8.7412594880245751E-4</v>
      </c>
      <c r="AC35">
        <v>8.7412594880245751E-4</v>
      </c>
      <c r="AD35">
        <v>8.7412594880245751E-4</v>
      </c>
      <c r="AE35">
        <v>8.7412594880245751E-4</v>
      </c>
      <c r="AF35">
        <v>8.7412594880245751E-4</v>
      </c>
      <c r="AG35">
        <v>8.7412594880245751E-4</v>
      </c>
      <c r="AH35">
        <v>8.7412594880245751E-4</v>
      </c>
      <c r="AI35">
        <v>8.7412594880245751E-4</v>
      </c>
      <c r="AJ35">
        <v>8.7412594880245751E-4</v>
      </c>
      <c r="AK35">
        <v>8.7412594880245751E-4</v>
      </c>
      <c r="AL35">
        <v>8.7412594880245751E-4</v>
      </c>
      <c r="AM35">
        <v>8.7412594880245751E-4</v>
      </c>
      <c r="AN35">
        <v>8.7412594880245751E-4</v>
      </c>
      <c r="AO35">
        <v>8.7412594880245751E-4</v>
      </c>
      <c r="AP35">
        <v>8.7412594880245751E-4</v>
      </c>
      <c r="AQ35">
        <v>8.7412594880245751E-4</v>
      </c>
      <c r="AR35">
        <v>8.7412594880245751E-4</v>
      </c>
      <c r="AS35">
        <v>8.7412594880245751E-4</v>
      </c>
      <c r="AT35">
        <v>8.7412594880245751E-4</v>
      </c>
      <c r="AU35">
        <v>8.7412594880245751E-4</v>
      </c>
      <c r="AV35">
        <v>8.7412594880245751E-4</v>
      </c>
      <c r="AW35">
        <v>8.7412594880245751E-4</v>
      </c>
      <c r="AX35">
        <v>8.7412594880245751E-4</v>
      </c>
      <c r="AY35">
        <v>8.7412594880245751E-4</v>
      </c>
      <c r="AZ35">
        <v>8.7412594880245751E-4</v>
      </c>
      <c r="BA35">
        <v>8.7412594880245751E-4</v>
      </c>
      <c r="BB35">
        <v>8.7412594880245751E-4</v>
      </c>
      <c r="BC35">
        <v>8.7412594880245751E-4</v>
      </c>
      <c r="BD35">
        <v>8.7412594880245751E-4</v>
      </c>
      <c r="BE35">
        <v>8.7412594880245751E-4</v>
      </c>
      <c r="BF35">
        <v>8.7412594880245751E-4</v>
      </c>
      <c r="BG35">
        <v>8.7412594880245751E-4</v>
      </c>
      <c r="BH35">
        <v>8.7412594880245751E-4</v>
      </c>
      <c r="BI35">
        <v>8.7412594880245751E-4</v>
      </c>
      <c r="BJ35">
        <v>8.7412594880245751E-4</v>
      </c>
      <c r="BK35">
        <v>8.7412594880245751E-4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1410</v>
      </c>
      <c r="B36">
        <v>427.44127765212767</v>
      </c>
      <c r="C36">
        <v>8.7665247438634152E-4</v>
      </c>
      <c r="D36">
        <v>-30</v>
      </c>
      <c r="E36">
        <v>675</v>
      </c>
      <c r="F36">
        <v>-735</v>
      </c>
      <c r="G36">
        <v>0</v>
      </c>
      <c r="H36">
        <v>0</v>
      </c>
      <c r="I36">
        <v>0</v>
      </c>
      <c r="J36">
        <v>0</v>
      </c>
      <c r="K36">
        <v>0</v>
      </c>
      <c r="L36">
        <v>8.7665247438634152E-4</v>
      </c>
      <c r="M36">
        <v>8.7665247438634152E-4</v>
      </c>
      <c r="N36">
        <v>8.7665247438634152E-4</v>
      </c>
      <c r="O36">
        <v>8.7665247438634152E-4</v>
      </c>
      <c r="P36">
        <v>8.7665247438634152E-4</v>
      </c>
      <c r="Q36">
        <v>8.7665247438634152E-4</v>
      </c>
      <c r="R36">
        <v>8.7665247438634152E-4</v>
      </c>
      <c r="S36">
        <v>8.7665247438634152E-4</v>
      </c>
      <c r="T36">
        <v>8.7665247438634152E-4</v>
      </c>
      <c r="U36">
        <v>8.7665247438634152E-4</v>
      </c>
      <c r="V36">
        <v>8.7665247438634152E-4</v>
      </c>
      <c r="W36">
        <v>8.7665247438634152E-4</v>
      </c>
      <c r="X36">
        <v>8.7665247438634152E-4</v>
      </c>
      <c r="Y36">
        <v>8.7665247438634152E-4</v>
      </c>
      <c r="Z36">
        <v>8.7665247438634152E-4</v>
      </c>
      <c r="AA36">
        <v>8.7665247438634152E-4</v>
      </c>
      <c r="AB36">
        <v>8.7665247438634152E-4</v>
      </c>
      <c r="AC36">
        <v>8.7665247438634152E-4</v>
      </c>
      <c r="AD36">
        <v>8.7665247438634152E-4</v>
      </c>
      <c r="AE36">
        <v>8.7665247438634152E-4</v>
      </c>
      <c r="AF36">
        <v>8.7665247438634152E-4</v>
      </c>
      <c r="AG36">
        <v>8.7665247438634152E-4</v>
      </c>
      <c r="AH36">
        <v>8.7665247438634152E-4</v>
      </c>
      <c r="AI36">
        <v>8.7665247438634152E-4</v>
      </c>
      <c r="AJ36">
        <v>8.7665247438634152E-4</v>
      </c>
      <c r="AK36">
        <v>8.7665247438634152E-4</v>
      </c>
      <c r="AL36">
        <v>8.7665247438634152E-4</v>
      </c>
      <c r="AM36">
        <v>8.7665247438634152E-4</v>
      </c>
      <c r="AN36">
        <v>8.7665247438634152E-4</v>
      </c>
      <c r="AO36">
        <v>8.7665247438634152E-4</v>
      </c>
      <c r="AP36">
        <v>8.7665247438634152E-4</v>
      </c>
      <c r="AQ36">
        <v>8.7665247438634152E-4</v>
      </c>
      <c r="AR36">
        <v>8.7665247438634152E-4</v>
      </c>
      <c r="AS36">
        <v>8.7665247438634152E-4</v>
      </c>
      <c r="AT36">
        <v>8.7665247438634152E-4</v>
      </c>
      <c r="AU36">
        <v>8.7665247438634152E-4</v>
      </c>
      <c r="AV36">
        <v>8.7665247438634152E-4</v>
      </c>
      <c r="AW36">
        <v>8.7665247438634152E-4</v>
      </c>
      <c r="AX36">
        <v>8.7665247438634152E-4</v>
      </c>
      <c r="AY36">
        <v>8.7665247438634152E-4</v>
      </c>
      <c r="AZ36">
        <v>8.7665247438634152E-4</v>
      </c>
      <c r="BA36">
        <v>8.7665247438634152E-4</v>
      </c>
      <c r="BB36">
        <v>8.7665247438634152E-4</v>
      </c>
      <c r="BC36">
        <v>8.7665247438634152E-4</v>
      </c>
      <c r="BD36">
        <v>8.7665247438634152E-4</v>
      </c>
      <c r="BE36">
        <v>8.7665247438634152E-4</v>
      </c>
      <c r="BF36">
        <v>8.7665247438634152E-4</v>
      </c>
      <c r="BG36">
        <v>8.7665247438634152E-4</v>
      </c>
      <c r="BH36">
        <v>8.7665247438634152E-4</v>
      </c>
      <c r="BI36">
        <v>8.7665247438634152E-4</v>
      </c>
      <c r="BJ36">
        <v>8.7665247438634152E-4</v>
      </c>
      <c r="BK36">
        <v>8.7665247438634152E-4</v>
      </c>
      <c r="BL36">
        <v>8.7665247438634152E-4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1404</v>
      </c>
      <c r="B37">
        <v>547.23841403259257</v>
      </c>
      <c r="C37">
        <v>1.1223481091392473E-3</v>
      </c>
      <c r="D37">
        <v>-20</v>
      </c>
      <c r="E37">
        <v>682</v>
      </c>
      <c r="F37">
        <v>-722</v>
      </c>
      <c r="G37">
        <v>0</v>
      </c>
      <c r="H37">
        <v>0</v>
      </c>
      <c r="I37">
        <v>0</v>
      </c>
      <c r="J37">
        <v>0</v>
      </c>
      <c r="K37">
        <v>0</v>
      </c>
      <c r="L37">
        <v>1.1223481091392473E-3</v>
      </c>
      <c r="M37">
        <v>1.1223481091392473E-3</v>
      </c>
      <c r="N37">
        <v>1.1223481091392473E-3</v>
      </c>
      <c r="O37">
        <v>1.1223481091392473E-3</v>
      </c>
      <c r="P37">
        <v>1.1223481091392473E-3</v>
      </c>
      <c r="Q37">
        <v>1.1223481091392473E-3</v>
      </c>
      <c r="R37">
        <v>1.1223481091392473E-3</v>
      </c>
      <c r="S37">
        <v>1.1223481091392473E-3</v>
      </c>
      <c r="T37">
        <v>1.1223481091392473E-3</v>
      </c>
      <c r="U37">
        <v>1.1223481091392473E-3</v>
      </c>
      <c r="V37">
        <v>1.1223481091392473E-3</v>
      </c>
      <c r="W37">
        <v>1.1223481091392473E-3</v>
      </c>
      <c r="X37">
        <v>1.1223481091392473E-3</v>
      </c>
      <c r="Y37">
        <v>1.1223481091392473E-3</v>
      </c>
      <c r="Z37">
        <v>1.1223481091392473E-3</v>
      </c>
      <c r="AA37">
        <v>1.1223481091392473E-3</v>
      </c>
      <c r="AB37">
        <v>1.1223481091392473E-3</v>
      </c>
      <c r="AC37">
        <v>1.1223481091392473E-3</v>
      </c>
      <c r="AD37">
        <v>1.1223481091392473E-3</v>
      </c>
      <c r="AE37">
        <v>1.1223481091392473E-3</v>
      </c>
      <c r="AF37">
        <v>1.1223481091392473E-3</v>
      </c>
      <c r="AG37">
        <v>1.1223481091392473E-3</v>
      </c>
      <c r="AH37">
        <v>1.1223481091392473E-3</v>
      </c>
      <c r="AI37">
        <v>1.1223481091392473E-3</v>
      </c>
      <c r="AJ37">
        <v>1.1223481091392473E-3</v>
      </c>
      <c r="AK37">
        <v>1.1223481091392473E-3</v>
      </c>
      <c r="AL37">
        <v>1.1223481091392473E-3</v>
      </c>
      <c r="AM37">
        <v>1.1223481091392473E-3</v>
      </c>
      <c r="AN37">
        <v>1.1223481091392473E-3</v>
      </c>
      <c r="AO37">
        <v>1.1223481091392473E-3</v>
      </c>
      <c r="AP37">
        <v>1.1223481091392473E-3</v>
      </c>
      <c r="AQ37">
        <v>1.1223481091392473E-3</v>
      </c>
      <c r="AR37">
        <v>1.1223481091392473E-3</v>
      </c>
      <c r="AS37">
        <v>1.1223481091392473E-3</v>
      </c>
      <c r="AT37">
        <v>1.1223481091392473E-3</v>
      </c>
      <c r="AU37">
        <v>1.1223481091392473E-3</v>
      </c>
      <c r="AV37">
        <v>1.1223481091392473E-3</v>
      </c>
      <c r="AW37">
        <v>1.1223481091392473E-3</v>
      </c>
      <c r="AX37">
        <v>1.1223481091392473E-3</v>
      </c>
      <c r="AY37">
        <v>1.1223481091392473E-3</v>
      </c>
      <c r="AZ37">
        <v>1.1223481091392473E-3</v>
      </c>
      <c r="BA37">
        <v>1.1223481091392473E-3</v>
      </c>
      <c r="BB37">
        <v>1.1223481091392473E-3</v>
      </c>
      <c r="BC37">
        <v>1.1223481091392473E-3</v>
      </c>
      <c r="BD37">
        <v>1.1223481091392473E-3</v>
      </c>
      <c r="BE37">
        <v>1.1223481091392473E-3</v>
      </c>
      <c r="BF37">
        <v>1.1223481091392473E-3</v>
      </c>
      <c r="BG37">
        <v>1.1223481091392473E-3</v>
      </c>
      <c r="BH37">
        <v>1.1223481091392473E-3</v>
      </c>
      <c r="BI37">
        <v>1.1223481091392473E-3</v>
      </c>
      <c r="BJ37">
        <v>1.1223481091392473E-3</v>
      </c>
      <c r="BK37">
        <v>1.1223481091392473E-3</v>
      </c>
      <c r="BL37">
        <v>1.1223481091392473E-3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1389</v>
      </c>
      <c r="B38">
        <v>341.81291843999998</v>
      </c>
      <c r="C38">
        <v>7.0103463655541776E-4</v>
      </c>
      <c r="D38">
        <v>-10</v>
      </c>
      <c r="E38">
        <v>684.5</v>
      </c>
      <c r="F38">
        <v>-704.5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7.0103463655541776E-4</v>
      </c>
      <c r="N38">
        <v>7.0103463655541776E-4</v>
      </c>
      <c r="O38">
        <v>7.0103463655541776E-4</v>
      </c>
      <c r="P38">
        <v>7.0103463655541776E-4</v>
      </c>
      <c r="Q38">
        <v>7.0103463655541776E-4</v>
      </c>
      <c r="R38">
        <v>7.0103463655541776E-4</v>
      </c>
      <c r="S38">
        <v>7.0103463655541776E-4</v>
      </c>
      <c r="T38">
        <v>7.0103463655541776E-4</v>
      </c>
      <c r="U38">
        <v>7.0103463655541776E-4</v>
      </c>
      <c r="V38">
        <v>7.0103463655541776E-4</v>
      </c>
      <c r="W38">
        <v>7.0103463655541776E-4</v>
      </c>
      <c r="X38">
        <v>7.0103463655541776E-4</v>
      </c>
      <c r="Y38">
        <v>7.0103463655541776E-4</v>
      </c>
      <c r="Z38">
        <v>7.0103463655541776E-4</v>
      </c>
      <c r="AA38">
        <v>7.0103463655541776E-4</v>
      </c>
      <c r="AB38">
        <v>7.0103463655541776E-4</v>
      </c>
      <c r="AC38">
        <v>7.0103463655541776E-4</v>
      </c>
      <c r="AD38">
        <v>7.0103463655541776E-4</v>
      </c>
      <c r="AE38">
        <v>7.0103463655541776E-4</v>
      </c>
      <c r="AF38">
        <v>7.0103463655541776E-4</v>
      </c>
      <c r="AG38">
        <v>7.0103463655541776E-4</v>
      </c>
      <c r="AH38">
        <v>7.0103463655541776E-4</v>
      </c>
      <c r="AI38">
        <v>7.0103463655541776E-4</v>
      </c>
      <c r="AJ38">
        <v>7.0103463655541776E-4</v>
      </c>
      <c r="AK38">
        <v>7.0103463655541776E-4</v>
      </c>
      <c r="AL38">
        <v>7.0103463655541776E-4</v>
      </c>
      <c r="AM38">
        <v>7.0103463655541776E-4</v>
      </c>
      <c r="AN38">
        <v>7.0103463655541776E-4</v>
      </c>
      <c r="AO38">
        <v>7.0103463655541776E-4</v>
      </c>
      <c r="AP38">
        <v>7.0103463655541776E-4</v>
      </c>
      <c r="AQ38">
        <v>7.0103463655541776E-4</v>
      </c>
      <c r="AR38">
        <v>7.0103463655541776E-4</v>
      </c>
      <c r="AS38">
        <v>7.0103463655541776E-4</v>
      </c>
      <c r="AT38">
        <v>7.0103463655541776E-4</v>
      </c>
      <c r="AU38">
        <v>7.0103463655541776E-4</v>
      </c>
      <c r="AV38">
        <v>7.0103463655541776E-4</v>
      </c>
      <c r="AW38">
        <v>7.0103463655541776E-4</v>
      </c>
      <c r="AX38">
        <v>7.0103463655541776E-4</v>
      </c>
      <c r="AY38">
        <v>7.0103463655541776E-4</v>
      </c>
      <c r="AZ38">
        <v>7.0103463655541776E-4</v>
      </c>
      <c r="BA38">
        <v>7.0103463655541776E-4</v>
      </c>
      <c r="BB38">
        <v>7.0103463655541776E-4</v>
      </c>
      <c r="BC38">
        <v>7.0103463655541776E-4</v>
      </c>
      <c r="BD38">
        <v>7.0103463655541776E-4</v>
      </c>
      <c r="BE38">
        <v>7.0103463655541776E-4</v>
      </c>
      <c r="BF38">
        <v>7.0103463655541776E-4</v>
      </c>
      <c r="BG38">
        <v>7.0103463655541776E-4</v>
      </c>
      <c r="BH38">
        <v>7.0103463655541776E-4</v>
      </c>
      <c r="BI38">
        <v>7.0103463655541776E-4</v>
      </c>
      <c r="BJ38">
        <v>7.0103463655541776E-4</v>
      </c>
      <c r="BK38">
        <v>7.0103463655541776E-4</v>
      </c>
      <c r="BL38">
        <v>7.0103463655541776E-4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1391</v>
      </c>
      <c r="B39">
        <v>338.55358722175413</v>
      </c>
      <c r="C39">
        <v>6.943499738269733E-4</v>
      </c>
      <c r="D39">
        <v>0</v>
      </c>
      <c r="E39">
        <v>695.5</v>
      </c>
      <c r="F39">
        <v>-695.5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6.943499738269733E-4</v>
      </c>
      <c r="N39">
        <v>6.943499738269733E-4</v>
      </c>
      <c r="O39">
        <v>6.943499738269733E-4</v>
      </c>
      <c r="P39">
        <v>6.943499738269733E-4</v>
      </c>
      <c r="Q39">
        <v>6.943499738269733E-4</v>
      </c>
      <c r="R39">
        <v>6.943499738269733E-4</v>
      </c>
      <c r="S39">
        <v>6.943499738269733E-4</v>
      </c>
      <c r="T39">
        <v>6.943499738269733E-4</v>
      </c>
      <c r="U39">
        <v>6.943499738269733E-4</v>
      </c>
      <c r="V39">
        <v>6.943499738269733E-4</v>
      </c>
      <c r="W39">
        <v>6.943499738269733E-4</v>
      </c>
      <c r="X39">
        <v>6.943499738269733E-4</v>
      </c>
      <c r="Y39">
        <v>6.943499738269733E-4</v>
      </c>
      <c r="Z39">
        <v>6.943499738269733E-4</v>
      </c>
      <c r="AA39">
        <v>6.943499738269733E-4</v>
      </c>
      <c r="AB39">
        <v>6.943499738269733E-4</v>
      </c>
      <c r="AC39">
        <v>6.943499738269733E-4</v>
      </c>
      <c r="AD39">
        <v>6.943499738269733E-4</v>
      </c>
      <c r="AE39">
        <v>6.943499738269733E-4</v>
      </c>
      <c r="AF39">
        <v>6.943499738269733E-4</v>
      </c>
      <c r="AG39">
        <v>6.943499738269733E-4</v>
      </c>
      <c r="AH39">
        <v>6.943499738269733E-4</v>
      </c>
      <c r="AI39">
        <v>6.943499738269733E-4</v>
      </c>
      <c r="AJ39">
        <v>6.943499738269733E-4</v>
      </c>
      <c r="AK39">
        <v>6.943499738269733E-4</v>
      </c>
      <c r="AL39">
        <v>6.943499738269733E-4</v>
      </c>
      <c r="AM39">
        <v>6.943499738269733E-4</v>
      </c>
      <c r="AN39">
        <v>6.943499738269733E-4</v>
      </c>
      <c r="AO39">
        <v>6.943499738269733E-4</v>
      </c>
      <c r="AP39">
        <v>6.943499738269733E-4</v>
      </c>
      <c r="AQ39">
        <v>6.943499738269733E-4</v>
      </c>
      <c r="AR39">
        <v>6.943499738269733E-4</v>
      </c>
      <c r="AS39">
        <v>6.943499738269733E-4</v>
      </c>
      <c r="AT39">
        <v>6.943499738269733E-4</v>
      </c>
      <c r="AU39">
        <v>6.943499738269733E-4</v>
      </c>
      <c r="AV39">
        <v>6.943499738269733E-4</v>
      </c>
      <c r="AW39">
        <v>6.943499738269733E-4</v>
      </c>
      <c r="AX39">
        <v>6.943499738269733E-4</v>
      </c>
      <c r="AY39">
        <v>6.943499738269733E-4</v>
      </c>
      <c r="AZ39">
        <v>6.943499738269733E-4</v>
      </c>
      <c r="BA39">
        <v>6.943499738269733E-4</v>
      </c>
      <c r="BB39">
        <v>6.943499738269733E-4</v>
      </c>
      <c r="BC39">
        <v>6.943499738269733E-4</v>
      </c>
      <c r="BD39">
        <v>6.943499738269733E-4</v>
      </c>
      <c r="BE39">
        <v>6.943499738269733E-4</v>
      </c>
      <c r="BF39">
        <v>6.943499738269733E-4</v>
      </c>
      <c r="BG39">
        <v>6.943499738269733E-4</v>
      </c>
      <c r="BH39">
        <v>6.943499738269733E-4</v>
      </c>
      <c r="BI39">
        <v>6.943499738269733E-4</v>
      </c>
      <c r="BJ39">
        <v>6.943499738269733E-4</v>
      </c>
      <c r="BK39">
        <v>6.943499738269733E-4</v>
      </c>
      <c r="BL39">
        <v>6.943499738269733E-4</v>
      </c>
      <c r="BM39">
        <v>6.943499738269733E-4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1391</v>
      </c>
      <c r="B40">
        <v>333.52327922455072</v>
      </c>
      <c r="C40">
        <v>6.8403316030606965E-4</v>
      </c>
      <c r="D40">
        <v>10</v>
      </c>
      <c r="E40">
        <v>705.5</v>
      </c>
      <c r="F40">
        <v>-685.5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6.8403316030606965E-4</v>
      </c>
      <c r="O40">
        <v>6.8403316030606965E-4</v>
      </c>
      <c r="P40">
        <v>6.8403316030606965E-4</v>
      </c>
      <c r="Q40">
        <v>6.8403316030606965E-4</v>
      </c>
      <c r="R40">
        <v>6.8403316030606965E-4</v>
      </c>
      <c r="S40">
        <v>6.8403316030606965E-4</v>
      </c>
      <c r="T40">
        <v>6.8403316030606965E-4</v>
      </c>
      <c r="U40">
        <v>6.8403316030606965E-4</v>
      </c>
      <c r="V40">
        <v>6.8403316030606965E-4</v>
      </c>
      <c r="W40">
        <v>6.8403316030606965E-4</v>
      </c>
      <c r="X40">
        <v>6.8403316030606965E-4</v>
      </c>
      <c r="Y40">
        <v>6.8403316030606965E-4</v>
      </c>
      <c r="Z40">
        <v>6.8403316030606965E-4</v>
      </c>
      <c r="AA40">
        <v>6.8403316030606965E-4</v>
      </c>
      <c r="AB40">
        <v>6.8403316030606965E-4</v>
      </c>
      <c r="AC40">
        <v>6.8403316030606965E-4</v>
      </c>
      <c r="AD40">
        <v>6.8403316030606965E-4</v>
      </c>
      <c r="AE40">
        <v>6.8403316030606965E-4</v>
      </c>
      <c r="AF40">
        <v>6.8403316030606965E-4</v>
      </c>
      <c r="AG40">
        <v>6.8403316030606965E-4</v>
      </c>
      <c r="AH40">
        <v>6.8403316030606965E-4</v>
      </c>
      <c r="AI40">
        <v>6.8403316030606965E-4</v>
      </c>
      <c r="AJ40">
        <v>6.8403316030606965E-4</v>
      </c>
      <c r="AK40">
        <v>6.8403316030606965E-4</v>
      </c>
      <c r="AL40">
        <v>6.8403316030606965E-4</v>
      </c>
      <c r="AM40">
        <v>6.8403316030606965E-4</v>
      </c>
      <c r="AN40">
        <v>6.8403316030606965E-4</v>
      </c>
      <c r="AO40">
        <v>6.8403316030606965E-4</v>
      </c>
      <c r="AP40">
        <v>6.8403316030606965E-4</v>
      </c>
      <c r="AQ40">
        <v>6.8403316030606965E-4</v>
      </c>
      <c r="AR40">
        <v>6.8403316030606965E-4</v>
      </c>
      <c r="AS40">
        <v>6.8403316030606965E-4</v>
      </c>
      <c r="AT40">
        <v>6.8403316030606965E-4</v>
      </c>
      <c r="AU40">
        <v>6.8403316030606965E-4</v>
      </c>
      <c r="AV40">
        <v>6.8403316030606965E-4</v>
      </c>
      <c r="AW40">
        <v>6.8403316030606965E-4</v>
      </c>
      <c r="AX40">
        <v>6.8403316030606965E-4</v>
      </c>
      <c r="AY40">
        <v>6.8403316030606965E-4</v>
      </c>
      <c r="AZ40">
        <v>6.8403316030606965E-4</v>
      </c>
      <c r="BA40">
        <v>6.8403316030606965E-4</v>
      </c>
      <c r="BB40">
        <v>6.8403316030606965E-4</v>
      </c>
      <c r="BC40">
        <v>6.8403316030606965E-4</v>
      </c>
      <c r="BD40">
        <v>6.8403316030606965E-4</v>
      </c>
      <c r="BE40">
        <v>6.8403316030606965E-4</v>
      </c>
      <c r="BF40">
        <v>6.8403316030606965E-4</v>
      </c>
      <c r="BG40">
        <v>6.8403316030606965E-4</v>
      </c>
      <c r="BH40">
        <v>6.8403316030606965E-4</v>
      </c>
      <c r="BI40">
        <v>6.8403316030606965E-4</v>
      </c>
      <c r="BJ40">
        <v>6.8403316030606965E-4</v>
      </c>
      <c r="BK40">
        <v>6.8403316030606965E-4</v>
      </c>
      <c r="BL40">
        <v>6.8403316030606965E-4</v>
      </c>
      <c r="BM40">
        <v>6.8403316030606965E-4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1391</v>
      </c>
      <c r="B41">
        <v>323.1897856921567</v>
      </c>
      <c r="C41">
        <v>6.6283988032153564E-4</v>
      </c>
      <c r="D41">
        <v>20</v>
      </c>
      <c r="E41">
        <v>715.5</v>
      </c>
      <c r="F41">
        <v>-675.5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6.6283988032153564E-4</v>
      </c>
      <c r="O41">
        <v>6.6283988032153564E-4</v>
      </c>
      <c r="P41">
        <v>6.6283988032153564E-4</v>
      </c>
      <c r="Q41">
        <v>6.6283988032153564E-4</v>
      </c>
      <c r="R41">
        <v>6.6283988032153564E-4</v>
      </c>
      <c r="S41">
        <v>6.6283988032153564E-4</v>
      </c>
      <c r="T41">
        <v>6.6283988032153564E-4</v>
      </c>
      <c r="U41">
        <v>6.6283988032153564E-4</v>
      </c>
      <c r="V41">
        <v>6.6283988032153564E-4</v>
      </c>
      <c r="W41">
        <v>6.6283988032153564E-4</v>
      </c>
      <c r="X41">
        <v>6.6283988032153564E-4</v>
      </c>
      <c r="Y41">
        <v>6.6283988032153564E-4</v>
      </c>
      <c r="Z41">
        <v>6.6283988032153564E-4</v>
      </c>
      <c r="AA41">
        <v>6.6283988032153564E-4</v>
      </c>
      <c r="AB41">
        <v>6.6283988032153564E-4</v>
      </c>
      <c r="AC41">
        <v>6.6283988032153564E-4</v>
      </c>
      <c r="AD41">
        <v>6.6283988032153564E-4</v>
      </c>
      <c r="AE41">
        <v>6.6283988032153564E-4</v>
      </c>
      <c r="AF41">
        <v>6.6283988032153564E-4</v>
      </c>
      <c r="AG41">
        <v>6.6283988032153564E-4</v>
      </c>
      <c r="AH41">
        <v>6.6283988032153564E-4</v>
      </c>
      <c r="AI41">
        <v>6.6283988032153564E-4</v>
      </c>
      <c r="AJ41">
        <v>6.6283988032153564E-4</v>
      </c>
      <c r="AK41">
        <v>6.6283988032153564E-4</v>
      </c>
      <c r="AL41">
        <v>6.6283988032153564E-4</v>
      </c>
      <c r="AM41">
        <v>6.6283988032153564E-4</v>
      </c>
      <c r="AN41">
        <v>6.6283988032153564E-4</v>
      </c>
      <c r="AO41">
        <v>6.6283988032153564E-4</v>
      </c>
      <c r="AP41">
        <v>6.6283988032153564E-4</v>
      </c>
      <c r="AQ41">
        <v>6.6283988032153564E-4</v>
      </c>
      <c r="AR41">
        <v>6.6283988032153564E-4</v>
      </c>
      <c r="AS41">
        <v>6.6283988032153564E-4</v>
      </c>
      <c r="AT41">
        <v>6.6283988032153564E-4</v>
      </c>
      <c r="AU41">
        <v>6.6283988032153564E-4</v>
      </c>
      <c r="AV41">
        <v>6.6283988032153564E-4</v>
      </c>
      <c r="AW41">
        <v>6.6283988032153564E-4</v>
      </c>
      <c r="AX41">
        <v>6.6283988032153564E-4</v>
      </c>
      <c r="AY41">
        <v>6.6283988032153564E-4</v>
      </c>
      <c r="AZ41">
        <v>6.6283988032153564E-4</v>
      </c>
      <c r="BA41">
        <v>6.6283988032153564E-4</v>
      </c>
      <c r="BB41">
        <v>6.6283988032153564E-4</v>
      </c>
      <c r="BC41">
        <v>6.6283988032153564E-4</v>
      </c>
      <c r="BD41">
        <v>6.6283988032153564E-4</v>
      </c>
      <c r="BE41">
        <v>6.6283988032153564E-4</v>
      </c>
      <c r="BF41">
        <v>6.6283988032153564E-4</v>
      </c>
      <c r="BG41">
        <v>6.6283988032153564E-4</v>
      </c>
      <c r="BH41">
        <v>6.6283988032153564E-4</v>
      </c>
      <c r="BI41">
        <v>6.6283988032153564E-4</v>
      </c>
      <c r="BJ41">
        <v>6.6283988032153564E-4</v>
      </c>
      <c r="BK41">
        <v>6.6283988032153564E-4</v>
      </c>
      <c r="BL41">
        <v>6.6283988032153564E-4</v>
      </c>
      <c r="BM41">
        <v>6.6283988032153564E-4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1391</v>
      </c>
      <c r="B42">
        <v>329.01715466432785</v>
      </c>
      <c r="C42">
        <v>6.7479141073216117E-4</v>
      </c>
      <c r="D42">
        <v>30</v>
      </c>
      <c r="E42">
        <v>725.5</v>
      </c>
      <c r="F42">
        <v>-665.5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6.7479141073216117E-4</v>
      </c>
      <c r="P42">
        <v>6.7479141073216117E-4</v>
      </c>
      <c r="Q42">
        <v>6.7479141073216117E-4</v>
      </c>
      <c r="R42">
        <v>6.7479141073216117E-4</v>
      </c>
      <c r="S42">
        <v>6.7479141073216117E-4</v>
      </c>
      <c r="T42">
        <v>6.7479141073216117E-4</v>
      </c>
      <c r="U42">
        <v>6.7479141073216117E-4</v>
      </c>
      <c r="V42">
        <v>6.7479141073216117E-4</v>
      </c>
      <c r="W42">
        <v>6.7479141073216117E-4</v>
      </c>
      <c r="X42">
        <v>6.7479141073216117E-4</v>
      </c>
      <c r="Y42">
        <v>6.7479141073216117E-4</v>
      </c>
      <c r="Z42">
        <v>6.7479141073216117E-4</v>
      </c>
      <c r="AA42">
        <v>6.7479141073216117E-4</v>
      </c>
      <c r="AB42">
        <v>6.7479141073216117E-4</v>
      </c>
      <c r="AC42">
        <v>6.7479141073216117E-4</v>
      </c>
      <c r="AD42">
        <v>6.7479141073216117E-4</v>
      </c>
      <c r="AE42">
        <v>6.7479141073216117E-4</v>
      </c>
      <c r="AF42">
        <v>6.7479141073216117E-4</v>
      </c>
      <c r="AG42">
        <v>6.7479141073216117E-4</v>
      </c>
      <c r="AH42">
        <v>6.7479141073216117E-4</v>
      </c>
      <c r="AI42">
        <v>6.7479141073216117E-4</v>
      </c>
      <c r="AJ42">
        <v>6.7479141073216117E-4</v>
      </c>
      <c r="AK42">
        <v>6.7479141073216117E-4</v>
      </c>
      <c r="AL42">
        <v>6.7479141073216117E-4</v>
      </c>
      <c r="AM42">
        <v>6.7479141073216117E-4</v>
      </c>
      <c r="AN42">
        <v>6.7479141073216117E-4</v>
      </c>
      <c r="AO42">
        <v>6.7479141073216117E-4</v>
      </c>
      <c r="AP42">
        <v>6.7479141073216117E-4</v>
      </c>
      <c r="AQ42">
        <v>6.7479141073216117E-4</v>
      </c>
      <c r="AR42">
        <v>6.7479141073216117E-4</v>
      </c>
      <c r="AS42">
        <v>6.7479141073216117E-4</v>
      </c>
      <c r="AT42">
        <v>6.7479141073216117E-4</v>
      </c>
      <c r="AU42">
        <v>6.7479141073216117E-4</v>
      </c>
      <c r="AV42">
        <v>6.7479141073216117E-4</v>
      </c>
      <c r="AW42">
        <v>6.7479141073216117E-4</v>
      </c>
      <c r="AX42">
        <v>6.7479141073216117E-4</v>
      </c>
      <c r="AY42">
        <v>6.7479141073216117E-4</v>
      </c>
      <c r="AZ42">
        <v>6.7479141073216117E-4</v>
      </c>
      <c r="BA42">
        <v>6.7479141073216117E-4</v>
      </c>
      <c r="BB42">
        <v>6.7479141073216117E-4</v>
      </c>
      <c r="BC42">
        <v>6.7479141073216117E-4</v>
      </c>
      <c r="BD42">
        <v>6.7479141073216117E-4</v>
      </c>
      <c r="BE42">
        <v>6.7479141073216117E-4</v>
      </c>
      <c r="BF42">
        <v>6.7479141073216117E-4</v>
      </c>
      <c r="BG42">
        <v>6.7479141073216117E-4</v>
      </c>
      <c r="BH42">
        <v>6.7479141073216117E-4</v>
      </c>
      <c r="BI42">
        <v>6.7479141073216117E-4</v>
      </c>
      <c r="BJ42">
        <v>6.7479141073216117E-4</v>
      </c>
      <c r="BK42">
        <v>6.7479141073216117E-4</v>
      </c>
      <c r="BL42">
        <v>6.7479141073216117E-4</v>
      </c>
      <c r="BM42">
        <v>6.7479141073216117E-4</v>
      </c>
      <c r="BN42">
        <v>6.7479141073216117E-4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1391</v>
      </c>
      <c r="B43">
        <v>327.201332901179</v>
      </c>
      <c r="C43">
        <v>6.7106728598114796E-4</v>
      </c>
      <c r="D43">
        <v>40</v>
      </c>
      <c r="E43">
        <v>735.5</v>
      </c>
      <c r="F43">
        <v>-655.5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6.7106728598114796E-4</v>
      </c>
      <c r="P43">
        <v>6.7106728598114796E-4</v>
      </c>
      <c r="Q43">
        <v>6.7106728598114796E-4</v>
      </c>
      <c r="R43">
        <v>6.7106728598114796E-4</v>
      </c>
      <c r="S43">
        <v>6.7106728598114796E-4</v>
      </c>
      <c r="T43">
        <v>6.7106728598114796E-4</v>
      </c>
      <c r="U43">
        <v>6.7106728598114796E-4</v>
      </c>
      <c r="V43">
        <v>6.7106728598114796E-4</v>
      </c>
      <c r="W43">
        <v>6.7106728598114796E-4</v>
      </c>
      <c r="X43">
        <v>6.7106728598114796E-4</v>
      </c>
      <c r="Y43">
        <v>6.7106728598114796E-4</v>
      </c>
      <c r="Z43">
        <v>6.7106728598114796E-4</v>
      </c>
      <c r="AA43">
        <v>6.7106728598114796E-4</v>
      </c>
      <c r="AB43">
        <v>6.7106728598114796E-4</v>
      </c>
      <c r="AC43">
        <v>6.7106728598114796E-4</v>
      </c>
      <c r="AD43">
        <v>6.7106728598114796E-4</v>
      </c>
      <c r="AE43">
        <v>6.7106728598114796E-4</v>
      </c>
      <c r="AF43">
        <v>6.7106728598114796E-4</v>
      </c>
      <c r="AG43">
        <v>6.7106728598114796E-4</v>
      </c>
      <c r="AH43">
        <v>6.7106728598114796E-4</v>
      </c>
      <c r="AI43">
        <v>6.7106728598114796E-4</v>
      </c>
      <c r="AJ43">
        <v>6.7106728598114796E-4</v>
      </c>
      <c r="AK43">
        <v>6.7106728598114796E-4</v>
      </c>
      <c r="AL43">
        <v>6.7106728598114796E-4</v>
      </c>
      <c r="AM43">
        <v>6.7106728598114796E-4</v>
      </c>
      <c r="AN43">
        <v>6.7106728598114796E-4</v>
      </c>
      <c r="AO43">
        <v>6.7106728598114796E-4</v>
      </c>
      <c r="AP43">
        <v>6.7106728598114796E-4</v>
      </c>
      <c r="AQ43">
        <v>6.7106728598114796E-4</v>
      </c>
      <c r="AR43">
        <v>6.7106728598114796E-4</v>
      </c>
      <c r="AS43">
        <v>6.7106728598114796E-4</v>
      </c>
      <c r="AT43">
        <v>6.7106728598114796E-4</v>
      </c>
      <c r="AU43">
        <v>6.7106728598114796E-4</v>
      </c>
      <c r="AV43">
        <v>6.7106728598114796E-4</v>
      </c>
      <c r="AW43">
        <v>6.7106728598114796E-4</v>
      </c>
      <c r="AX43">
        <v>6.7106728598114796E-4</v>
      </c>
      <c r="AY43">
        <v>6.7106728598114796E-4</v>
      </c>
      <c r="AZ43">
        <v>6.7106728598114796E-4</v>
      </c>
      <c r="BA43">
        <v>6.7106728598114796E-4</v>
      </c>
      <c r="BB43">
        <v>6.7106728598114796E-4</v>
      </c>
      <c r="BC43">
        <v>6.7106728598114796E-4</v>
      </c>
      <c r="BD43">
        <v>6.7106728598114796E-4</v>
      </c>
      <c r="BE43">
        <v>6.7106728598114796E-4</v>
      </c>
      <c r="BF43">
        <v>6.7106728598114796E-4</v>
      </c>
      <c r="BG43">
        <v>6.7106728598114796E-4</v>
      </c>
      <c r="BH43">
        <v>6.7106728598114796E-4</v>
      </c>
      <c r="BI43">
        <v>6.7106728598114796E-4</v>
      </c>
      <c r="BJ43">
        <v>6.7106728598114796E-4</v>
      </c>
      <c r="BK43">
        <v>6.7106728598114796E-4</v>
      </c>
      <c r="BL43">
        <v>6.7106728598114796E-4</v>
      </c>
      <c r="BM43">
        <v>6.7106728598114796E-4</v>
      </c>
      <c r="BN43">
        <v>6.7106728598114796E-4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1391</v>
      </c>
      <c r="B44">
        <v>325.35602443367361</v>
      </c>
      <c r="C44">
        <v>6.672826860404721E-4</v>
      </c>
      <c r="D44">
        <v>30</v>
      </c>
      <c r="E44">
        <v>725.5</v>
      </c>
      <c r="F44">
        <v>-665.5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6.672826860404721E-4</v>
      </c>
      <c r="P44">
        <v>6.672826860404721E-4</v>
      </c>
      <c r="Q44">
        <v>6.672826860404721E-4</v>
      </c>
      <c r="R44">
        <v>6.672826860404721E-4</v>
      </c>
      <c r="S44">
        <v>6.672826860404721E-4</v>
      </c>
      <c r="T44">
        <v>6.672826860404721E-4</v>
      </c>
      <c r="U44">
        <v>6.672826860404721E-4</v>
      </c>
      <c r="V44">
        <v>6.672826860404721E-4</v>
      </c>
      <c r="W44">
        <v>6.672826860404721E-4</v>
      </c>
      <c r="X44">
        <v>6.672826860404721E-4</v>
      </c>
      <c r="Y44">
        <v>6.672826860404721E-4</v>
      </c>
      <c r="Z44">
        <v>6.672826860404721E-4</v>
      </c>
      <c r="AA44">
        <v>6.672826860404721E-4</v>
      </c>
      <c r="AB44">
        <v>6.672826860404721E-4</v>
      </c>
      <c r="AC44">
        <v>6.672826860404721E-4</v>
      </c>
      <c r="AD44">
        <v>6.672826860404721E-4</v>
      </c>
      <c r="AE44">
        <v>6.672826860404721E-4</v>
      </c>
      <c r="AF44">
        <v>6.672826860404721E-4</v>
      </c>
      <c r="AG44">
        <v>6.672826860404721E-4</v>
      </c>
      <c r="AH44">
        <v>6.672826860404721E-4</v>
      </c>
      <c r="AI44">
        <v>6.672826860404721E-4</v>
      </c>
      <c r="AJ44">
        <v>6.672826860404721E-4</v>
      </c>
      <c r="AK44">
        <v>6.672826860404721E-4</v>
      </c>
      <c r="AL44">
        <v>6.672826860404721E-4</v>
      </c>
      <c r="AM44">
        <v>6.672826860404721E-4</v>
      </c>
      <c r="AN44">
        <v>6.672826860404721E-4</v>
      </c>
      <c r="AO44">
        <v>6.672826860404721E-4</v>
      </c>
      <c r="AP44">
        <v>6.672826860404721E-4</v>
      </c>
      <c r="AQ44">
        <v>6.672826860404721E-4</v>
      </c>
      <c r="AR44">
        <v>6.672826860404721E-4</v>
      </c>
      <c r="AS44">
        <v>6.672826860404721E-4</v>
      </c>
      <c r="AT44">
        <v>6.672826860404721E-4</v>
      </c>
      <c r="AU44">
        <v>6.672826860404721E-4</v>
      </c>
      <c r="AV44">
        <v>6.672826860404721E-4</v>
      </c>
      <c r="AW44">
        <v>6.672826860404721E-4</v>
      </c>
      <c r="AX44">
        <v>6.672826860404721E-4</v>
      </c>
      <c r="AY44">
        <v>6.672826860404721E-4</v>
      </c>
      <c r="AZ44">
        <v>6.672826860404721E-4</v>
      </c>
      <c r="BA44">
        <v>6.672826860404721E-4</v>
      </c>
      <c r="BB44">
        <v>6.672826860404721E-4</v>
      </c>
      <c r="BC44">
        <v>6.672826860404721E-4</v>
      </c>
      <c r="BD44">
        <v>6.672826860404721E-4</v>
      </c>
      <c r="BE44">
        <v>6.672826860404721E-4</v>
      </c>
      <c r="BF44">
        <v>6.672826860404721E-4</v>
      </c>
      <c r="BG44">
        <v>6.672826860404721E-4</v>
      </c>
      <c r="BH44">
        <v>6.672826860404721E-4</v>
      </c>
      <c r="BI44">
        <v>6.672826860404721E-4</v>
      </c>
      <c r="BJ44">
        <v>6.672826860404721E-4</v>
      </c>
      <c r="BK44">
        <v>6.672826860404721E-4</v>
      </c>
      <c r="BL44">
        <v>6.672826860404721E-4</v>
      </c>
      <c r="BM44">
        <v>6.672826860404721E-4</v>
      </c>
      <c r="BN44">
        <v>6.672826860404721E-4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1389</v>
      </c>
      <c r="B45">
        <v>319.62921549454285</v>
      </c>
      <c r="C45">
        <v>6.5553739729717789E-4</v>
      </c>
      <c r="D45">
        <v>20</v>
      </c>
      <c r="E45">
        <v>714.5</v>
      </c>
      <c r="F45">
        <v>-674.5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6.5553739729717789E-4</v>
      </c>
      <c r="O45">
        <v>6.5553739729717789E-4</v>
      </c>
      <c r="P45">
        <v>6.5553739729717789E-4</v>
      </c>
      <c r="Q45">
        <v>6.5553739729717789E-4</v>
      </c>
      <c r="R45">
        <v>6.5553739729717789E-4</v>
      </c>
      <c r="S45">
        <v>6.5553739729717789E-4</v>
      </c>
      <c r="T45">
        <v>6.5553739729717789E-4</v>
      </c>
      <c r="U45">
        <v>6.5553739729717789E-4</v>
      </c>
      <c r="V45">
        <v>6.5553739729717789E-4</v>
      </c>
      <c r="W45">
        <v>6.5553739729717789E-4</v>
      </c>
      <c r="X45">
        <v>6.5553739729717789E-4</v>
      </c>
      <c r="Y45">
        <v>6.5553739729717789E-4</v>
      </c>
      <c r="Z45">
        <v>6.5553739729717789E-4</v>
      </c>
      <c r="AA45">
        <v>6.5553739729717789E-4</v>
      </c>
      <c r="AB45">
        <v>6.5553739729717789E-4</v>
      </c>
      <c r="AC45">
        <v>6.5553739729717789E-4</v>
      </c>
      <c r="AD45">
        <v>6.5553739729717789E-4</v>
      </c>
      <c r="AE45">
        <v>6.5553739729717789E-4</v>
      </c>
      <c r="AF45">
        <v>6.5553739729717789E-4</v>
      </c>
      <c r="AG45">
        <v>6.5553739729717789E-4</v>
      </c>
      <c r="AH45">
        <v>6.5553739729717789E-4</v>
      </c>
      <c r="AI45">
        <v>6.5553739729717789E-4</v>
      </c>
      <c r="AJ45">
        <v>6.5553739729717789E-4</v>
      </c>
      <c r="AK45">
        <v>6.5553739729717789E-4</v>
      </c>
      <c r="AL45">
        <v>6.5553739729717789E-4</v>
      </c>
      <c r="AM45">
        <v>6.5553739729717789E-4</v>
      </c>
      <c r="AN45">
        <v>6.5553739729717789E-4</v>
      </c>
      <c r="AO45">
        <v>6.5553739729717789E-4</v>
      </c>
      <c r="AP45">
        <v>6.5553739729717789E-4</v>
      </c>
      <c r="AQ45">
        <v>6.5553739729717789E-4</v>
      </c>
      <c r="AR45">
        <v>6.5553739729717789E-4</v>
      </c>
      <c r="AS45">
        <v>6.5553739729717789E-4</v>
      </c>
      <c r="AT45">
        <v>6.5553739729717789E-4</v>
      </c>
      <c r="AU45">
        <v>6.5553739729717789E-4</v>
      </c>
      <c r="AV45">
        <v>6.5553739729717789E-4</v>
      </c>
      <c r="AW45">
        <v>6.5553739729717789E-4</v>
      </c>
      <c r="AX45">
        <v>6.5553739729717789E-4</v>
      </c>
      <c r="AY45">
        <v>6.5553739729717789E-4</v>
      </c>
      <c r="AZ45">
        <v>6.5553739729717789E-4</v>
      </c>
      <c r="BA45">
        <v>6.5553739729717789E-4</v>
      </c>
      <c r="BB45">
        <v>6.5553739729717789E-4</v>
      </c>
      <c r="BC45">
        <v>6.5553739729717789E-4</v>
      </c>
      <c r="BD45">
        <v>6.5553739729717789E-4</v>
      </c>
      <c r="BE45">
        <v>6.5553739729717789E-4</v>
      </c>
      <c r="BF45">
        <v>6.5553739729717789E-4</v>
      </c>
      <c r="BG45">
        <v>6.5553739729717789E-4</v>
      </c>
      <c r="BH45">
        <v>6.5553739729717789E-4</v>
      </c>
      <c r="BI45">
        <v>6.5553739729717789E-4</v>
      </c>
      <c r="BJ45">
        <v>6.5553739729717789E-4</v>
      </c>
      <c r="BK45">
        <v>6.5553739729717789E-4</v>
      </c>
      <c r="BL45">
        <v>6.5553739729717789E-4</v>
      </c>
      <c r="BM45">
        <v>6.5553739729717789E-4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1391</v>
      </c>
      <c r="B46">
        <v>324.517605315097</v>
      </c>
      <c r="C46">
        <v>6.655631464608829E-4</v>
      </c>
      <c r="D46">
        <v>10</v>
      </c>
      <c r="E46">
        <v>705.5</v>
      </c>
      <c r="F46">
        <v>-685.5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6.655631464608829E-4</v>
      </c>
      <c r="O46">
        <v>6.655631464608829E-4</v>
      </c>
      <c r="P46">
        <v>6.655631464608829E-4</v>
      </c>
      <c r="Q46">
        <v>6.655631464608829E-4</v>
      </c>
      <c r="R46">
        <v>6.655631464608829E-4</v>
      </c>
      <c r="S46">
        <v>6.655631464608829E-4</v>
      </c>
      <c r="T46">
        <v>6.655631464608829E-4</v>
      </c>
      <c r="U46">
        <v>6.655631464608829E-4</v>
      </c>
      <c r="V46">
        <v>6.655631464608829E-4</v>
      </c>
      <c r="W46">
        <v>6.655631464608829E-4</v>
      </c>
      <c r="X46">
        <v>6.655631464608829E-4</v>
      </c>
      <c r="Y46">
        <v>6.655631464608829E-4</v>
      </c>
      <c r="Z46">
        <v>6.655631464608829E-4</v>
      </c>
      <c r="AA46">
        <v>6.655631464608829E-4</v>
      </c>
      <c r="AB46">
        <v>6.655631464608829E-4</v>
      </c>
      <c r="AC46">
        <v>6.655631464608829E-4</v>
      </c>
      <c r="AD46">
        <v>6.655631464608829E-4</v>
      </c>
      <c r="AE46">
        <v>6.655631464608829E-4</v>
      </c>
      <c r="AF46">
        <v>6.655631464608829E-4</v>
      </c>
      <c r="AG46">
        <v>6.655631464608829E-4</v>
      </c>
      <c r="AH46">
        <v>6.655631464608829E-4</v>
      </c>
      <c r="AI46">
        <v>6.655631464608829E-4</v>
      </c>
      <c r="AJ46">
        <v>6.655631464608829E-4</v>
      </c>
      <c r="AK46">
        <v>6.655631464608829E-4</v>
      </c>
      <c r="AL46">
        <v>6.655631464608829E-4</v>
      </c>
      <c r="AM46">
        <v>6.655631464608829E-4</v>
      </c>
      <c r="AN46">
        <v>6.655631464608829E-4</v>
      </c>
      <c r="AO46">
        <v>6.655631464608829E-4</v>
      </c>
      <c r="AP46">
        <v>6.655631464608829E-4</v>
      </c>
      <c r="AQ46">
        <v>6.655631464608829E-4</v>
      </c>
      <c r="AR46">
        <v>6.655631464608829E-4</v>
      </c>
      <c r="AS46">
        <v>6.655631464608829E-4</v>
      </c>
      <c r="AT46">
        <v>6.655631464608829E-4</v>
      </c>
      <c r="AU46">
        <v>6.655631464608829E-4</v>
      </c>
      <c r="AV46">
        <v>6.655631464608829E-4</v>
      </c>
      <c r="AW46">
        <v>6.655631464608829E-4</v>
      </c>
      <c r="AX46">
        <v>6.655631464608829E-4</v>
      </c>
      <c r="AY46">
        <v>6.655631464608829E-4</v>
      </c>
      <c r="AZ46">
        <v>6.655631464608829E-4</v>
      </c>
      <c r="BA46">
        <v>6.655631464608829E-4</v>
      </c>
      <c r="BB46">
        <v>6.655631464608829E-4</v>
      </c>
      <c r="BC46">
        <v>6.655631464608829E-4</v>
      </c>
      <c r="BD46">
        <v>6.655631464608829E-4</v>
      </c>
      <c r="BE46">
        <v>6.655631464608829E-4</v>
      </c>
      <c r="BF46">
        <v>6.655631464608829E-4</v>
      </c>
      <c r="BG46">
        <v>6.655631464608829E-4</v>
      </c>
      <c r="BH46">
        <v>6.655631464608829E-4</v>
      </c>
      <c r="BI46">
        <v>6.655631464608829E-4</v>
      </c>
      <c r="BJ46">
        <v>6.655631464608829E-4</v>
      </c>
      <c r="BK46">
        <v>6.655631464608829E-4</v>
      </c>
      <c r="BL46">
        <v>6.655631464608829E-4</v>
      </c>
      <c r="BM46">
        <v>6.655631464608829E-4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1391</v>
      </c>
      <c r="B47">
        <v>325.25905200034509</v>
      </c>
      <c r="C47">
        <v>6.6708380229182787E-4</v>
      </c>
      <c r="D47">
        <v>0</v>
      </c>
      <c r="E47">
        <v>695.5</v>
      </c>
      <c r="F47">
        <v>-695.5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6.6708380229182787E-4</v>
      </c>
      <c r="N47">
        <v>6.6708380229182787E-4</v>
      </c>
      <c r="O47">
        <v>6.6708380229182787E-4</v>
      </c>
      <c r="P47">
        <v>6.6708380229182787E-4</v>
      </c>
      <c r="Q47">
        <v>6.6708380229182787E-4</v>
      </c>
      <c r="R47">
        <v>6.6708380229182787E-4</v>
      </c>
      <c r="S47">
        <v>6.6708380229182787E-4</v>
      </c>
      <c r="T47">
        <v>6.6708380229182787E-4</v>
      </c>
      <c r="U47">
        <v>6.6708380229182787E-4</v>
      </c>
      <c r="V47">
        <v>6.6708380229182787E-4</v>
      </c>
      <c r="W47">
        <v>6.6708380229182787E-4</v>
      </c>
      <c r="X47">
        <v>6.6708380229182787E-4</v>
      </c>
      <c r="Y47">
        <v>6.6708380229182787E-4</v>
      </c>
      <c r="Z47">
        <v>6.6708380229182787E-4</v>
      </c>
      <c r="AA47">
        <v>6.6708380229182787E-4</v>
      </c>
      <c r="AB47">
        <v>6.6708380229182787E-4</v>
      </c>
      <c r="AC47">
        <v>6.6708380229182787E-4</v>
      </c>
      <c r="AD47">
        <v>6.6708380229182787E-4</v>
      </c>
      <c r="AE47">
        <v>6.6708380229182787E-4</v>
      </c>
      <c r="AF47">
        <v>6.6708380229182787E-4</v>
      </c>
      <c r="AG47">
        <v>6.6708380229182787E-4</v>
      </c>
      <c r="AH47">
        <v>6.6708380229182787E-4</v>
      </c>
      <c r="AI47">
        <v>6.6708380229182787E-4</v>
      </c>
      <c r="AJ47">
        <v>6.6708380229182787E-4</v>
      </c>
      <c r="AK47">
        <v>6.6708380229182787E-4</v>
      </c>
      <c r="AL47">
        <v>6.6708380229182787E-4</v>
      </c>
      <c r="AM47">
        <v>6.6708380229182787E-4</v>
      </c>
      <c r="AN47">
        <v>6.6708380229182787E-4</v>
      </c>
      <c r="AO47">
        <v>6.6708380229182787E-4</v>
      </c>
      <c r="AP47">
        <v>6.6708380229182787E-4</v>
      </c>
      <c r="AQ47">
        <v>6.6708380229182787E-4</v>
      </c>
      <c r="AR47">
        <v>6.6708380229182787E-4</v>
      </c>
      <c r="AS47">
        <v>6.6708380229182787E-4</v>
      </c>
      <c r="AT47">
        <v>6.6708380229182787E-4</v>
      </c>
      <c r="AU47">
        <v>6.6708380229182787E-4</v>
      </c>
      <c r="AV47">
        <v>6.6708380229182787E-4</v>
      </c>
      <c r="AW47">
        <v>6.6708380229182787E-4</v>
      </c>
      <c r="AX47">
        <v>6.6708380229182787E-4</v>
      </c>
      <c r="AY47">
        <v>6.6708380229182787E-4</v>
      </c>
      <c r="AZ47">
        <v>6.6708380229182787E-4</v>
      </c>
      <c r="BA47">
        <v>6.6708380229182787E-4</v>
      </c>
      <c r="BB47">
        <v>6.6708380229182787E-4</v>
      </c>
      <c r="BC47">
        <v>6.6708380229182787E-4</v>
      </c>
      <c r="BD47">
        <v>6.6708380229182787E-4</v>
      </c>
      <c r="BE47">
        <v>6.6708380229182787E-4</v>
      </c>
      <c r="BF47">
        <v>6.6708380229182787E-4</v>
      </c>
      <c r="BG47">
        <v>6.6708380229182787E-4</v>
      </c>
      <c r="BH47">
        <v>6.6708380229182787E-4</v>
      </c>
      <c r="BI47">
        <v>6.6708380229182787E-4</v>
      </c>
      <c r="BJ47">
        <v>6.6708380229182787E-4</v>
      </c>
      <c r="BK47">
        <v>6.6708380229182787E-4</v>
      </c>
      <c r="BL47">
        <v>6.6708380229182787E-4</v>
      </c>
      <c r="BM47">
        <v>6.6708380229182787E-4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1389</v>
      </c>
      <c r="B48">
        <v>324.13520567086391</v>
      </c>
      <c r="C48">
        <v>6.6477887125900546E-4</v>
      </c>
      <c r="D48">
        <v>-10</v>
      </c>
      <c r="E48">
        <v>684.5</v>
      </c>
      <c r="F48">
        <v>-704.5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6.6477887125900546E-4</v>
      </c>
      <c r="N48">
        <v>6.6477887125900546E-4</v>
      </c>
      <c r="O48">
        <v>6.6477887125900546E-4</v>
      </c>
      <c r="P48">
        <v>6.6477887125900546E-4</v>
      </c>
      <c r="Q48">
        <v>6.6477887125900546E-4</v>
      </c>
      <c r="R48">
        <v>6.6477887125900546E-4</v>
      </c>
      <c r="S48">
        <v>6.6477887125900546E-4</v>
      </c>
      <c r="T48">
        <v>6.6477887125900546E-4</v>
      </c>
      <c r="U48">
        <v>6.6477887125900546E-4</v>
      </c>
      <c r="V48">
        <v>6.6477887125900546E-4</v>
      </c>
      <c r="W48">
        <v>6.6477887125900546E-4</v>
      </c>
      <c r="X48">
        <v>6.6477887125900546E-4</v>
      </c>
      <c r="Y48">
        <v>6.6477887125900546E-4</v>
      </c>
      <c r="Z48">
        <v>6.6477887125900546E-4</v>
      </c>
      <c r="AA48">
        <v>6.6477887125900546E-4</v>
      </c>
      <c r="AB48">
        <v>6.6477887125900546E-4</v>
      </c>
      <c r="AC48">
        <v>6.6477887125900546E-4</v>
      </c>
      <c r="AD48">
        <v>6.6477887125900546E-4</v>
      </c>
      <c r="AE48">
        <v>6.6477887125900546E-4</v>
      </c>
      <c r="AF48">
        <v>6.6477887125900546E-4</v>
      </c>
      <c r="AG48">
        <v>6.6477887125900546E-4</v>
      </c>
      <c r="AH48">
        <v>6.6477887125900546E-4</v>
      </c>
      <c r="AI48">
        <v>6.6477887125900546E-4</v>
      </c>
      <c r="AJ48">
        <v>6.6477887125900546E-4</v>
      </c>
      <c r="AK48">
        <v>6.6477887125900546E-4</v>
      </c>
      <c r="AL48">
        <v>6.6477887125900546E-4</v>
      </c>
      <c r="AM48">
        <v>6.6477887125900546E-4</v>
      </c>
      <c r="AN48">
        <v>6.6477887125900546E-4</v>
      </c>
      <c r="AO48">
        <v>6.6477887125900546E-4</v>
      </c>
      <c r="AP48">
        <v>6.6477887125900546E-4</v>
      </c>
      <c r="AQ48">
        <v>6.6477887125900546E-4</v>
      </c>
      <c r="AR48">
        <v>6.6477887125900546E-4</v>
      </c>
      <c r="AS48">
        <v>6.6477887125900546E-4</v>
      </c>
      <c r="AT48">
        <v>6.6477887125900546E-4</v>
      </c>
      <c r="AU48">
        <v>6.6477887125900546E-4</v>
      </c>
      <c r="AV48">
        <v>6.6477887125900546E-4</v>
      </c>
      <c r="AW48">
        <v>6.6477887125900546E-4</v>
      </c>
      <c r="AX48">
        <v>6.6477887125900546E-4</v>
      </c>
      <c r="AY48">
        <v>6.6477887125900546E-4</v>
      </c>
      <c r="AZ48">
        <v>6.6477887125900546E-4</v>
      </c>
      <c r="BA48">
        <v>6.6477887125900546E-4</v>
      </c>
      <c r="BB48">
        <v>6.6477887125900546E-4</v>
      </c>
      <c r="BC48">
        <v>6.6477887125900546E-4</v>
      </c>
      <c r="BD48">
        <v>6.6477887125900546E-4</v>
      </c>
      <c r="BE48">
        <v>6.6477887125900546E-4</v>
      </c>
      <c r="BF48">
        <v>6.6477887125900546E-4</v>
      </c>
      <c r="BG48">
        <v>6.6477887125900546E-4</v>
      </c>
      <c r="BH48">
        <v>6.6477887125900546E-4</v>
      </c>
      <c r="BI48">
        <v>6.6477887125900546E-4</v>
      </c>
      <c r="BJ48">
        <v>6.6477887125900546E-4</v>
      </c>
      <c r="BK48">
        <v>6.6477887125900546E-4</v>
      </c>
      <c r="BL48">
        <v>6.6477887125900546E-4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1389</v>
      </c>
      <c r="B49">
        <v>334.66058246107991</v>
      </c>
      <c r="C49">
        <v>6.8636569052380478E-4</v>
      </c>
      <c r="D49">
        <v>-20</v>
      </c>
      <c r="E49">
        <v>674.5</v>
      </c>
      <c r="F49">
        <v>-714.5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6.8636569052380478E-4</v>
      </c>
      <c r="N49">
        <v>6.8636569052380478E-4</v>
      </c>
      <c r="O49">
        <v>6.8636569052380478E-4</v>
      </c>
      <c r="P49">
        <v>6.8636569052380478E-4</v>
      </c>
      <c r="Q49">
        <v>6.8636569052380478E-4</v>
      </c>
      <c r="R49">
        <v>6.8636569052380478E-4</v>
      </c>
      <c r="S49">
        <v>6.8636569052380478E-4</v>
      </c>
      <c r="T49">
        <v>6.8636569052380478E-4</v>
      </c>
      <c r="U49">
        <v>6.8636569052380478E-4</v>
      </c>
      <c r="V49">
        <v>6.8636569052380478E-4</v>
      </c>
      <c r="W49">
        <v>6.8636569052380478E-4</v>
      </c>
      <c r="X49">
        <v>6.8636569052380478E-4</v>
      </c>
      <c r="Y49">
        <v>6.8636569052380478E-4</v>
      </c>
      <c r="Z49">
        <v>6.8636569052380478E-4</v>
      </c>
      <c r="AA49">
        <v>6.8636569052380478E-4</v>
      </c>
      <c r="AB49">
        <v>6.8636569052380478E-4</v>
      </c>
      <c r="AC49">
        <v>6.8636569052380478E-4</v>
      </c>
      <c r="AD49">
        <v>6.8636569052380478E-4</v>
      </c>
      <c r="AE49">
        <v>6.8636569052380478E-4</v>
      </c>
      <c r="AF49">
        <v>6.8636569052380478E-4</v>
      </c>
      <c r="AG49">
        <v>6.8636569052380478E-4</v>
      </c>
      <c r="AH49">
        <v>6.8636569052380478E-4</v>
      </c>
      <c r="AI49">
        <v>6.8636569052380478E-4</v>
      </c>
      <c r="AJ49">
        <v>6.8636569052380478E-4</v>
      </c>
      <c r="AK49">
        <v>6.8636569052380478E-4</v>
      </c>
      <c r="AL49">
        <v>6.8636569052380478E-4</v>
      </c>
      <c r="AM49">
        <v>6.8636569052380478E-4</v>
      </c>
      <c r="AN49">
        <v>6.8636569052380478E-4</v>
      </c>
      <c r="AO49">
        <v>6.8636569052380478E-4</v>
      </c>
      <c r="AP49">
        <v>6.8636569052380478E-4</v>
      </c>
      <c r="AQ49">
        <v>6.8636569052380478E-4</v>
      </c>
      <c r="AR49">
        <v>6.8636569052380478E-4</v>
      </c>
      <c r="AS49">
        <v>6.8636569052380478E-4</v>
      </c>
      <c r="AT49">
        <v>6.8636569052380478E-4</v>
      </c>
      <c r="AU49">
        <v>6.8636569052380478E-4</v>
      </c>
      <c r="AV49">
        <v>6.8636569052380478E-4</v>
      </c>
      <c r="AW49">
        <v>6.8636569052380478E-4</v>
      </c>
      <c r="AX49">
        <v>6.8636569052380478E-4</v>
      </c>
      <c r="AY49">
        <v>6.8636569052380478E-4</v>
      </c>
      <c r="AZ49">
        <v>6.8636569052380478E-4</v>
      </c>
      <c r="BA49">
        <v>6.8636569052380478E-4</v>
      </c>
      <c r="BB49">
        <v>6.8636569052380478E-4</v>
      </c>
      <c r="BC49">
        <v>6.8636569052380478E-4</v>
      </c>
      <c r="BD49">
        <v>6.8636569052380478E-4</v>
      </c>
      <c r="BE49">
        <v>6.8636569052380478E-4</v>
      </c>
      <c r="BF49">
        <v>6.8636569052380478E-4</v>
      </c>
      <c r="BG49">
        <v>6.8636569052380478E-4</v>
      </c>
      <c r="BH49">
        <v>6.8636569052380478E-4</v>
      </c>
      <c r="BI49">
        <v>6.8636569052380478E-4</v>
      </c>
      <c r="BJ49">
        <v>6.8636569052380478E-4</v>
      </c>
      <c r="BK49">
        <v>6.8636569052380478E-4</v>
      </c>
      <c r="BL49">
        <v>6.8636569052380478E-4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1389</v>
      </c>
      <c r="B50">
        <v>320.76148401118792</v>
      </c>
      <c r="C50">
        <v>6.5785960165291749E-4</v>
      </c>
      <c r="D50">
        <v>-30</v>
      </c>
      <c r="E50">
        <v>664.5</v>
      </c>
      <c r="F50">
        <v>-724.5</v>
      </c>
      <c r="G50">
        <v>0</v>
      </c>
      <c r="H50">
        <v>0</v>
      </c>
      <c r="I50">
        <v>0</v>
      </c>
      <c r="J50">
        <v>0</v>
      </c>
      <c r="K50">
        <v>0</v>
      </c>
      <c r="L50">
        <v>6.5785960165291749E-4</v>
      </c>
      <c r="M50">
        <v>6.5785960165291749E-4</v>
      </c>
      <c r="N50">
        <v>6.5785960165291749E-4</v>
      </c>
      <c r="O50">
        <v>6.5785960165291749E-4</v>
      </c>
      <c r="P50">
        <v>6.5785960165291749E-4</v>
      </c>
      <c r="Q50">
        <v>6.5785960165291749E-4</v>
      </c>
      <c r="R50">
        <v>6.5785960165291749E-4</v>
      </c>
      <c r="S50">
        <v>6.5785960165291749E-4</v>
      </c>
      <c r="T50">
        <v>6.5785960165291749E-4</v>
      </c>
      <c r="U50">
        <v>6.5785960165291749E-4</v>
      </c>
      <c r="V50">
        <v>6.5785960165291749E-4</v>
      </c>
      <c r="W50">
        <v>6.5785960165291749E-4</v>
      </c>
      <c r="X50">
        <v>6.5785960165291749E-4</v>
      </c>
      <c r="Y50">
        <v>6.5785960165291749E-4</v>
      </c>
      <c r="Z50">
        <v>6.5785960165291749E-4</v>
      </c>
      <c r="AA50">
        <v>6.5785960165291749E-4</v>
      </c>
      <c r="AB50">
        <v>6.5785960165291749E-4</v>
      </c>
      <c r="AC50">
        <v>6.5785960165291749E-4</v>
      </c>
      <c r="AD50">
        <v>6.5785960165291749E-4</v>
      </c>
      <c r="AE50">
        <v>6.5785960165291749E-4</v>
      </c>
      <c r="AF50">
        <v>6.5785960165291749E-4</v>
      </c>
      <c r="AG50">
        <v>6.5785960165291749E-4</v>
      </c>
      <c r="AH50">
        <v>6.5785960165291749E-4</v>
      </c>
      <c r="AI50">
        <v>6.5785960165291749E-4</v>
      </c>
      <c r="AJ50">
        <v>6.5785960165291749E-4</v>
      </c>
      <c r="AK50">
        <v>6.5785960165291749E-4</v>
      </c>
      <c r="AL50">
        <v>6.5785960165291749E-4</v>
      </c>
      <c r="AM50">
        <v>6.5785960165291749E-4</v>
      </c>
      <c r="AN50">
        <v>6.5785960165291749E-4</v>
      </c>
      <c r="AO50">
        <v>6.5785960165291749E-4</v>
      </c>
      <c r="AP50">
        <v>6.5785960165291749E-4</v>
      </c>
      <c r="AQ50">
        <v>6.5785960165291749E-4</v>
      </c>
      <c r="AR50">
        <v>6.5785960165291749E-4</v>
      </c>
      <c r="AS50">
        <v>6.5785960165291749E-4</v>
      </c>
      <c r="AT50">
        <v>6.5785960165291749E-4</v>
      </c>
      <c r="AU50">
        <v>6.5785960165291749E-4</v>
      </c>
      <c r="AV50">
        <v>6.5785960165291749E-4</v>
      </c>
      <c r="AW50">
        <v>6.5785960165291749E-4</v>
      </c>
      <c r="AX50">
        <v>6.5785960165291749E-4</v>
      </c>
      <c r="AY50">
        <v>6.5785960165291749E-4</v>
      </c>
      <c r="AZ50">
        <v>6.5785960165291749E-4</v>
      </c>
      <c r="BA50">
        <v>6.5785960165291749E-4</v>
      </c>
      <c r="BB50">
        <v>6.5785960165291749E-4</v>
      </c>
      <c r="BC50">
        <v>6.5785960165291749E-4</v>
      </c>
      <c r="BD50">
        <v>6.5785960165291749E-4</v>
      </c>
      <c r="BE50">
        <v>6.5785960165291749E-4</v>
      </c>
      <c r="BF50">
        <v>6.5785960165291749E-4</v>
      </c>
      <c r="BG50">
        <v>6.5785960165291749E-4</v>
      </c>
      <c r="BH50">
        <v>6.5785960165291749E-4</v>
      </c>
      <c r="BI50">
        <v>6.5785960165291749E-4</v>
      </c>
      <c r="BJ50">
        <v>6.5785960165291749E-4</v>
      </c>
      <c r="BK50">
        <v>6.5785960165291749E-4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1389</v>
      </c>
      <c r="B51">
        <v>328.51980669369328</v>
      </c>
      <c r="C51">
        <v>6.7377138446917902E-4</v>
      </c>
      <c r="D51">
        <v>-40</v>
      </c>
      <c r="E51">
        <v>654.5</v>
      </c>
      <c r="F51">
        <v>-734.5</v>
      </c>
      <c r="G51">
        <v>0</v>
      </c>
      <c r="H51">
        <v>0</v>
      </c>
      <c r="I51">
        <v>0</v>
      </c>
      <c r="J51">
        <v>0</v>
      </c>
      <c r="K51">
        <v>0</v>
      </c>
      <c r="L51">
        <v>6.7377138446917902E-4</v>
      </c>
      <c r="M51">
        <v>6.7377138446917902E-4</v>
      </c>
      <c r="N51">
        <v>6.7377138446917902E-4</v>
      </c>
      <c r="O51">
        <v>6.7377138446917902E-4</v>
      </c>
      <c r="P51">
        <v>6.7377138446917902E-4</v>
      </c>
      <c r="Q51">
        <v>6.7377138446917902E-4</v>
      </c>
      <c r="R51">
        <v>6.7377138446917902E-4</v>
      </c>
      <c r="S51">
        <v>6.7377138446917902E-4</v>
      </c>
      <c r="T51">
        <v>6.7377138446917902E-4</v>
      </c>
      <c r="U51">
        <v>6.7377138446917902E-4</v>
      </c>
      <c r="V51">
        <v>6.7377138446917902E-4</v>
      </c>
      <c r="W51">
        <v>6.7377138446917902E-4</v>
      </c>
      <c r="X51">
        <v>6.7377138446917902E-4</v>
      </c>
      <c r="Y51">
        <v>6.7377138446917902E-4</v>
      </c>
      <c r="Z51">
        <v>6.7377138446917902E-4</v>
      </c>
      <c r="AA51">
        <v>6.7377138446917902E-4</v>
      </c>
      <c r="AB51">
        <v>6.7377138446917902E-4</v>
      </c>
      <c r="AC51">
        <v>6.7377138446917902E-4</v>
      </c>
      <c r="AD51">
        <v>6.7377138446917902E-4</v>
      </c>
      <c r="AE51">
        <v>6.7377138446917902E-4</v>
      </c>
      <c r="AF51">
        <v>6.7377138446917902E-4</v>
      </c>
      <c r="AG51">
        <v>6.7377138446917902E-4</v>
      </c>
      <c r="AH51">
        <v>6.7377138446917902E-4</v>
      </c>
      <c r="AI51">
        <v>6.7377138446917902E-4</v>
      </c>
      <c r="AJ51">
        <v>6.7377138446917902E-4</v>
      </c>
      <c r="AK51">
        <v>6.7377138446917902E-4</v>
      </c>
      <c r="AL51">
        <v>6.7377138446917902E-4</v>
      </c>
      <c r="AM51">
        <v>6.7377138446917902E-4</v>
      </c>
      <c r="AN51">
        <v>6.7377138446917902E-4</v>
      </c>
      <c r="AO51">
        <v>6.7377138446917902E-4</v>
      </c>
      <c r="AP51">
        <v>6.7377138446917902E-4</v>
      </c>
      <c r="AQ51">
        <v>6.7377138446917902E-4</v>
      </c>
      <c r="AR51">
        <v>6.7377138446917902E-4</v>
      </c>
      <c r="AS51">
        <v>6.7377138446917902E-4</v>
      </c>
      <c r="AT51">
        <v>6.7377138446917902E-4</v>
      </c>
      <c r="AU51">
        <v>6.7377138446917902E-4</v>
      </c>
      <c r="AV51">
        <v>6.7377138446917902E-4</v>
      </c>
      <c r="AW51">
        <v>6.7377138446917902E-4</v>
      </c>
      <c r="AX51">
        <v>6.7377138446917902E-4</v>
      </c>
      <c r="AY51">
        <v>6.7377138446917902E-4</v>
      </c>
      <c r="AZ51">
        <v>6.7377138446917902E-4</v>
      </c>
      <c r="BA51">
        <v>6.7377138446917902E-4</v>
      </c>
      <c r="BB51">
        <v>6.7377138446917902E-4</v>
      </c>
      <c r="BC51">
        <v>6.7377138446917902E-4</v>
      </c>
      <c r="BD51">
        <v>6.7377138446917902E-4</v>
      </c>
      <c r="BE51">
        <v>6.7377138446917902E-4</v>
      </c>
      <c r="BF51">
        <v>6.7377138446917902E-4</v>
      </c>
      <c r="BG51">
        <v>6.7377138446917902E-4</v>
      </c>
      <c r="BH51">
        <v>6.7377138446917902E-4</v>
      </c>
      <c r="BI51">
        <v>6.7377138446917902E-4</v>
      </c>
      <c r="BJ51">
        <v>6.7377138446917902E-4</v>
      </c>
      <c r="BK51">
        <v>6.7377138446917902E-4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1391</v>
      </c>
      <c r="B52">
        <v>319.48565824503231</v>
      </c>
      <c r="C52">
        <v>6.5524297131499209E-4</v>
      </c>
      <c r="D52">
        <v>-30</v>
      </c>
      <c r="E52">
        <v>665.5</v>
      </c>
      <c r="F52">
        <v>-725.5</v>
      </c>
      <c r="G52">
        <v>0</v>
      </c>
      <c r="H52">
        <v>0</v>
      </c>
      <c r="I52">
        <v>0</v>
      </c>
      <c r="J52">
        <v>0</v>
      </c>
      <c r="K52">
        <v>0</v>
      </c>
      <c r="L52">
        <v>6.5524297131499209E-4</v>
      </c>
      <c r="M52">
        <v>6.5524297131499209E-4</v>
      </c>
      <c r="N52">
        <v>6.5524297131499209E-4</v>
      </c>
      <c r="O52">
        <v>6.5524297131499209E-4</v>
      </c>
      <c r="P52">
        <v>6.5524297131499209E-4</v>
      </c>
      <c r="Q52">
        <v>6.5524297131499209E-4</v>
      </c>
      <c r="R52">
        <v>6.5524297131499209E-4</v>
      </c>
      <c r="S52">
        <v>6.5524297131499209E-4</v>
      </c>
      <c r="T52">
        <v>6.5524297131499209E-4</v>
      </c>
      <c r="U52">
        <v>6.5524297131499209E-4</v>
      </c>
      <c r="V52">
        <v>6.5524297131499209E-4</v>
      </c>
      <c r="W52">
        <v>6.5524297131499209E-4</v>
      </c>
      <c r="X52">
        <v>6.5524297131499209E-4</v>
      </c>
      <c r="Y52">
        <v>6.5524297131499209E-4</v>
      </c>
      <c r="Z52">
        <v>6.5524297131499209E-4</v>
      </c>
      <c r="AA52">
        <v>6.5524297131499209E-4</v>
      </c>
      <c r="AB52">
        <v>6.5524297131499209E-4</v>
      </c>
      <c r="AC52">
        <v>6.5524297131499209E-4</v>
      </c>
      <c r="AD52">
        <v>6.5524297131499209E-4</v>
      </c>
      <c r="AE52">
        <v>6.5524297131499209E-4</v>
      </c>
      <c r="AF52">
        <v>6.5524297131499209E-4</v>
      </c>
      <c r="AG52">
        <v>6.5524297131499209E-4</v>
      </c>
      <c r="AH52">
        <v>6.5524297131499209E-4</v>
      </c>
      <c r="AI52">
        <v>6.5524297131499209E-4</v>
      </c>
      <c r="AJ52">
        <v>6.5524297131499209E-4</v>
      </c>
      <c r="AK52">
        <v>6.5524297131499209E-4</v>
      </c>
      <c r="AL52">
        <v>6.5524297131499209E-4</v>
      </c>
      <c r="AM52">
        <v>6.5524297131499209E-4</v>
      </c>
      <c r="AN52">
        <v>6.5524297131499209E-4</v>
      </c>
      <c r="AO52">
        <v>6.5524297131499209E-4</v>
      </c>
      <c r="AP52">
        <v>6.5524297131499209E-4</v>
      </c>
      <c r="AQ52">
        <v>6.5524297131499209E-4</v>
      </c>
      <c r="AR52">
        <v>6.5524297131499209E-4</v>
      </c>
      <c r="AS52">
        <v>6.5524297131499209E-4</v>
      </c>
      <c r="AT52">
        <v>6.5524297131499209E-4</v>
      </c>
      <c r="AU52">
        <v>6.5524297131499209E-4</v>
      </c>
      <c r="AV52">
        <v>6.5524297131499209E-4</v>
      </c>
      <c r="AW52">
        <v>6.5524297131499209E-4</v>
      </c>
      <c r="AX52">
        <v>6.5524297131499209E-4</v>
      </c>
      <c r="AY52">
        <v>6.5524297131499209E-4</v>
      </c>
      <c r="AZ52">
        <v>6.5524297131499209E-4</v>
      </c>
      <c r="BA52">
        <v>6.5524297131499209E-4</v>
      </c>
      <c r="BB52">
        <v>6.5524297131499209E-4</v>
      </c>
      <c r="BC52">
        <v>6.5524297131499209E-4</v>
      </c>
      <c r="BD52">
        <v>6.5524297131499209E-4</v>
      </c>
      <c r="BE52">
        <v>6.5524297131499209E-4</v>
      </c>
      <c r="BF52">
        <v>6.5524297131499209E-4</v>
      </c>
      <c r="BG52">
        <v>6.5524297131499209E-4</v>
      </c>
      <c r="BH52">
        <v>6.5524297131499209E-4</v>
      </c>
      <c r="BI52">
        <v>6.5524297131499209E-4</v>
      </c>
      <c r="BJ52">
        <v>6.5524297131499209E-4</v>
      </c>
      <c r="BK52">
        <v>6.5524297131499209E-4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1389</v>
      </c>
      <c r="B53">
        <v>325.89120072276461</v>
      </c>
      <c r="C53">
        <v>6.6838029556625668E-4</v>
      </c>
      <c r="D53">
        <v>-20</v>
      </c>
      <c r="E53">
        <v>674.5</v>
      </c>
      <c r="F53">
        <v>-714.5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6.6838029556625668E-4</v>
      </c>
      <c r="N53">
        <v>6.6838029556625668E-4</v>
      </c>
      <c r="O53">
        <v>6.6838029556625668E-4</v>
      </c>
      <c r="P53">
        <v>6.6838029556625668E-4</v>
      </c>
      <c r="Q53">
        <v>6.6838029556625668E-4</v>
      </c>
      <c r="R53">
        <v>6.6838029556625668E-4</v>
      </c>
      <c r="S53">
        <v>6.6838029556625668E-4</v>
      </c>
      <c r="T53">
        <v>6.6838029556625668E-4</v>
      </c>
      <c r="U53">
        <v>6.6838029556625668E-4</v>
      </c>
      <c r="V53">
        <v>6.6838029556625668E-4</v>
      </c>
      <c r="W53">
        <v>6.6838029556625668E-4</v>
      </c>
      <c r="X53">
        <v>6.6838029556625668E-4</v>
      </c>
      <c r="Y53">
        <v>6.6838029556625668E-4</v>
      </c>
      <c r="Z53">
        <v>6.6838029556625668E-4</v>
      </c>
      <c r="AA53">
        <v>6.6838029556625668E-4</v>
      </c>
      <c r="AB53">
        <v>6.6838029556625668E-4</v>
      </c>
      <c r="AC53">
        <v>6.6838029556625668E-4</v>
      </c>
      <c r="AD53">
        <v>6.6838029556625668E-4</v>
      </c>
      <c r="AE53">
        <v>6.6838029556625668E-4</v>
      </c>
      <c r="AF53">
        <v>6.6838029556625668E-4</v>
      </c>
      <c r="AG53">
        <v>6.6838029556625668E-4</v>
      </c>
      <c r="AH53">
        <v>6.6838029556625668E-4</v>
      </c>
      <c r="AI53">
        <v>6.6838029556625668E-4</v>
      </c>
      <c r="AJ53">
        <v>6.6838029556625668E-4</v>
      </c>
      <c r="AK53">
        <v>6.6838029556625668E-4</v>
      </c>
      <c r="AL53">
        <v>6.6838029556625668E-4</v>
      </c>
      <c r="AM53">
        <v>6.6838029556625668E-4</v>
      </c>
      <c r="AN53">
        <v>6.6838029556625668E-4</v>
      </c>
      <c r="AO53">
        <v>6.6838029556625668E-4</v>
      </c>
      <c r="AP53">
        <v>6.6838029556625668E-4</v>
      </c>
      <c r="AQ53">
        <v>6.6838029556625668E-4</v>
      </c>
      <c r="AR53">
        <v>6.6838029556625668E-4</v>
      </c>
      <c r="AS53">
        <v>6.6838029556625668E-4</v>
      </c>
      <c r="AT53">
        <v>6.6838029556625668E-4</v>
      </c>
      <c r="AU53">
        <v>6.6838029556625668E-4</v>
      </c>
      <c r="AV53">
        <v>6.6838029556625668E-4</v>
      </c>
      <c r="AW53">
        <v>6.6838029556625668E-4</v>
      </c>
      <c r="AX53">
        <v>6.6838029556625668E-4</v>
      </c>
      <c r="AY53">
        <v>6.6838029556625668E-4</v>
      </c>
      <c r="AZ53">
        <v>6.6838029556625668E-4</v>
      </c>
      <c r="BA53">
        <v>6.6838029556625668E-4</v>
      </c>
      <c r="BB53">
        <v>6.6838029556625668E-4</v>
      </c>
      <c r="BC53">
        <v>6.6838029556625668E-4</v>
      </c>
      <c r="BD53">
        <v>6.6838029556625668E-4</v>
      </c>
      <c r="BE53">
        <v>6.6838029556625668E-4</v>
      </c>
      <c r="BF53">
        <v>6.6838029556625668E-4</v>
      </c>
      <c r="BG53">
        <v>6.6838029556625668E-4</v>
      </c>
      <c r="BH53">
        <v>6.6838029556625668E-4</v>
      </c>
      <c r="BI53">
        <v>6.6838029556625668E-4</v>
      </c>
      <c r="BJ53">
        <v>6.6838029556625668E-4</v>
      </c>
      <c r="BK53">
        <v>6.6838029556625668E-4</v>
      </c>
      <c r="BL53">
        <v>6.6838029556625668E-4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1320</v>
      </c>
      <c r="B54">
        <v>623.86832190397718</v>
      </c>
      <c r="C54">
        <v>1.2795107461134874E-3</v>
      </c>
      <c r="D54">
        <v>-10</v>
      </c>
      <c r="E54">
        <v>650</v>
      </c>
      <c r="F54">
        <v>-670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1.2795107461134874E-3</v>
      </c>
      <c r="O54">
        <v>1.2795107461134874E-3</v>
      </c>
      <c r="P54">
        <v>1.2795107461134874E-3</v>
      </c>
      <c r="Q54">
        <v>1.2795107461134874E-3</v>
      </c>
      <c r="R54">
        <v>1.2795107461134874E-3</v>
      </c>
      <c r="S54">
        <v>1.2795107461134874E-3</v>
      </c>
      <c r="T54">
        <v>1.2795107461134874E-3</v>
      </c>
      <c r="U54">
        <v>1.2795107461134874E-3</v>
      </c>
      <c r="V54">
        <v>1.2795107461134874E-3</v>
      </c>
      <c r="W54">
        <v>1.2795107461134874E-3</v>
      </c>
      <c r="X54">
        <v>1.2795107461134874E-3</v>
      </c>
      <c r="Y54">
        <v>1.2795107461134874E-3</v>
      </c>
      <c r="Z54">
        <v>1.2795107461134874E-3</v>
      </c>
      <c r="AA54">
        <v>1.2795107461134874E-3</v>
      </c>
      <c r="AB54">
        <v>1.2795107461134874E-3</v>
      </c>
      <c r="AC54">
        <v>1.2795107461134874E-3</v>
      </c>
      <c r="AD54">
        <v>1.2795107461134874E-3</v>
      </c>
      <c r="AE54">
        <v>1.2795107461134874E-3</v>
      </c>
      <c r="AF54">
        <v>1.2795107461134874E-3</v>
      </c>
      <c r="AG54">
        <v>1.2795107461134874E-3</v>
      </c>
      <c r="AH54">
        <v>1.2795107461134874E-3</v>
      </c>
      <c r="AI54">
        <v>1.2795107461134874E-3</v>
      </c>
      <c r="AJ54">
        <v>1.2795107461134874E-3</v>
      </c>
      <c r="AK54">
        <v>1.2795107461134874E-3</v>
      </c>
      <c r="AL54">
        <v>1.2795107461134874E-3</v>
      </c>
      <c r="AM54">
        <v>1.2795107461134874E-3</v>
      </c>
      <c r="AN54">
        <v>1.2795107461134874E-3</v>
      </c>
      <c r="AO54">
        <v>1.2795107461134874E-3</v>
      </c>
      <c r="AP54">
        <v>1.2795107461134874E-3</v>
      </c>
      <c r="AQ54">
        <v>1.2795107461134874E-3</v>
      </c>
      <c r="AR54">
        <v>1.2795107461134874E-3</v>
      </c>
      <c r="AS54">
        <v>1.2795107461134874E-3</v>
      </c>
      <c r="AT54">
        <v>1.2795107461134874E-3</v>
      </c>
      <c r="AU54">
        <v>1.2795107461134874E-3</v>
      </c>
      <c r="AV54">
        <v>1.2795107461134874E-3</v>
      </c>
      <c r="AW54">
        <v>1.2795107461134874E-3</v>
      </c>
      <c r="AX54">
        <v>1.2795107461134874E-3</v>
      </c>
      <c r="AY54">
        <v>1.2795107461134874E-3</v>
      </c>
      <c r="AZ54">
        <v>1.2795107461134874E-3</v>
      </c>
      <c r="BA54">
        <v>1.2795107461134874E-3</v>
      </c>
      <c r="BB54">
        <v>1.2795107461134874E-3</v>
      </c>
      <c r="BC54">
        <v>1.2795107461134874E-3</v>
      </c>
      <c r="BD54">
        <v>1.2795107461134874E-3</v>
      </c>
      <c r="BE54">
        <v>1.2795107461134874E-3</v>
      </c>
      <c r="BF54">
        <v>1.2795107461134874E-3</v>
      </c>
      <c r="BG54">
        <v>1.2795107461134874E-3</v>
      </c>
      <c r="BH54">
        <v>1.2795107461134874E-3</v>
      </c>
      <c r="BI54">
        <v>1.2795107461134874E-3</v>
      </c>
      <c r="BJ54">
        <v>1.2795107461134874E-3</v>
      </c>
      <c r="BK54">
        <v>1.2795107461134874E-3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1334</v>
      </c>
      <c r="B55">
        <v>865.81445262889042</v>
      </c>
      <c r="C55">
        <v>1.7757255135155629E-3</v>
      </c>
      <c r="D55">
        <v>0</v>
      </c>
      <c r="E55">
        <v>667</v>
      </c>
      <c r="F55">
        <v>-667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1.7757255135155629E-3</v>
      </c>
      <c r="P55">
        <v>1.7757255135155629E-3</v>
      </c>
      <c r="Q55">
        <v>1.7757255135155629E-3</v>
      </c>
      <c r="R55">
        <v>1.7757255135155629E-3</v>
      </c>
      <c r="S55">
        <v>1.7757255135155629E-3</v>
      </c>
      <c r="T55">
        <v>1.7757255135155629E-3</v>
      </c>
      <c r="U55">
        <v>1.7757255135155629E-3</v>
      </c>
      <c r="V55">
        <v>1.7757255135155629E-3</v>
      </c>
      <c r="W55">
        <v>1.7757255135155629E-3</v>
      </c>
      <c r="X55">
        <v>1.7757255135155629E-3</v>
      </c>
      <c r="Y55">
        <v>1.7757255135155629E-3</v>
      </c>
      <c r="Z55">
        <v>1.7757255135155629E-3</v>
      </c>
      <c r="AA55">
        <v>1.7757255135155629E-3</v>
      </c>
      <c r="AB55">
        <v>1.7757255135155629E-3</v>
      </c>
      <c r="AC55">
        <v>1.7757255135155629E-3</v>
      </c>
      <c r="AD55">
        <v>1.7757255135155629E-3</v>
      </c>
      <c r="AE55">
        <v>1.7757255135155629E-3</v>
      </c>
      <c r="AF55">
        <v>1.7757255135155629E-3</v>
      </c>
      <c r="AG55">
        <v>1.7757255135155629E-3</v>
      </c>
      <c r="AH55">
        <v>1.7757255135155629E-3</v>
      </c>
      <c r="AI55">
        <v>1.7757255135155629E-3</v>
      </c>
      <c r="AJ55">
        <v>1.7757255135155629E-3</v>
      </c>
      <c r="AK55">
        <v>1.7757255135155629E-3</v>
      </c>
      <c r="AL55">
        <v>1.7757255135155629E-3</v>
      </c>
      <c r="AM55">
        <v>1.7757255135155629E-3</v>
      </c>
      <c r="AN55">
        <v>1.7757255135155629E-3</v>
      </c>
      <c r="AO55">
        <v>1.7757255135155629E-3</v>
      </c>
      <c r="AP55">
        <v>1.7757255135155629E-3</v>
      </c>
      <c r="AQ55">
        <v>1.7757255135155629E-3</v>
      </c>
      <c r="AR55">
        <v>1.7757255135155629E-3</v>
      </c>
      <c r="AS55">
        <v>1.7757255135155629E-3</v>
      </c>
      <c r="AT55">
        <v>1.7757255135155629E-3</v>
      </c>
      <c r="AU55">
        <v>1.7757255135155629E-3</v>
      </c>
      <c r="AV55">
        <v>1.7757255135155629E-3</v>
      </c>
      <c r="AW55">
        <v>1.7757255135155629E-3</v>
      </c>
      <c r="AX55">
        <v>1.7757255135155629E-3</v>
      </c>
      <c r="AY55">
        <v>1.7757255135155629E-3</v>
      </c>
      <c r="AZ55">
        <v>1.7757255135155629E-3</v>
      </c>
      <c r="BA55">
        <v>1.7757255135155629E-3</v>
      </c>
      <c r="BB55">
        <v>1.7757255135155629E-3</v>
      </c>
      <c r="BC55">
        <v>1.7757255135155629E-3</v>
      </c>
      <c r="BD55">
        <v>1.7757255135155629E-3</v>
      </c>
      <c r="BE55">
        <v>1.7757255135155629E-3</v>
      </c>
      <c r="BF55">
        <v>1.7757255135155629E-3</v>
      </c>
      <c r="BG55">
        <v>1.7757255135155629E-3</v>
      </c>
      <c r="BH55">
        <v>1.7757255135155629E-3</v>
      </c>
      <c r="BI55">
        <v>1.7757255135155629E-3</v>
      </c>
      <c r="BJ55">
        <v>1.7757255135155629E-3</v>
      </c>
      <c r="BK55">
        <v>1.7757255135155629E-3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1334</v>
      </c>
      <c r="B56">
        <v>901.40634829583223</v>
      </c>
      <c r="C56">
        <v>1.8487220279746052E-3</v>
      </c>
      <c r="D56">
        <v>10</v>
      </c>
      <c r="E56">
        <v>677</v>
      </c>
      <c r="F56">
        <v>-657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1.8487220279746052E-3</v>
      </c>
      <c r="P56">
        <v>1.8487220279746052E-3</v>
      </c>
      <c r="Q56">
        <v>1.8487220279746052E-3</v>
      </c>
      <c r="R56">
        <v>1.8487220279746052E-3</v>
      </c>
      <c r="S56">
        <v>1.8487220279746052E-3</v>
      </c>
      <c r="T56">
        <v>1.8487220279746052E-3</v>
      </c>
      <c r="U56">
        <v>1.8487220279746052E-3</v>
      </c>
      <c r="V56">
        <v>1.8487220279746052E-3</v>
      </c>
      <c r="W56">
        <v>1.8487220279746052E-3</v>
      </c>
      <c r="X56">
        <v>1.8487220279746052E-3</v>
      </c>
      <c r="Y56">
        <v>1.8487220279746052E-3</v>
      </c>
      <c r="Z56">
        <v>1.8487220279746052E-3</v>
      </c>
      <c r="AA56">
        <v>1.8487220279746052E-3</v>
      </c>
      <c r="AB56">
        <v>1.8487220279746052E-3</v>
      </c>
      <c r="AC56">
        <v>1.8487220279746052E-3</v>
      </c>
      <c r="AD56">
        <v>1.8487220279746052E-3</v>
      </c>
      <c r="AE56">
        <v>1.8487220279746052E-3</v>
      </c>
      <c r="AF56">
        <v>1.8487220279746052E-3</v>
      </c>
      <c r="AG56">
        <v>1.8487220279746052E-3</v>
      </c>
      <c r="AH56">
        <v>1.8487220279746052E-3</v>
      </c>
      <c r="AI56">
        <v>1.8487220279746052E-3</v>
      </c>
      <c r="AJ56">
        <v>1.8487220279746052E-3</v>
      </c>
      <c r="AK56">
        <v>1.8487220279746052E-3</v>
      </c>
      <c r="AL56">
        <v>1.8487220279746052E-3</v>
      </c>
      <c r="AM56">
        <v>1.8487220279746052E-3</v>
      </c>
      <c r="AN56">
        <v>1.8487220279746052E-3</v>
      </c>
      <c r="AO56">
        <v>1.8487220279746052E-3</v>
      </c>
      <c r="AP56">
        <v>1.8487220279746052E-3</v>
      </c>
      <c r="AQ56">
        <v>1.8487220279746052E-3</v>
      </c>
      <c r="AR56">
        <v>1.8487220279746052E-3</v>
      </c>
      <c r="AS56">
        <v>1.8487220279746052E-3</v>
      </c>
      <c r="AT56">
        <v>1.8487220279746052E-3</v>
      </c>
      <c r="AU56">
        <v>1.8487220279746052E-3</v>
      </c>
      <c r="AV56">
        <v>1.8487220279746052E-3</v>
      </c>
      <c r="AW56">
        <v>1.8487220279746052E-3</v>
      </c>
      <c r="AX56">
        <v>1.8487220279746052E-3</v>
      </c>
      <c r="AY56">
        <v>1.8487220279746052E-3</v>
      </c>
      <c r="AZ56">
        <v>1.8487220279746052E-3</v>
      </c>
      <c r="BA56">
        <v>1.8487220279746052E-3</v>
      </c>
      <c r="BB56">
        <v>1.8487220279746052E-3</v>
      </c>
      <c r="BC56">
        <v>1.8487220279746052E-3</v>
      </c>
      <c r="BD56">
        <v>1.8487220279746052E-3</v>
      </c>
      <c r="BE56">
        <v>1.8487220279746052E-3</v>
      </c>
      <c r="BF56">
        <v>1.8487220279746052E-3</v>
      </c>
      <c r="BG56">
        <v>1.8487220279746052E-3</v>
      </c>
      <c r="BH56">
        <v>1.8487220279746052E-3</v>
      </c>
      <c r="BI56">
        <v>1.8487220279746052E-3</v>
      </c>
      <c r="BJ56">
        <v>1.8487220279746052E-3</v>
      </c>
      <c r="BK56">
        <v>1.8487220279746052E-3</v>
      </c>
      <c r="BL56">
        <v>1.8487220279746052E-3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1294</v>
      </c>
      <c r="B57">
        <v>459.7560478763138</v>
      </c>
      <c r="C57">
        <v>9.4292783139412735E-4</v>
      </c>
      <c r="D57">
        <v>20</v>
      </c>
      <c r="E57">
        <v>667</v>
      </c>
      <c r="F57">
        <v>-627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9.4292783139412735E-4</v>
      </c>
      <c r="Q57">
        <v>9.4292783139412735E-4</v>
      </c>
      <c r="R57">
        <v>9.4292783139412735E-4</v>
      </c>
      <c r="S57">
        <v>9.4292783139412735E-4</v>
      </c>
      <c r="T57">
        <v>9.4292783139412735E-4</v>
      </c>
      <c r="U57">
        <v>9.4292783139412735E-4</v>
      </c>
      <c r="V57">
        <v>9.4292783139412735E-4</v>
      </c>
      <c r="W57">
        <v>9.4292783139412735E-4</v>
      </c>
      <c r="X57">
        <v>9.4292783139412735E-4</v>
      </c>
      <c r="Y57">
        <v>9.4292783139412735E-4</v>
      </c>
      <c r="Z57">
        <v>9.4292783139412735E-4</v>
      </c>
      <c r="AA57">
        <v>9.4292783139412735E-4</v>
      </c>
      <c r="AB57">
        <v>9.4292783139412735E-4</v>
      </c>
      <c r="AC57">
        <v>9.4292783139412735E-4</v>
      </c>
      <c r="AD57">
        <v>9.4292783139412735E-4</v>
      </c>
      <c r="AE57">
        <v>9.4292783139412735E-4</v>
      </c>
      <c r="AF57">
        <v>9.4292783139412735E-4</v>
      </c>
      <c r="AG57">
        <v>9.4292783139412735E-4</v>
      </c>
      <c r="AH57">
        <v>9.4292783139412735E-4</v>
      </c>
      <c r="AI57">
        <v>9.4292783139412735E-4</v>
      </c>
      <c r="AJ57">
        <v>9.4292783139412735E-4</v>
      </c>
      <c r="AK57">
        <v>9.4292783139412735E-4</v>
      </c>
      <c r="AL57">
        <v>9.4292783139412735E-4</v>
      </c>
      <c r="AM57">
        <v>9.4292783139412735E-4</v>
      </c>
      <c r="AN57">
        <v>9.4292783139412735E-4</v>
      </c>
      <c r="AO57">
        <v>9.4292783139412735E-4</v>
      </c>
      <c r="AP57">
        <v>9.4292783139412735E-4</v>
      </c>
      <c r="AQ57">
        <v>9.4292783139412735E-4</v>
      </c>
      <c r="AR57">
        <v>9.4292783139412735E-4</v>
      </c>
      <c r="AS57">
        <v>9.4292783139412735E-4</v>
      </c>
      <c r="AT57">
        <v>9.4292783139412735E-4</v>
      </c>
      <c r="AU57">
        <v>9.4292783139412735E-4</v>
      </c>
      <c r="AV57">
        <v>9.4292783139412735E-4</v>
      </c>
      <c r="AW57">
        <v>9.4292783139412735E-4</v>
      </c>
      <c r="AX57">
        <v>9.4292783139412735E-4</v>
      </c>
      <c r="AY57">
        <v>9.4292783139412735E-4</v>
      </c>
      <c r="AZ57">
        <v>9.4292783139412735E-4</v>
      </c>
      <c r="BA57">
        <v>9.4292783139412735E-4</v>
      </c>
      <c r="BB57">
        <v>9.4292783139412735E-4</v>
      </c>
      <c r="BC57">
        <v>9.4292783139412735E-4</v>
      </c>
      <c r="BD57">
        <v>9.4292783139412735E-4</v>
      </c>
      <c r="BE57">
        <v>9.4292783139412735E-4</v>
      </c>
      <c r="BF57">
        <v>9.4292783139412735E-4</v>
      </c>
      <c r="BG57">
        <v>9.4292783139412735E-4</v>
      </c>
      <c r="BH57">
        <v>9.4292783139412735E-4</v>
      </c>
      <c r="BI57">
        <v>9.4292783139412735E-4</v>
      </c>
      <c r="BJ57">
        <v>9.4292783139412735E-4</v>
      </c>
      <c r="BK57">
        <v>9.4292783139412735E-4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1294</v>
      </c>
      <c r="B58">
        <v>462.99891571868631</v>
      </c>
      <c r="C58">
        <v>9.4957872887819626E-4</v>
      </c>
      <c r="D58">
        <v>30</v>
      </c>
      <c r="E58">
        <v>677</v>
      </c>
      <c r="F58">
        <v>-617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9.4957872887819626E-4</v>
      </c>
      <c r="Q58">
        <v>9.4957872887819626E-4</v>
      </c>
      <c r="R58">
        <v>9.4957872887819626E-4</v>
      </c>
      <c r="S58">
        <v>9.4957872887819626E-4</v>
      </c>
      <c r="T58">
        <v>9.4957872887819626E-4</v>
      </c>
      <c r="U58">
        <v>9.4957872887819626E-4</v>
      </c>
      <c r="V58">
        <v>9.4957872887819626E-4</v>
      </c>
      <c r="W58">
        <v>9.4957872887819626E-4</v>
      </c>
      <c r="X58">
        <v>9.4957872887819626E-4</v>
      </c>
      <c r="Y58">
        <v>9.4957872887819626E-4</v>
      </c>
      <c r="Z58">
        <v>9.4957872887819626E-4</v>
      </c>
      <c r="AA58">
        <v>9.4957872887819626E-4</v>
      </c>
      <c r="AB58">
        <v>9.4957872887819626E-4</v>
      </c>
      <c r="AC58">
        <v>9.4957872887819626E-4</v>
      </c>
      <c r="AD58">
        <v>9.4957872887819626E-4</v>
      </c>
      <c r="AE58">
        <v>9.4957872887819626E-4</v>
      </c>
      <c r="AF58">
        <v>9.4957872887819626E-4</v>
      </c>
      <c r="AG58">
        <v>9.4957872887819626E-4</v>
      </c>
      <c r="AH58">
        <v>9.4957872887819626E-4</v>
      </c>
      <c r="AI58">
        <v>9.4957872887819626E-4</v>
      </c>
      <c r="AJ58">
        <v>9.4957872887819626E-4</v>
      </c>
      <c r="AK58">
        <v>9.4957872887819626E-4</v>
      </c>
      <c r="AL58">
        <v>9.4957872887819626E-4</v>
      </c>
      <c r="AM58">
        <v>9.4957872887819626E-4</v>
      </c>
      <c r="AN58">
        <v>9.4957872887819626E-4</v>
      </c>
      <c r="AO58">
        <v>9.4957872887819626E-4</v>
      </c>
      <c r="AP58">
        <v>9.4957872887819626E-4</v>
      </c>
      <c r="AQ58">
        <v>9.4957872887819626E-4</v>
      </c>
      <c r="AR58">
        <v>9.4957872887819626E-4</v>
      </c>
      <c r="AS58">
        <v>9.4957872887819626E-4</v>
      </c>
      <c r="AT58">
        <v>9.4957872887819626E-4</v>
      </c>
      <c r="AU58">
        <v>9.4957872887819626E-4</v>
      </c>
      <c r="AV58">
        <v>9.4957872887819626E-4</v>
      </c>
      <c r="AW58">
        <v>9.4957872887819626E-4</v>
      </c>
      <c r="AX58">
        <v>9.4957872887819626E-4</v>
      </c>
      <c r="AY58">
        <v>9.4957872887819626E-4</v>
      </c>
      <c r="AZ58">
        <v>9.4957872887819626E-4</v>
      </c>
      <c r="BA58">
        <v>9.4957872887819626E-4</v>
      </c>
      <c r="BB58">
        <v>9.4957872887819626E-4</v>
      </c>
      <c r="BC58">
        <v>9.4957872887819626E-4</v>
      </c>
      <c r="BD58">
        <v>9.4957872887819626E-4</v>
      </c>
      <c r="BE58">
        <v>9.4957872887819626E-4</v>
      </c>
      <c r="BF58">
        <v>9.4957872887819626E-4</v>
      </c>
      <c r="BG58">
        <v>9.4957872887819626E-4</v>
      </c>
      <c r="BH58">
        <v>9.4957872887819626E-4</v>
      </c>
      <c r="BI58">
        <v>9.4957872887819626E-4</v>
      </c>
      <c r="BJ58">
        <v>9.4957872887819626E-4</v>
      </c>
      <c r="BK58">
        <v>9.4957872887819626E-4</v>
      </c>
      <c r="BL58">
        <v>9.4957872887819626E-4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1294</v>
      </c>
      <c r="B59">
        <v>437.75590174779757</v>
      </c>
      <c r="C59">
        <v>8.9780705446223467E-4</v>
      </c>
      <c r="D59">
        <v>40</v>
      </c>
      <c r="E59">
        <v>687</v>
      </c>
      <c r="F59">
        <v>-607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8.9780705446223467E-4</v>
      </c>
      <c r="R59">
        <v>8.9780705446223467E-4</v>
      </c>
      <c r="S59">
        <v>8.9780705446223467E-4</v>
      </c>
      <c r="T59">
        <v>8.9780705446223467E-4</v>
      </c>
      <c r="U59">
        <v>8.9780705446223467E-4</v>
      </c>
      <c r="V59">
        <v>8.9780705446223467E-4</v>
      </c>
      <c r="W59">
        <v>8.9780705446223467E-4</v>
      </c>
      <c r="X59">
        <v>8.9780705446223467E-4</v>
      </c>
      <c r="Y59">
        <v>8.9780705446223467E-4</v>
      </c>
      <c r="Z59">
        <v>8.9780705446223467E-4</v>
      </c>
      <c r="AA59">
        <v>8.9780705446223467E-4</v>
      </c>
      <c r="AB59">
        <v>8.9780705446223467E-4</v>
      </c>
      <c r="AC59">
        <v>8.9780705446223467E-4</v>
      </c>
      <c r="AD59">
        <v>8.9780705446223467E-4</v>
      </c>
      <c r="AE59">
        <v>8.9780705446223467E-4</v>
      </c>
      <c r="AF59">
        <v>8.9780705446223467E-4</v>
      </c>
      <c r="AG59">
        <v>8.9780705446223467E-4</v>
      </c>
      <c r="AH59">
        <v>8.9780705446223467E-4</v>
      </c>
      <c r="AI59">
        <v>8.9780705446223467E-4</v>
      </c>
      <c r="AJ59">
        <v>8.9780705446223467E-4</v>
      </c>
      <c r="AK59">
        <v>8.9780705446223467E-4</v>
      </c>
      <c r="AL59">
        <v>8.9780705446223467E-4</v>
      </c>
      <c r="AM59">
        <v>8.9780705446223467E-4</v>
      </c>
      <c r="AN59">
        <v>8.9780705446223467E-4</v>
      </c>
      <c r="AO59">
        <v>8.9780705446223467E-4</v>
      </c>
      <c r="AP59">
        <v>8.9780705446223467E-4</v>
      </c>
      <c r="AQ59">
        <v>8.9780705446223467E-4</v>
      </c>
      <c r="AR59">
        <v>8.9780705446223467E-4</v>
      </c>
      <c r="AS59">
        <v>8.9780705446223467E-4</v>
      </c>
      <c r="AT59">
        <v>8.9780705446223467E-4</v>
      </c>
      <c r="AU59">
        <v>8.9780705446223467E-4</v>
      </c>
      <c r="AV59">
        <v>8.9780705446223467E-4</v>
      </c>
      <c r="AW59">
        <v>8.9780705446223467E-4</v>
      </c>
      <c r="AX59">
        <v>8.9780705446223467E-4</v>
      </c>
      <c r="AY59">
        <v>8.9780705446223467E-4</v>
      </c>
      <c r="AZ59">
        <v>8.9780705446223467E-4</v>
      </c>
      <c r="BA59">
        <v>8.9780705446223467E-4</v>
      </c>
      <c r="BB59">
        <v>8.9780705446223467E-4</v>
      </c>
      <c r="BC59">
        <v>8.9780705446223467E-4</v>
      </c>
      <c r="BD59">
        <v>8.9780705446223467E-4</v>
      </c>
      <c r="BE59">
        <v>8.9780705446223467E-4</v>
      </c>
      <c r="BF59">
        <v>8.9780705446223467E-4</v>
      </c>
      <c r="BG59">
        <v>8.9780705446223467E-4</v>
      </c>
      <c r="BH59">
        <v>8.9780705446223467E-4</v>
      </c>
      <c r="BI59">
        <v>8.9780705446223467E-4</v>
      </c>
      <c r="BJ59">
        <v>8.9780705446223467E-4</v>
      </c>
      <c r="BK59">
        <v>8.9780705446223467E-4</v>
      </c>
      <c r="BL59">
        <v>8.9780705446223467E-4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1294</v>
      </c>
      <c r="B60">
        <v>501.82471611282841</v>
      </c>
      <c r="C60">
        <v>1.0292077580924867E-3</v>
      </c>
      <c r="D60">
        <v>30</v>
      </c>
      <c r="E60">
        <v>677</v>
      </c>
      <c r="F60">
        <v>-617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1.0292077580924867E-3</v>
      </c>
      <c r="Q60">
        <v>1.0292077580924867E-3</v>
      </c>
      <c r="R60">
        <v>1.0292077580924867E-3</v>
      </c>
      <c r="S60">
        <v>1.0292077580924867E-3</v>
      </c>
      <c r="T60">
        <v>1.0292077580924867E-3</v>
      </c>
      <c r="U60">
        <v>1.0292077580924867E-3</v>
      </c>
      <c r="V60">
        <v>1.0292077580924867E-3</v>
      </c>
      <c r="W60">
        <v>1.0292077580924867E-3</v>
      </c>
      <c r="X60">
        <v>1.0292077580924867E-3</v>
      </c>
      <c r="Y60">
        <v>1.0292077580924867E-3</v>
      </c>
      <c r="Z60">
        <v>1.0292077580924867E-3</v>
      </c>
      <c r="AA60">
        <v>1.0292077580924867E-3</v>
      </c>
      <c r="AB60">
        <v>1.0292077580924867E-3</v>
      </c>
      <c r="AC60">
        <v>1.0292077580924867E-3</v>
      </c>
      <c r="AD60">
        <v>1.0292077580924867E-3</v>
      </c>
      <c r="AE60">
        <v>1.0292077580924867E-3</v>
      </c>
      <c r="AF60">
        <v>1.0292077580924867E-3</v>
      </c>
      <c r="AG60">
        <v>1.0292077580924867E-3</v>
      </c>
      <c r="AH60">
        <v>1.0292077580924867E-3</v>
      </c>
      <c r="AI60">
        <v>1.0292077580924867E-3</v>
      </c>
      <c r="AJ60">
        <v>1.0292077580924867E-3</v>
      </c>
      <c r="AK60">
        <v>1.0292077580924867E-3</v>
      </c>
      <c r="AL60">
        <v>1.0292077580924867E-3</v>
      </c>
      <c r="AM60">
        <v>1.0292077580924867E-3</v>
      </c>
      <c r="AN60">
        <v>1.0292077580924867E-3</v>
      </c>
      <c r="AO60">
        <v>1.0292077580924867E-3</v>
      </c>
      <c r="AP60">
        <v>1.0292077580924867E-3</v>
      </c>
      <c r="AQ60">
        <v>1.0292077580924867E-3</v>
      </c>
      <c r="AR60">
        <v>1.0292077580924867E-3</v>
      </c>
      <c r="AS60">
        <v>1.0292077580924867E-3</v>
      </c>
      <c r="AT60">
        <v>1.0292077580924867E-3</v>
      </c>
      <c r="AU60">
        <v>1.0292077580924867E-3</v>
      </c>
      <c r="AV60">
        <v>1.0292077580924867E-3</v>
      </c>
      <c r="AW60">
        <v>1.0292077580924867E-3</v>
      </c>
      <c r="AX60">
        <v>1.0292077580924867E-3</v>
      </c>
      <c r="AY60">
        <v>1.0292077580924867E-3</v>
      </c>
      <c r="AZ60">
        <v>1.0292077580924867E-3</v>
      </c>
      <c r="BA60">
        <v>1.0292077580924867E-3</v>
      </c>
      <c r="BB60">
        <v>1.0292077580924867E-3</v>
      </c>
      <c r="BC60">
        <v>1.0292077580924867E-3</v>
      </c>
      <c r="BD60">
        <v>1.0292077580924867E-3</v>
      </c>
      <c r="BE60">
        <v>1.0292077580924867E-3</v>
      </c>
      <c r="BF60">
        <v>1.0292077580924867E-3</v>
      </c>
      <c r="BG60">
        <v>1.0292077580924867E-3</v>
      </c>
      <c r="BH60">
        <v>1.0292077580924867E-3</v>
      </c>
      <c r="BI60">
        <v>1.0292077580924867E-3</v>
      </c>
      <c r="BJ60">
        <v>1.0292077580924867E-3</v>
      </c>
      <c r="BK60">
        <v>1.0292077580924867E-3</v>
      </c>
      <c r="BL60">
        <v>1.0292077580924867E-3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1294</v>
      </c>
      <c r="B61">
        <v>469.32627733446679</v>
      </c>
      <c r="C61">
        <v>9.6255570959301968E-4</v>
      </c>
      <c r="D61">
        <v>20</v>
      </c>
      <c r="E61">
        <v>667</v>
      </c>
      <c r="F61">
        <v>-627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9.6255570959301968E-4</v>
      </c>
      <c r="Q61">
        <v>9.6255570959301968E-4</v>
      </c>
      <c r="R61">
        <v>9.6255570959301968E-4</v>
      </c>
      <c r="S61">
        <v>9.6255570959301968E-4</v>
      </c>
      <c r="T61">
        <v>9.6255570959301968E-4</v>
      </c>
      <c r="U61">
        <v>9.6255570959301968E-4</v>
      </c>
      <c r="V61">
        <v>9.6255570959301968E-4</v>
      </c>
      <c r="W61">
        <v>9.6255570959301968E-4</v>
      </c>
      <c r="X61">
        <v>9.6255570959301968E-4</v>
      </c>
      <c r="Y61">
        <v>9.6255570959301968E-4</v>
      </c>
      <c r="Z61">
        <v>9.6255570959301968E-4</v>
      </c>
      <c r="AA61">
        <v>9.6255570959301968E-4</v>
      </c>
      <c r="AB61">
        <v>9.6255570959301968E-4</v>
      </c>
      <c r="AC61">
        <v>9.6255570959301968E-4</v>
      </c>
      <c r="AD61">
        <v>9.6255570959301968E-4</v>
      </c>
      <c r="AE61">
        <v>9.6255570959301968E-4</v>
      </c>
      <c r="AF61">
        <v>9.6255570959301968E-4</v>
      </c>
      <c r="AG61">
        <v>9.6255570959301968E-4</v>
      </c>
      <c r="AH61">
        <v>9.6255570959301968E-4</v>
      </c>
      <c r="AI61">
        <v>9.6255570959301968E-4</v>
      </c>
      <c r="AJ61">
        <v>9.6255570959301968E-4</v>
      </c>
      <c r="AK61">
        <v>9.6255570959301968E-4</v>
      </c>
      <c r="AL61">
        <v>9.6255570959301968E-4</v>
      </c>
      <c r="AM61">
        <v>9.6255570959301968E-4</v>
      </c>
      <c r="AN61">
        <v>9.6255570959301968E-4</v>
      </c>
      <c r="AO61">
        <v>9.6255570959301968E-4</v>
      </c>
      <c r="AP61">
        <v>9.6255570959301968E-4</v>
      </c>
      <c r="AQ61">
        <v>9.6255570959301968E-4</v>
      </c>
      <c r="AR61">
        <v>9.6255570959301968E-4</v>
      </c>
      <c r="AS61">
        <v>9.6255570959301968E-4</v>
      </c>
      <c r="AT61">
        <v>9.6255570959301968E-4</v>
      </c>
      <c r="AU61">
        <v>9.6255570959301968E-4</v>
      </c>
      <c r="AV61">
        <v>9.6255570959301968E-4</v>
      </c>
      <c r="AW61">
        <v>9.6255570959301968E-4</v>
      </c>
      <c r="AX61">
        <v>9.6255570959301968E-4</v>
      </c>
      <c r="AY61">
        <v>9.6255570959301968E-4</v>
      </c>
      <c r="AZ61">
        <v>9.6255570959301968E-4</v>
      </c>
      <c r="BA61">
        <v>9.6255570959301968E-4</v>
      </c>
      <c r="BB61">
        <v>9.6255570959301968E-4</v>
      </c>
      <c r="BC61">
        <v>9.6255570959301968E-4</v>
      </c>
      <c r="BD61">
        <v>9.6255570959301968E-4</v>
      </c>
      <c r="BE61">
        <v>9.6255570959301968E-4</v>
      </c>
      <c r="BF61">
        <v>9.6255570959301968E-4</v>
      </c>
      <c r="BG61">
        <v>9.6255570959301968E-4</v>
      </c>
      <c r="BH61">
        <v>9.6255570959301968E-4</v>
      </c>
      <c r="BI61">
        <v>9.6255570959301968E-4</v>
      </c>
      <c r="BJ61">
        <v>9.6255570959301968E-4</v>
      </c>
      <c r="BK61">
        <v>9.6255570959301968E-4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1294</v>
      </c>
      <c r="B62">
        <v>473.41197545796763</v>
      </c>
      <c r="C62">
        <v>9.7093519364574519E-4</v>
      </c>
      <c r="D62">
        <v>10</v>
      </c>
      <c r="E62">
        <v>657</v>
      </c>
      <c r="F62">
        <v>-637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9.7093519364574519E-4</v>
      </c>
      <c r="Q62">
        <v>9.7093519364574519E-4</v>
      </c>
      <c r="R62">
        <v>9.7093519364574519E-4</v>
      </c>
      <c r="S62">
        <v>9.7093519364574519E-4</v>
      </c>
      <c r="T62">
        <v>9.7093519364574519E-4</v>
      </c>
      <c r="U62">
        <v>9.7093519364574519E-4</v>
      </c>
      <c r="V62">
        <v>9.7093519364574519E-4</v>
      </c>
      <c r="W62">
        <v>9.7093519364574519E-4</v>
      </c>
      <c r="X62">
        <v>9.7093519364574519E-4</v>
      </c>
      <c r="Y62">
        <v>9.7093519364574519E-4</v>
      </c>
      <c r="Z62">
        <v>9.7093519364574519E-4</v>
      </c>
      <c r="AA62">
        <v>9.7093519364574519E-4</v>
      </c>
      <c r="AB62">
        <v>9.7093519364574519E-4</v>
      </c>
      <c r="AC62">
        <v>9.7093519364574519E-4</v>
      </c>
      <c r="AD62">
        <v>9.7093519364574519E-4</v>
      </c>
      <c r="AE62">
        <v>9.7093519364574519E-4</v>
      </c>
      <c r="AF62">
        <v>9.7093519364574519E-4</v>
      </c>
      <c r="AG62">
        <v>9.7093519364574519E-4</v>
      </c>
      <c r="AH62">
        <v>9.7093519364574519E-4</v>
      </c>
      <c r="AI62">
        <v>9.7093519364574519E-4</v>
      </c>
      <c r="AJ62">
        <v>9.7093519364574519E-4</v>
      </c>
      <c r="AK62">
        <v>9.7093519364574519E-4</v>
      </c>
      <c r="AL62">
        <v>9.7093519364574519E-4</v>
      </c>
      <c r="AM62">
        <v>9.7093519364574519E-4</v>
      </c>
      <c r="AN62">
        <v>9.7093519364574519E-4</v>
      </c>
      <c r="AO62">
        <v>9.7093519364574519E-4</v>
      </c>
      <c r="AP62">
        <v>9.7093519364574519E-4</v>
      </c>
      <c r="AQ62">
        <v>9.7093519364574519E-4</v>
      </c>
      <c r="AR62">
        <v>9.7093519364574519E-4</v>
      </c>
      <c r="AS62">
        <v>9.7093519364574519E-4</v>
      </c>
      <c r="AT62">
        <v>9.7093519364574519E-4</v>
      </c>
      <c r="AU62">
        <v>9.7093519364574519E-4</v>
      </c>
      <c r="AV62">
        <v>9.7093519364574519E-4</v>
      </c>
      <c r="AW62">
        <v>9.7093519364574519E-4</v>
      </c>
      <c r="AX62">
        <v>9.7093519364574519E-4</v>
      </c>
      <c r="AY62">
        <v>9.7093519364574519E-4</v>
      </c>
      <c r="AZ62">
        <v>9.7093519364574519E-4</v>
      </c>
      <c r="BA62">
        <v>9.7093519364574519E-4</v>
      </c>
      <c r="BB62">
        <v>9.7093519364574519E-4</v>
      </c>
      <c r="BC62">
        <v>9.7093519364574519E-4</v>
      </c>
      <c r="BD62">
        <v>9.7093519364574519E-4</v>
      </c>
      <c r="BE62">
        <v>9.7093519364574519E-4</v>
      </c>
      <c r="BF62">
        <v>9.7093519364574519E-4</v>
      </c>
      <c r="BG62">
        <v>9.7093519364574519E-4</v>
      </c>
      <c r="BH62">
        <v>9.7093519364574519E-4</v>
      </c>
      <c r="BI62">
        <v>9.7093519364574519E-4</v>
      </c>
      <c r="BJ62">
        <v>9.7093519364574519E-4</v>
      </c>
      <c r="BK62">
        <v>9.7093519364574519E-4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1289</v>
      </c>
      <c r="B63">
        <v>564.67276665995337</v>
      </c>
      <c r="C63">
        <v>1.1581047596294666E-3</v>
      </c>
      <c r="D63">
        <v>0</v>
      </c>
      <c r="E63">
        <v>644.5</v>
      </c>
      <c r="F63">
        <v>-644.5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1.1581047596294666E-3</v>
      </c>
      <c r="P63">
        <v>1.1581047596294666E-3</v>
      </c>
      <c r="Q63">
        <v>1.1581047596294666E-3</v>
      </c>
      <c r="R63">
        <v>1.1581047596294666E-3</v>
      </c>
      <c r="S63">
        <v>1.1581047596294666E-3</v>
      </c>
      <c r="T63">
        <v>1.1581047596294666E-3</v>
      </c>
      <c r="U63">
        <v>1.1581047596294666E-3</v>
      </c>
      <c r="V63">
        <v>1.1581047596294666E-3</v>
      </c>
      <c r="W63">
        <v>1.1581047596294666E-3</v>
      </c>
      <c r="X63">
        <v>1.1581047596294666E-3</v>
      </c>
      <c r="Y63">
        <v>1.1581047596294666E-3</v>
      </c>
      <c r="Z63">
        <v>1.1581047596294666E-3</v>
      </c>
      <c r="AA63">
        <v>1.1581047596294666E-3</v>
      </c>
      <c r="AB63">
        <v>1.1581047596294666E-3</v>
      </c>
      <c r="AC63">
        <v>1.1581047596294666E-3</v>
      </c>
      <c r="AD63">
        <v>1.1581047596294666E-3</v>
      </c>
      <c r="AE63">
        <v>1.1581047596294666E-3</v>
      </c>
      <c r="AF63">
        <v>1.1581047596294666E-3</v>
      </c>
      <c r="AG63">
        <v>1.1581047596294666E-3</v>
      </c>
      <c r="AH63">
        <v>1.1581047596294666E-3</v>
      </c>
      <c r="AI63">
        <v>1.1581047596294666E-3</v>
      </c>
      <c r="AJ63">
        <v>1.1581047596294666E-3</v>
      </c>
      <c r="AK63">
        <v>1.1581047596294666E-3</v>
      </c>
      <c r="AL63">
        <v>1.1581047596294666E-3</v>
      </c>
      <c r="AM63">
        <v>1.1581047596294666E-3</v>
      </c>
      <c r="AN63">
        <v>1.1581047596294666E-3</v>
      </c>
      <c r="AO63">
        <v>1.1581047596294666E-3</v>
      </c>
      <c r="AP63">
        <v>1.1581047596294666E-3</v>
      </c>
      <c r="AQ63">
        <v>1.1581047596294666E-3</v>
      </c>
      <c r="AR63">
        <v>1.1581047596294666E-3</v>
      </c>
      <c r="AS63">
        <v>1.1581047596294666E-3</v>
      </c>
      <c r="AT63">
        <v>1.1581047596294666E-3</v>
      </c>
      <c r="AU63">
        <v>1.1581047596294666E-3</v>
      </c>
      <c r="AV63">
        <v>1.1581047596294666E-3</v>
      </c>
      <c r="AW63">
        <v>1.1581047596294666E-3</v>
      </c>
      <c r="AX63">
        <v>1.1581047596294666E-3</v>
      </c>
      <c r="AY63">
        <v>1.1581047596294666E-3</v>
      </c>
      <c r="AZ63">
        <v>1.1581047596294666E-3</v>
      </c>
      <c r="BA63">
        <v>1.1581047596294666E-3</v>
      </c>
      <c r="BB63">
        <v>1.1581047596294666E-3</v>
      </c>
      <c r="BC63">
        <v>1.1581047596294666E-3</v>
      </c>
      <c r="BD63">
        <v>1.1581047596294666E-3</v>
      </c>
      <c r="BE63">
        <v>1.1581047596294666E-3</v>
      </c>
      <c r="BF63">
        <v>1.1581047596294666E-3</v>
      </c>
      <c r="BG63">
        <v>1.1581047596294666E-3</v>
      </c>
      <c r="BH63">
        <v>1.1581047596294666E-3</v>
      </c>
      <c r="BI63">
        <v>1.1581047596294666E-3</v>
      </c>
      <c r="BJ63">
        <v>1.1581047596294666E-3</v>
      </c>
      <c r="BK63">
        <v>1.1581047596294666E-3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1289</v>
      </c>
      <c r="B64">
        <v>657.34456422032576</v>
      </c>
      <c r="C64">
        <v>1.3481682019890237E-3</v>
      </c>
      <c r="D64">
        <v>-10</v>
      </c>
      <c r="E64">
        <v>634.5</v>
      </c>
      <c r="F64">
        <v>-654.5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1.3481682019890237E-3</v>
      </c>
      <c r="P64">
        <v>1.3481682019890237E-3</v>
      </c>
      <c r="Q64">
        <v>1.3481682019890237E-3</v>
      </c>
      <c r="R64">
        <v>1.3481682019890237E-3</v>
      </c>
      <c r="S64">
        <v>1.3481682019890237E-3</v>
      </c>
      <c r="T64">
        <v>1.3481682019890237E-3</v>
      </c>
      <c r="U64">
        <v>1.3481682019890237E-3</v>
      </c>
      <c r="V64">
        <v>1.3481682019890237E-3</v>
      </c>
      <c r="W64">
        <v>1.3481682019890237E-3</v>
      </c>
      <c r="X64">
        <v>1.3481682019890237E-3</v>
      </c>
      <c r="Y64">
        <v>1.3481682019890237E-3</v>
      </c>
      <c r="Z64">
        <v>1.3481682019890237E-3</v>
      </c>
      <c r="AA64">
        <v>1.3481682019890237E-3</v>
      </c>
      <c r="AB64">
        <v>1.3481682019890237E-3</v>
      </c>
      <c r="AC64">
        <v>1.3481682019890237E-3</v>
      </c>
      <c r="AD64">
        <v>1.3481682019890237E-3</v>
      </c>
      <c r="AE64">
        <v>1.3481682019890237E-3</v>
      </c>
      <c r="AF64">
        <v>1.3481682019890237E-3</v>
      </c>
      <c r="AG64">
        <v>1.3481682019890237E-3</v>
      </c>
      <c r="AH64">
        <v>1.3481682019890237E-3</v>
      </c>
      <c r="AI64">
        <v>1.3481682019890237E-3</v>
      </c>
      <c r="AJ64">
        <v>1.3481682019890237E-3</v>
      </c>
      <c r="AK64">
        <v>1.3481682019890237E-3</v>
      </c>
      <c r="AL64">
        <v>1.3481682019890237E-3</v>
      </c>
      <c r="AM64">
        <v>1.3481682019890237E-3</v>
      </c>
      <c r="AN64">
        <v>1.3481682019890237E-3</v>
      </c>
      <c r="AO64">
        <v>1.3481682019890237E-3</v>
      </c>
      <c r="AP64">
        <v>1.3481682019890237E-3</v>
      </c>
      <c r="AQ64">
        <v>1.3481682019890237E-3</v>
      </c>
      <c r="AR64">
        <v>1.3481682019890237E-3</v>
      </c>
      <c r="AS64">
        <v>1.3481682019890237E-3</v>
      </c>
      <c r="AT64">
        <v>1.3481682019890237E-3</v>
      </c>
      <c r="AU64">
        <v>1.3481682019890237E-3</v>
      </c>
      <c r="AV64">
        <v>1.3481682019890237E-3</v>
      </c>
      <c r="AW64">
        <v>1.3481682019890237E-3</v>
      </c>
      <c r="AX64">
        <v>1.3481682019890237E-3</v>
      </c>
      <c r="AY64">
        <v>1.3481682019890237E-3</v>
      </c>
      <c r="AZ64">
        <v>1.3481682019890237E-3</v>
      </c>
      <c r="BA64">
        <v>1.3481682019890237E-3</v>
      </c>
      <c r="BB64">
        <v>1.3481682019890237E-3</v>
      </c>
      <c r="BC64">
        <v>1.3481682019890237E-3</v>
      </c>
      <c r="BD64">
        <v>1.3481682019890237E-3</v>
      </c>
      <c r="BE64">
        <v>1.3481682019890237E-3</v>
      </c>
      <c r="BF64">
        <v>1.3481682019890237E-3</v>
      </c>
      <c r="BG64">
        <v>1.3481682019890237E-3</v>
      </c>
      <c r="BH64">
        <v>1.3481682019890237E-3</v>
      </c>
      <c r="BI64">
        <v>1.3481682019890237E-3</v>
      </c>
      <c r="BJ64">
        <v>1.3481682019890237E-3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1289</v>
      </c>
      <c r="B65">
        <v>604.13989663006203</v>
      </c>
      <c r="C65">
        <v>1.2390491114133422E-3</v>
      </c>
      <c r="D65">
        <v>-20</v>
      </c>
      <c r="E65">
        <v>624.5</v>
      </c>
      <c r="F65">
        <v>-664.5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1.2390491114133422E-3</v>
      </c>
      <c r="P65">
        <v>1.2390491114133422E-3</v>
      </c>
      <c r="Q65">
        <v>1.2390491114133422E-3</v>
      </c>
      <c r="R65">
        <v>1.2390491114133422E-3</v>
      </c>
      <c r="S65">
        <v>1.2390491114133422E-3</v>
      </c>
      <c r="T65">
        <v>1.2390491114133422E-3</v>
      </c>
      <c r="U65">
        <v>1.2390491114133422E-3</v>
      </c>
      <c r="V65">
        <v>1.2390491114133422E-3</v>
      </c>
      <c r="W65">
        <v>1.2390491114133422E-3</v>
      </c>
      <c r="X65">
        <v>1.2390491114133422E-3</v>
      </c>
      <c r="Y65">
        <v>1.2390491114133422E-3</v>
      </c>
      <c r="Z65">
        <v>1.2390491114133422E-3</v>
      </c>
      <c r="AA65">
        <v>1.2390491114133422E-3</v>
      </c>
      <c r="AB65">
        <v>1.2390491114133422E-3</v>
      </c>
      <c r="AC65">
        <v>1.2390491114133422E-3</v>
      </c>
      <c r="AD65">
        <v>1.2390491114133422E-3</v>
      </c>
      <c r="AE65">
        <v>1.2390491114133422E-3</v>
      </c>
      <c r="AF65">
        <v>1.2390491114133422E-3</v>
      </c>
      <c r="AG65">
        <v>1.2390491114133422E-3</v>
      </c>
      <c r="AH65">
        <v>1.2390491114133422E-3</v>
      </c>
      <c r="AI65">
        <v>1.2390491114133422E-3</v>
      </c>
      <c r="AJ65">
        <v>1.2390491114133422E-3</v>
      </c>
      <c r="AK65">
        <v>1.2390491114133422E-3</v>
      </c>
      <c r="AL65">
        <v>1.2390491114133422E-3</v>
      </c>
      <c r="AM65">
        <v>1.2390491114133422E-3</v>
      </c>
      <c r="AN65">
        <v>1.2390491114133422E-3</v>
      </c>
      <c r="AO65">
        <v>1.2390491114133422E-3</v>
      </c>
      <c r="AP65">
        <v>1.2390491114133422E-3</v>
      </c>
      <c r="AQ65">
        <v>1.2390491114133422E-3</v>
      </c>
      <c r="AR65">
        <v>1.2390491114133422E-3</v>
      </c>
      <c r="AS65">
        <v>1.2390491114133422E-3</v>
      </c>
      <c r="AT65">
        <v>1.2390491114133422E-3</v>
      </c>
      <c r="AU65">
        <v>1.2390491114133422E-3</v>
      </c>
      <c r="AV65">
        <v>1.2390491114133422E-3</v>
      </c>
      <c r="AW65">
        <v>1.2390491114133422E-3</v>
      </c>
      <c r="AX65">
        <v>1.2390491114133422E-3</v>
      </c>
      <c r="AY65">
        <v>1.2390491114133422E-3</v>
      </c>
      <c r="AZ65">
        <v>1.2390491114133422E-3</v>
      </c>
      <c r="BA65">
        <v>1.2390491114133422E-3</v>
      </c>
      <c r="BB65">
        <v>1.2390491114133422E-3</v>
      </c>
      <c r="BC65">
        <v>1.2390491114133422E-3</v>
      </c>
      <c r="BD65">
        <v>1.2390491114133422E-3</v>
      </c>
      <c r="BE65">
        <v>1.2390491114133422E-3</v>
      </c>
      <c r="BF65">
        <v>1.2390491114133422E-3</v>
      </c>
      <c r="BG65">
        <v>1.2390491114133422E-3</v>
      </c>
      <c r="BH65">
        <v>1.2390491114133422E-3</v>
      </c>
      <c r="BI65">
        <v>1.2390491114133422E-3</v>
      </c>
      <c r="BJ65">
        <v>1.2390491114133422E-3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1289</v>
      </c>
      <c r="B66">
        <v>684.06060193266103</v>
      </c>
      <c r="C66">
        <v>1.4029609461408375E-3</v>
      </c>
      <c r="D66">
        <v>-30</v>
      </c>
      <c r="E66">
        <v>614.5</v>
      </c>
      <c r="F66">
        <v>-674.5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1.4029609461408375E-3</v>
      </c>
      <c r="O66">
        <v>1.4029609461408375E-3</v>
      </c>
      <c r="P66">
        <v>1.4029609461408375E-3</v>
      </c>
      <c r="Q66">
        <v>1.4029609461408375E-3</v>
      </c>
      <c r="R66">
        <v>1.4029609461408375E-3</v>
      </c>
      <c r="S66">
        <v>1.4029609461408375E-3</v>
      </c>
      <c r="T66">
        <v>1.4029609461408375E-3</v>
      </c>
      <c r="U66">
        <v>1.4029609461408375E-3</v>
      </c>
      <c r="V66">
        <v>1.4029609461408375E-3</v>
      </c>
      <c r="W66">
        <v>1.4029609461408375E-3</v>
      </c>
      <c r="X66">
        <v>1.4029609461408375E-3</v>
      </c>
      <c r="Y66">
        <v>1.4029609461408375E-3</v>
      </c>
      <c r="Z66">
        <v>1.4029609461408375E-3</v>
      </c>
      <c r="AA66">
        <v>1.4029609461408375E-3</v>
      </c>
      <c r="AB66">
        <v>1.4029609461408375E-3</v>
      </c>
      <c r="AC66">
        <v>1.4029609461408375E-3</v>
      </c>
      <c r="AD66">
        <v>1.4029609461408375E-3</v>
      </c>
      <c r="AE66">
        <v>1.4029609461408375E-3</v>
      </c>
      <c r="AF66">
        <v>1.4029609461408375E-3</v>
      </c>
      <c r="AG66">
        <v>1.4029609461408375E-3</v>
      </c>
      <c r="AH66">
        <v>1.4029609461408375E-3</v>
      </c>
      <c r="AI66">
        <v>1.4029609461408375E-3</v>
      </c>
      <c r="AJ66">
        <v>1.4029609461408375E-3</v>
      </c>
      <c r="AK66">
        <v>1.4029609461408375E-3</v>
      </c>
      <c r="AL66">
        <v>1.4029609461408375E-3</v>
      </c>
      <c r="AM66">
        <v>1.4029609461408375E-3</v>
      </c>
      <c r="AN66">
        <v>1.4029609461408375E-3</v>
      </c>
      <c r="AO66">
        <v>1.4029609461408375E-3</v>
      </c>
      <c r="AP66">
        <v>1.4029609461408375E-3</v>
      </c>
      <c r="AQ66">
        <v>1.4029609461408375E-3</v>
      </c>
      <c r="AR66">
        <v>1.4029609461408375E-3</v>
      </c>
      <c r="AS66">
        <v>1.4029609461408375E-3</v>
      </c>
      <c r="AT66">
        <v>1.4029609461408375E-3</v>
      </c>
      <c r="AU66">
        <v>1.4029609461408375E-3</v>
      </c>
      <c r="AV66">
        <v>1.4029609461408375E-3</v>
      </c>
      <c r="AW66">
        <v>1.4029609461408375E-3</v>
      </c>
      <c r="AX66">
        <v>1.4029609461408375E-3</v>
      </c>
      <c r="AY66">
        <v>1.4029609461408375E-3</v>
      </c>
      <c r="AZ66">
        <v>1.4029609461408375E-3</v>
      </c>
      <c r="BA66">
        <v>1.4029609461408375E-3</v>
      </c>
      <c r="BB66">
        <v>1.4029609461408375E-3</v>
      </c>
      <c r="BC66">
        <v>1.4029609461408375E-3</v>
      </c>
      <c r="BD66">
        <v>1.4029609461408375E-3</v>
      </c>
      <c r="BE66">
        <v>1.4029609461408375E-3</v>
      </c>
      <c r="BF66">
        <v>1.4029609461408375E-3</v>
      </c>
      <c r="BG66">
        <v>1.4029609461408375E-3</v>
      </c>
      <c r="BH66">
        <v>1.4029609461408375E-3</v>
      </c>
      <c r="BI66">
        <v>1.4029609461408375E-3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1289</v>
      </c>
      <c r="B67">
        <v>570.31253773505034</v>
      </c>
      <c r="C67">
        <v>1.1696715397381018E-3</v>
      </c>
      <c r="D67">
        <v>-40</v>
      </c>
      <c r="E67">
        <v>604.5</v>
      </c>
      <c r="F67">
        <v>-684.5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1.1696715397381018E-3</v>
      </c>
      <c r="O67">
        <v>1.1696715397381018E-3</v>
      </c>
      <c r="P67">
        <v>1.1696715397381018E-3</v>
      </c>
      <c r="Q67">
        <v>1.1696715397381018E-3</v>
      </c>
      <c r="R67">
        <v>1.1696715397381018E-3</v>
      </c>
      <c r="S67">
        <v>1.1696715397381018E-3</v>
      </c>
      <c r="T67">
        <v>1.1696715397381018E-3</v>
      </c>
      <c r="U67">
        <v>1.1696715397381018E-3</v>
      </c>
      <c r="V67">
        <v>1.1696715397381018E-3</v>
      </c>
      <c r="W67">
        <v>1.1696715397381018E-3</v>
      </c>
      <c r="X67">
        <v>1.1696715397381018E-3</v>
      </c>
      <c r="Y67">
        <v>1.1696715397381018E-3</v>
      </c>
      <c r="Z67">
        <v>1.1696715397381018E-3</v>
      </c>
      <c r="AA67">
        <v>1.1696715397381018E-3</v>
      </c>
      <c r="AB67">
        <v>1.1696715397381018E-3</v>
      </c>
      <c r="AC67">
        <v>1.1696715397381018E-3</v>
      </c>
      <c r="AD67">
        <v>1.1696715397381018E-3</v>
      </c>
      <c r="AE67">
        <v>1.1696715397381018E-3</v>
      </c>
      <c r="AF67">
        <v>1.1696715397381018E-3</v>
      </c>
      <c r="AG67">
        <v>1.1696715397381018E-3</v>
      </c>
      <c r="AH67">
        <v>1.1696715397381018E-3</v>
      </c>
      <c r="AI67">
        <v>1.1696715397381018E-3</v>
      </c>
      <c r="AJ67">
        <v>1.1696715397381018E-3</v>
      </c>
      <c r="AK67">
        <v>1.1696715397381018E-3</v>
      </c>
      <c r="AL67">
        <v>1.1696715397381018E-3</v>
      </c>
      <c r="AM67">
        <v>1.1696715397381018E-3</v>
      </c>
      <c r="AN67">
        <v>1.1696715397381018E-3</v>
      </c>
      <c r="AO67">
        <v>1.1696715397381018E-3</v>
      </c>
      <c r="AP67">
        <v>1.1696715397381018E-3</v>
      </c>
      <c r="AQ67">
        <v>1.1696715397381018E-3</v>
      </c>
      <c r="AR67">
        <v>1.1696715397381018E-3</v>
      </c>
      <c r="AS67">
        <v>1.1696715397381018E-3</v>
      </c>
      <c r="AT67">
        <v>1.1696715397381018E-3</v>
      </c>
      <c r="AU67">
        <v>1.1696715397381018E-3</v>
      </c>
      <c r="AV67">
        <v>1.1696715397381018E-3</v>
      </c>
      <c r="AW67">
        <v>1.1696715397381018E-3</v>
      </c>
      <c r="AX67">
        <v>1.1696715397381018E-3</v>
      </c>
      <c r="AY67">
        <v>1.1696715397381018E-3</v>
      </c>
      <c r="AZ67">
        <v>1.1696715397381018E-3</v>
      </c>
      <c r="BA67">
        <v>1.1696715397381018E-3</v>
      </c>
      <c r="BB67">
        <v>1.1696715397381018E-3</v>
      </c>
      <c r="BC67">
        <v>1.1696715397381018E-3</v>
      </c>
      <c r="BD67">
        <v>1.1696715397381018E-3</v>
      </c>
      <c r="BE67">
        <v>1.1696715397381018E-3</v>
      </c>
      <c r="BF67">
        <v>1.1696715397381018E-3</v>
      </c>
      <c r="BG67">
        <v>1.1696715397381018E-3</v>
      </c>
      <c r="BH67">
        <v>1.1696715397381018E-3</v>
      </c>
      <c r="BI67">
        <v>1.1696715397381018E-3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1289</v>
      </c>
      <c r="B68">
        <v>664.67991279174544</v>
      </c>
      <c r="C68">
        <v>1.363212494180324E-3</v>
      </c>
      <c r="D68">
        <v>-30</v>
      </c>
      <c r="E68">
        <v>614.5</v>
      </c>
      <c r="F68">
        <v>-674.5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1.363212494180324E-3</v>
      </c>
      <c r="O68">
        <v>1.363212494180324E-3</v>
      </c>
      <c r="P68">
        <v>1.363212494180324E-3</v>
      </c>
      <c r="Q68">
        <v>1.363212494180324E-3</v>
      </c>
      <c r="R68">
        <v>1.363212494180324E-3</v>
      </c>
      <c r="S68">
        <v>1.363212494180324E-3</v>
      </c>
      <c r="T68">
        <v>1.363212494180324E-3</v>
      </c>
      <c r="U68">
        <v>1.363212494180324E-3</v>
      </c>
      <c r="V68">
        <v>1.363212494180324E-3</v>
      </c>
      <c r="W68">
        <v>1.363212494180324E-3</v>
      </c>
      <c r="X68">
        <v>1.363212494180324E-3</v>
      </c>
      <c r="Y68">
        <v>1.363212494180324E-3</v>
      </c>
      <c r="Z68">
        <v>1.363212494180324E-3</v>
      </c>
      <c r="AA68">
        <v>1.363212494180324E-3</v>
      </c>
      <c r="AB68">
        <v>1.363212494180324E-3</v>
      </c>
      <c r="AC68">
        <v>1.363212494180324E-3</v>
      </c>
      <c r="AD68">
        <v>1.363212494180324E-3</v>
      </c>
      <c r="AE68">
        <v>1.363212494180324E-3</v>
      </c>
      <c r="AF68">
        <v>1.363212494180324E-3</v>
      </c>
      <c r="AG68">
        <v>1.363212494180324E-3</v>
      </c>
      <c r="AH68">
        <v>1.363212494180324E-3</v>
      </c>
      <c r="AI68">
        <v>1.363212494180324E-3</v>
      </c>
      <c r="AJ68">
        <v>1.363212494180324E-3</v>
      </c>
      <c r="AK68">
        <v>1.363212494180324E-3</v>
      </c>
      <c r="AL68">
        <v>1.363212494180324E-3</v>
      </c>
      <c r="AM68">
        <v>1.363212494180324E-3</v>
      </c>
      <c r="AN68">
        <v>1.363212494180324E-3</v>
      </c>
      <c r="AO68">
        <v>1.363212494180324E-3</v>
      </c>
      <c r="AP68">
        <v>1.363212494180324E-3</v>
      </c>
      <c r="AQ68">
        <v>1.363212494180324E-3</v>
      </c>
      <c r="AR68">
        <v>1.363212494180324E-3</v>
      </c>
      <c r="AS68">
        <v>1.363212494180324E-3</v>
      </c>
      <c r="AT68">
        <v>1.363212494180324E-3</v>
      </c>
      <c r="AU68">
        <v>1.363212494180324E-3</v>
      </c>
      <c r="AV68">
        <v>1.363212494180324E-3</v>
      </c>
      <c r="AW68">
        <v>1.363212494180324E-3</v>
      </c>
      <c r="AX68">
        <v>1.363212494180324E-3</v>
      </c>
      <c r="AY68">
        <v>1.363212494180324E-3</v>
      </c>
      <c r="AZ68">
        <v>1.363212494180324E-3</v>
      </c>
      <c r="BA68">
        <v>1.363212494180324E-3</v>
      </c>
      <c r="BB68">
        <v>1.363212494180324E-3</v>
      </c>
      <c r="BC68">
        <v>1.363212494180324E-3</v>
      </c>
      <c r="BD68">
        <v>1.363212494180324E-3</v>
      </c>
      <c r="BE68">
        <v>1.363212494180324E-3</v>
      </c>
      <c r="BF68">
        <v>1.363212494180324E-3</v>
      </c>
      <c r="BG68">
        <v>1.363212494180324E-3</v>
      </c>
      <c r="BH68">
        <v>1.363212494180324E-3</v>
      </c>
      <c r="BI68">
        <v>1.363212494180324E-3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1289</v>
      </c>
      <c r="B69">
        <v>590.95022627823118</v>
      </c>
      <c r="C69">
        <v>1.2119980104673006E-3</v>
      </c>
      <c r="D69">
        <v>-20</v>
      </c>
      <c r="E69">
        <v>624.5</v>
      </c>
      <c r="F69">
        <v>-664.5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1.2119980104673006E-3</v>
      </c>
      <c r="P69">
        <v>1.2119980104673006E-3</v>
      </c>
      <c r="Q69">
        <v>1.2119980104673006E-3</v>
      </c>
      <c r="R69">
        <v>1.2119980104673006E-3</v>
      </c>
      <c r="S69">
        <v>1.2119980104673006E-3</v>
      </c>
      <c r="T69">
        <v>1.2119980104673006E-3</v>
      </c>
      <c r="U69">
        <v>1.2119980104673006E-3</v>
      </c>
      <c r="V69">
        <v>1.2119980104673006E-3</v>
      </c>
      <c r="W69">
        <v>1.2119980104673006E-3</v>
      </c>
      <c r="X69">
        <v>1.2119980104673006E-3</v>
      </c>
      <c r="Y69">
        <v>1.2119980104673006E-3</v>
      </c>
      <c r="Z69">
        <v>1.2119980104673006E-3</v>
      </c>
      <c r="AA69">
        <v>1.2119980104673006E-3</v>
      </c>
      <c r="AB69">
        <v>1.2119980104673006E-3</v>
      </c>
      <c r="AC69">
        <v>1.2119980104673006E-3</v>
      </c>
      <c r="AD69">
        <v>1.2119980104673006E-3</v>
      </c>
      <c r="AE69">
        <v>1.2119980104673006E-3</v>
      </c>
      <c r="AF69">
        <v>1.2119980104673006E-3</v>
      </c>
      <c r="AG69">
        <v>1.2119980104673006E-3</v>
      </c>
      <c r="AH69">
        <v>1.2119980104673006E-3</v>
      </c>
      <c r="AI69">
        <v>1.2119980104673006E-3</v>
      </c>
      <c r="AJ69">
        <v>1.2119980104673006E-3</v>
      </c>
      <c r="AK69">
        <v>1.2119980104673006E-3</v>
      </c>
      <c r="AL69">
        <v>1.2119980104673006E-3</v>
      </c>
      <c r="AM69">
        <v>1.2119980104673006E-3</v>
      </c>
      <c r="AN69">
        <v>1.2119980104673006E-3</v>
      </c>
      <c r="AO69">
        <v>1.2119980104673006E-3</v>
      </c>
      <c r="AP69">
        <v>1.2119980104673006E-3</v>
      </c>
      <c r="AQ69">
        <v>1.2119980104673006E-3</v>
      </c>
      <c r="AR69">
        <v>1.2119980104673006E-3</v>
      </c>
      <c r="AS69">
        <v>1.2119980104673006E-3</v>
      </c>
      <c r="AT69">
        <v>1.2119980104673006E-3</v>
      </c>
      <c r="AU69">
        <v>1.2119980104673006E-3</v>
      </c>
      <c r="AV69">
        <v>1.2119980104673006E-3</v>
      </c>
      <c r="AW69">
        <v>1.2119980104673006E-3</v>
      </c>
      <c r="AX69">
        <v>1.2119980104673006E-3</v>
      </c>
      <c r="AY69">
        <v>1.2119980104673006E-3</v>
      </c>
      <c r="AZ69">
        <v>1.2119980104673006E-3</v>
      </c>
      <c r="BA69">
        <v>1.2119980104673006E-3</v>
      </c>
      <c r="BB69">
        <v>1.2119980104673006E-3</v>
      </c>
      <c r="BC69">
        <v>1.2119980104673006E-3</v>
      </c>
      <c r="BD69">
        <v>1.2119980104673006E-3</v>
      </c>
      <c r="BE69">
        <v>1.2119980104673006E-3</v>
      </c>
      <c r="BF69">
        <v>1.2119980104673006E-3</v>
      </c>
      <c r="BG69">
        <v>1.2119980104673006E-3</v>
      </c>
      <c r="BH69">
        <v>1.2119980104673006E-3</v>
      </c>
      <c r="BI69">
        <v>1.2119980104673006E-3</v>
      </c>
      <c r="BJ69">
        <v>1.2119980104673006E-3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1266</v>
      </c>
      <c r="B70">
        <v>767.30455203447082</v>
      </c>
      <c r="C70">
        <v>1.5736885259274489E-3</v>
      </c>
      <c r="D70">
        <v>-10</v>
      </c>
      <c r="E70">
        <v>623</v>
      </c>
      <c r="F70">
        <v>-643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1.5736885259274489E-3</v>
      </c>
      <c r="P70">
        <v>1.5736885259274489E-3</v>
      </c>
      <c r="Q70">
        <v>1.5736885259274489E-3</v>
      </c>
      <c r="R70">
        <v>1.5736885259274489E-3</v>
      </c>
      <c r="S70">
        <v>1.5736885259274489E-3</v>
      </c>
      <c r="T70">
        <v>1.5736885259274489E-3</v>
      </c>
      <c r="U70">
        <v>1.5736885259274489E-3</v>
      </c>
      <c r="V70">
        <v>1.5736885259274489E-3</v>
      </c>
      <c r="W70">
        <v>1.5736885259274489E-3</v>
      </c>
      <c r="X70">
        <v>1.5736885259274489E-3</v>
      </c>
      <c r="Y70">
        <v>1.5736885259274489E-3</v>
      </c>
      <c r="Z70">
        <v>1.5736885259274489E-3</v>
      </c>
      <c r="AA70">
        <v>1.5736885259274489E-3</v>
      </c>
      <c r="AB70">
        <v>1.5736885259274489E-3</v>
      </c>
      <c r="AC70">
        <v>1.5736885259274489E-3</v>
      </c>
      <c r="AD70">
        <v>1.5736885259274489E-3</v>
      </c>
      <c r="AE70">
        <v>1.5736885259274489E-3</v>
      </c>
      <c r="AF70">
        <v>1.5736885259274489E-3</v>
      </c>
      <c r="AG70">
        <v>1.5736885259274489E-3</v>
      </c>
      <c r="AH70">
        <v>1.5736885259274489E-3</v>
      </c>
      <c r="AI70">
        <v>1.5736885259274489E-3</v>
      </c>
      <c r="AJ70">
        <v>1.5736885259274489E-3</v>
      </c>
      <c r="AK70">
        <v>1.5736885259274489E-3</v>
      </c>
      <c r="AL70">
        <v>1.5736885259274489E-3</v>
      </c>
      <c r="AM70">
        <v>1.5736885259274489E-3</v>
      </c>
      <c r="AN70">
        <v>1.5736885259274489E-3</v>
      </c>
      <c r="AO70">
        <v>1.5736885259274489E-3</v>
      </c>
      <c r="AP70">
        <v>1.5736885259274489E-3</v>
      </c>
      <c r="AQ70">
        <v>1.5736885259274489E-3</v>
      </c>
      <c r="AR70">
        <v>1.5736885259274489E-3</v>
      </c>
      <c r="AS70">
        <v>1.5736885259274489E-3</v>
      </c>
      <c r="AT70">
        <v>1.5736885259274489E-3</v>
      </c>
      <c r="AU70">
        <v>1.5736885259274489E-3</v>
      </c>
      <c r="AV70">
        <v>1.5736885259274489E-3</v>
      </c>
      <c r="AW70">
        <v>1.5736885259274489E-3</v>
      </c>
      <c r="AX70">
        <v>1.5736885259274489E-3</v>
      </c>
      <c r="AY70">
        <v>1.5736885259274489E-3</v>
      </c>
      <c r="AZ70">
        <v>1.5736885259274489E-3</v>
      </c>
      <c r="BA70">
        <v>1.5736885259274489E-3</v>
      </c>
      <c r="BB70">
        <v>1.5736885259274489E-3</v>
      </c>
      <c r="BC70">
        <v>1.5736885259274489E-3</v>
      </c>
      <c r="BD70">
        <v>1.5736885259274489E-3</v>
      </c>
      <c r="BE70">
        <v>1.5736885259274489E-3</v>
      </c>
      <c r="BF70">
        <v>1.5736885259274489E-3</v>
      </c>
      <c r="BG70">
        <v>1.5736885259274489E-3</v>
      </c>
      <c r="BH70">
        <v>1.5736885259274489E-3</v>
      </c>
      <c r="BI70">
        <v>1.5736885259274489E-3</v>
      </c>
      <c r="BJ70">
        <v>1.5736885259274489E-3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1256</v>
      </c>
      <c r="B71">
        <v>531.55603140277071</v>
      </c>
      <c r="C71">
        <v>1.0901846278483845E-3</v>
      </c>
      <c r="D71">
        <v>0</v>
      </c>
      <c r="E71">
        <v>628</v>
      </c>
      <c r="F71">
        <v>-628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1.0901846278483845E-3</v>
      </c>
      <c r="Q71">
        <v>1.0901846278483845E-3</v>
      </c>
      <c r="R71">
        <v>1.0901846278483845E-3</v>
      </c>
      <c r="S71">
        <v>1.0901846278483845E-3</v>
      </c>
      <c r="T71">
        <v>1.0901846278483845E-3</v>
      </c>
      <c r="U71">
        <v>1.0901846278483845E-3</v>
      </c>
      <c r="V71">
        <v>1.0901846278483845E-3</v>
      </c>
      <c r="W71">
        <v>1.0901846278483845E-3</v>
      </c>
      <c r="X71">
        <v>1.0901846278483845E-3</v>
      </c>
      <c r="Y71">
        <v>1.0901846278483845E-3</v>
      </c>
      <c r="Z71">
        <v>1.0901846278483845E-3</v>
      </c>
      <c r="AA71">
        <v>1.0901846278483845E-3</v>
      </c>
      <c r="AB71">
        <v>1.0901846278483845E-3</v>
      </c>
      <c r="AC71">
        <v>1.0901846278483845E-3</v>
      </c>
      <c r="AD71">
        <v>1.0901846278483845E-3</v>
      </c>
      <c r="AE71">
        <v>1.0901846278483845E-3</v>
      </c>
      <c r="AF71">
        <v>1.0901846278483845E-3</v>
      </c>
      <c r="AG71">
        <v>1.0901846278483845E-3</v>
      </c>
      <c r="AH71">
        <v>1.0901846278483845E-3</v>
      </c>
      <c r="AI71">
        <v>1.0901846278483845E-3</v>
      </c>
      <c r="AJ71">
        <v>1.0901846278483845E-3</v>
      </c>
      <c r="AK71">
        <v>1.0901846278483845E-3</v>
      </c>
      <c r="AL71">
        <v>1.0901846278483845E-3</v>
      </c>
      <c r="AM71">
        <v>1.0901846278483845E-3</v>
      </c>
      <c r="AN71">
        <v>1.0901846278483845E-3</v>
      </c>
      <c r="AO71">
        <v>1.0901846278483845E-3</v>
      </c>
      <c r="AP71">
        <v>1.0901846278483845E-3</v>
      </c>
      <c r="AQ71">
        <v>1.0901846278483845E-3</v>
      </c>
      <c r="AR71">
        <v>1.0901846278483845E-3</v>
      </c>
      <c r="AS71">
        <v>1.0901846278483845E-3</v>
      </c>
      <c r="AT71">
        <v>1.0901846278483845E-3</v>
      </c>
      <c r="AU71">
        <v>1.0901846278483845E-3</v>
      </c>
      <c r="AV71">
        <v>1.0901846278483845E-3</v>
      </c>
      <c r="AW71">
        <v>1.0901846278483845E-3</v>
      </c>
      <c r="AX71">
        <v>1.0901846278483845E-3</v>
      </c>
      <c r="AY71">
        <v>1.0901846278483845E-3</v>
      </c>
      <c r="AZ71">
        <v>1.0901846278483845E-3</v>
      </c>
      <c r="BA71">
        <v>1.0901846278483845E-3</v>
      </c>
      <c r="BB71">
        <v>1.0901846278483845E-3</v>
      </c>
      <c r="BC71">
        <v>1.0901846278483845E-3</v>
      </c>
      <c r="BD71">
        <v>1.0901846278483845E-3</v>
      </c>
      <c r="BE71">
        <v>1.0901846278483845E-3</v>
      </c>
      <c r="BF71">
        <v>1.0901846278483845E-3</v>
      </c>
      <c r="BG71">
        <v>1.0901846278483845E-3</v>
      </c>
      <c r="BH71">
        <v>1.0901846278483845E-3</v>
      </c>
      <c r="BI71">
        <v>1.0901846278483845E-3</v>
      </c>
      <c r="BJ71">
        <v>1.0901846278483845E-3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1266</v>
      </c>
      <c r="B72">
        <v>480.37844934003948</v>
      </c>
      <c r="C72">
        <v>9.8522294938148489E-4</v>
      </c>
      <c r="D72">
        <v>10</v>
      </c>
      <c r="E72">
        <v>643</v>
      </c>
      <c r="F72">
        <v>-623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9.8522294938148489E-4</v>
      </c>
      <c r="Q72">
        <v>9.8522294938148489E-4</v>
      </c>
      <c r="R72">
        <v>9.8522294938148489E-4</v>
      </c>
      <c r="S72">
        <v>9.8522294938148489E-4</v>
      </c>
      <c r="T72">
        <v>9.8522294938148489E-4</v>
      </c>
      <c r="U72">
        <v>9.8522294938148489E-4</v>
      </c>
      <c r="V72">
        <v>9.8522294938148489E-4</v>
      </c>
      <c r="W72">
        <v>9.8522294938148489E-4</v>
      </c>
      <c r="X72">
        <v>9.8522294938148489E-4</v>
      </c>
      <c r="Y72">
        <v>9.8522294938148489E-4</v>
      </c>
      <c r="Z72">
        <v>9.8522294938148489E-4</v>
      </c>
      <c r="AA72">
        <v>9.8522294938148489E-4</v>
      </c>
      <c r="AB72">
        <v>9.8522294938148489E-4</v>
      </c>
      <c r="AC72">
        <v>9.8522294938148489E-4</v>
      </c>
      <c r="AD72">
        <v>9.8522294938148489E-4</v>
      </c>
      <c r="AE72">
        <v>9.8522294938148489E-4</v>
      </c>
      <c r="AF72">
        <v>9.8522294938148489E-4</v>
      </c>
      <c r="AG72">
        <v>9.8522294938148489E-4</v>
      </c>
      <c r="AH72">
        <v>9.8522294938148489E-4</v>
      </c>
      <c r="AI72">
        <v>9.8522294938148489E-4</v>
      </c>
      <c r="AJ72">
        <v>9.8522294938148489E-4</v>
      </c>
      <c r="AK72">
        <v>9.8522294938148489E-4</v>
      </c>
      <c r="AL72">
        <v>9.8522294938148489E-4</v>
      </c>
      <c r="AM72">
        <v>9.8522294938148489E-4</v>
      </c>
      <c r="AN72">
        <v>9.8522294938148489E-4</v>
      </c>
      <c r="AO72">
        <v>9.8522294938148489E-4</v>
      </c>
      <c r="AP72">
        <v>9.8522294938148489E-4</v>
      </c>
      <c r="AQ72">
        <v>9.8522294938148489E-4</v>
      </c>
      <c r="AR72">
        <v>9.8522294938148489E-4</v>
      </c>
      <c r="AS72">
        <v>9.8522294938148489E-4</v>
      </c>
      <c r="AT72">
        <v>9.8522294938148489E-4</v>
      </c>
      <c r="AU72">
        <v>9.8522294938148489E-4</v>
      </c>
      <c r="AV72">
        <v>9.8522294938148489E-4</v>
      </c>
      <c r="AW72">
        <v>9.8522294938148489E-4</v>
      </c>
      <c r="AX72">
        <v>9.8522294938148489E-4</v>
      </c>
      <c r="AY72">
        <v>9.8522294938148489E-4</v>
      </c>
      <c r="AZ72">
        <v>9.8522294938148489E-4</v>
      </c>
      <c r="BA72">
        <v>9.8522294938148489E-4</v>
      </c>
      <c r="BB72">
        <v>9.8522294938148489E-4</v>
      </c>
      <c r="BC72">
        <v>9.8522294938148489E-4</v>
      </c>
      <c r="BD72">
        <v>9.8522294938148489E-4</v>
      </c>
      <c r="BE72">
        <v>9.8522294938148489E-4</v>
      </c>
      <c r="BF72">
        <v>9.8522294938148489E-4</v>
      </c>
      <c r="BG72">
        <v>9.8522294938148489E-4</v>
      </c>
      <c r="BH72">
        <v>9.8522294938148489E-4</v>
      </c>
      <c r="BI72">
        <v>9.8522294938148489E-4</v>
      </c>
      <c r="BJ72">
        <v>9.8522294938148489E-4</v>
      </c>
      <c r="BK72">
        <v>9.8522294938148489E-4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1264</v>
      </c>
      <c r="B73">
        <v>355.95214333215188</v>
      </c>
      <c r="C73">
        <v>7.3003320813861826E-4</v>
      </c>
      <c r="D73">
        <v>20</v>
      </c>
      <c r="E73">
        <v>652</v>
      </c>
      <c r="F73">
        <v>-612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7.3003320813861826E-4</v>
      </c>
      <c r="R73">
        <v>7.3003320813861826E-4</v>
      </c>
      <c r="S73">
        <v>7.3003320813861826E-4</v>
      </c>
      <c r="T73">
        <v>7.3003320813861826E-4</v>
      </c>
      <c r="U73">
        <v>7.3003320813861826E-4</v>
      </c>
      <c r="V73">
        <v>7.3003320813861826E-4</v>
      </c>
      <c r="W73">
        <v>7.3003320813861826E-4</v>
      </c>
      <c r="X73">
        <v>7.3003320813861826E-4</v>
      </c>
      <c r="Y73">
        <v>7.3003320813861826E-4</v>
      </c>
      <c r="Z73">
        <v>7.3003320813861826E-4</v>
      </c>
      <c r="AA73">
        <v>7.3003320813861826E-4</v>
      </c>
      <c r="AB73">
        <v>7.3003320813861826E-4</v>
      </c>
      <c r="AC73">
        <v>7.3003320813861826E-4</v>
      </c>
      <c r="AD73">
        <v>7.3003320813861826E-4</v>
      </c>
      <c r="AE73">
        <v>7.3003320813861826E-4</v>
      </c>
      <c r="AF73">
        <v>7.3003320813861826E-4</v>
      </c>
      <c r="AG73">
        <v>7.3003320813861826E-4</v>
      </c>
      <c r="AH73">
        <v>7.3003320813861826E-4</v>
      </c>
      <c r="AI73">
        <v>7.3003320813861826E-4</v>
      </c>
      <c r="AJ73">
        <v>7.3003320813861826E-4</v>
      </c>
      <c r="AK73">
        <v>7.3003320813861826E-4</v>
      </c>
      <c r="AL73">
        <v>7.3003320813861826E-4</v>
      </c>
      <c r="AM73">
        <v>7.3003320813861826E-4</v>
      </c>
      <c r="AN73">
        <v>7.3003320813861826E-4</v>
      </c>
      <c r="AO73">
        <v>7.3003320813861826E-4</v>
      </c>
      <c r="AP73">
        <v>7.3003320813861826E-4</v>
      </c>
      <c r="AQ73">
        <v>7.3003320813861826E-4</v>
      </c>
      <c r="AR73">
        <v>7.3003320813861826E-4</v>
      </c>
      <c r="AS73">
        <v>7.3003320813861826E-4</v>
      </c>
      <c r="AT73">
        <v>7.3003320813861826E-4</v>
      </c>
      <c r="AU73">
        <v>7.3003320813861826E-4</v>
      </c>
      <c r="AV73">
        <v>7.3003320813861826E-4</v>
      </c>
      <c r="AW73">
        <v>7.3003320813861826E-4</v>
      </c>
      <c r="AX73">
        <v>7.3003320813861826E-4</v>
      </c>
      <c r="AY73">
        <v>7.3003320813861826E-4</v>
      </c>
      <c r="AZ73">
        <v>7.3003320813861826E-4</v>
      </c>
      <c r="BA73">
        <v>7.3003320813861826E-4</v>
      </c>
      <c r="BB73">
        <v>7.3003320813861826E-4</v>
      </c>
      <c r="BC73">
        <v>7.3003320813861826E-4</v>
      </c>
      <c r="BD73">
        <v>7.3003320813861826E-4</v>
      </c>
      <c r="BE73">
        <v>7.3003320813861826E-4</v>
      </c>
      <c r="BF73">
        <v>7.3003320813861826E-4</v>
      </c>
      <c r="BG73">
        <v>7.3003320813861826E-4</v>
      </c>
      <c r="BH73">
        <v>7.3003320813861826E-4</v>
      </c>
      <c r="BI73">
        <v>7.3003320813861826E-4</v>
      </c>
      <c r="BJ73">
        <v>7.3003320813861826E-4</v>
      </c>
      <c r="BK73">
        <v>7.3003320813861826E-4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1262</v>
      </c>
      <c r="B74">
        <v>397.14366304217117</v>
      </c>
      <c r="C74">
        <v>8.1451416392246925E-4</v>
      </c>
      <c r="D74">
        <v>30</v>
      </c>
      <c r="E74">
        <v>661</v>
      </c>
      <c r="F74">
        <v>-601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8.1451416392246925E-4</v>
      </c>
      <c r="R74">
        <v>8.1451416392246925E-4</v>
      </c>
      <c r="S74">
        <v>8.1451416392246925E-4</v>
      </c>
      <c r="T74">
        <v>8.1451416392246925E-4</v>
      </c>
      <c r="U74">
        <v>8.1451416392246925E-4</v>
      </c>
      <c r="V74">
        <v>8.1451416392246925E-4</v>
      </c>
      <c r="W74">
        <v>8.1451416392246925E-4</v>
      </c>
      <c r="X74">
        <v>8.1451416392246925E-4</v>
      </c>
      <c r="Y74">
        <v>8.1451416392246925E-4</v>
      </c>
      <c r="Z74">
        <v>8.1451416392246925E-4</v>
      </c>
      <c r="AA74">
        <v>8.1451416392246925E-4</v>
      </c>
      <c r="AB74">
        <v>8.1451416392246925E-4</v>
      </c>
      <c r="AC74">
        <v>8.1451416392246925E-4</v>
      </c>
      <c r="AD74">
        <v>8.1451416392246925E-4</v>
      </c>
      <c r="AE74">
        <v>8.1451416392246925E-4</v>
      </c>
      <c r="AF74">
        <v>8.1451416392246925E-4</v>
      </c>
      <c r="AG74">
        <v>8.1451416392246925E-4</v>
      </c>
      <c r="AH74">
        <v>8.1451416392246925E-4</v>
      </c>
      <c r="AI74">
        <v>8.1451416392246925E-4</v>
      </c>
      <c r="AJ74">
        <v>8.1451416392246925E-4</v>
      </c>
      <c r="AK74">
        <v>8.1451416392246925E-4</v>
      </c>
      <c r="AL74">
        <v>8.1451416392246925E-4</v>
      </c>
      <c r="AM74">
        <v>8.1451416392246925E-4</v>
      </c>
      <c r="AN74">
        <v>8.1451416392246925E-4</v>
      </c>
      <c r="AO74">
        <v>8.1451416392246925E-4</v>
      </c>
      <c r="AP74">
        <v>8.1451416392246925E-4</v>
      </c>
      <c r="AQ74">
        <v>8.1451416392246925E-4</v>
      </c>
      <c r="AR74">
        <v>8.1451416392246925E-4</v>
      </c>
      <c r="AS74">
        <v>8.1451416392246925E-4</v>
      </c>
      <c r="AT74">
        <v>8.1451416392246925E-4</v>
      </c>
      <c r="AU74">
        <v>8.1451416392246925E-4</v>
      </c>
      <c r="AV74">
        <v>8.1451416392246925E-4</v>
      </c>
      <c r="AW74">
        <v>8.1451416392246925E-4</v>
      </c>
      <c r="AX74">
        <v>8.1451416392246925E-4</v>
      </c>
      <c r="AY74">
        <v>8.1451416392246925E-4</v>
      </c>
      <c r="AZ74">
        <v>8.1451416392246925E-4</v>
      </c>
      <c r="BA74">
        <v>8.1451416392246925E-4</v>
      </c>
      <c r="BB74">
        <v>8.1451416392246925E-4</v>
      </c>
      <c r="BC74">
        <v>8.1451416392246925E-4</v>
      </c>
      <c r="BD74">
        <v>8.1451416392246925E-4</v>
      </c>
      <c r="BE74">
        <v>8.1451416392246925E-4</v>
      </c>
      <c r="BF74">
        <v>8.1451416392246925E-4</v>
      </c>
      <c r="BG74">
        <v>8.1451416392246925E-4</v>
      </c>
      <c r="BH74">
        <v>8.1451416392246925E-4</v>
      </c>
      <c r="BI74">
        <v>8.1451416392246925E-4</v>
      </c>
      <c r="BJ74">
        <v>8.1451416392246925E-4</v>
      </c>
      <c r="BK74">
        <v>8.1451416392246925E-4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1262</v>
      </c>
      <c r="B75">
        <v>363.68926971870047</v>
      </c>
      <c r="C75">
        <v>7.4590151881901031E-4</v>
      </c>
      <c r="D75">
        <v>40</v>
      </c>
      <c r="E75">
        <v>671</v>
      </c>
      <c r="F75">
        <v>-591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7.4590151881901031E-4</v>
      </c>
      <c r="R75">
        <v>7.4590151881901031E-4</v>
      </c>
      <c r="S75">
        <v>7.4590151881901031E-4</v>
      </c>
      <c r="T75">
        <v>7.4590151881901031E-4</v>
      </c>
      <c r="U75">
        <v>7.4590151881901031E-4</v>
      </c>
      <c r="V75">
        <v>7.4590151881901031E-4</v>
      </c>
      <c r="W75">
        <v>7.4590151881901031E-4</v>
      </c>
      <c r="X75">
        <v>7.4590151881901031E-4</v>
      </c>
      <c r="Y75">
        <v>7.4590151881901031E-4</v>
      </c>
      <c r="Z75">
        <v>7.4590151881901031E-4</v>
      </c>
      <c r="AA75">
        <v>7.4590151881901031E-4</v>
      </c>
      <c r="AB75">
        <v>7.4590151881901031E-4</v>
      </c>
      <c r="AC75">
        <v>7.4590151881901031E-4</v>
      </c>
      <c r="AD75">
        <v>7.4590151881901031E-4</v>
      </c>
      <c r="AE75">
        <v>7.4590151881901031E-4</v>
      </c>
      <c r="AF75">
        <v>7.4590151881901031E-4</v>
      </c>
      <c r="AG75">
        <v>7.4590151881901031E-4</v>
      </c>
      <c r="AH75">
        <v>7.4590151881901031E-4</v>
      </c>
      <c r="AI75">
        <v>7.4590151881901031E-4</v>
      </c>
      <c r="AJ75">
        <v>7.4590151881901031E-4</v>
      </c>
      <c r="AK75">
        <v>7.4590151881901031E-4</v>
      </c>
      <c r="AL75">
        <v>7.4590151881901031E-4</v>
      </c>
      <c r="AM75">
        <v>7.4590151881901031E-4</v>
      </c>
      <c r="AN75">
        <v>7.4590151881901031E-4</v>
      </c>
      <c r="AO75">
        <v>7.4590151881901031E-4</v>
      </c>
      <c r="AP75">
        <v>7.4590151881901031E-4</v>
      </c>
      <c r="AQ75">
        <v>7.4590151881901031E-4</v>
      </c>
      <c r="AR75">
        <v>7.4590151881901031E-4</v>
      </c>
      <c r="AS75">
        <v>7.4590151881901031E-4</v>
      </c>
      <c r="AT75">
        <v>7.4590151881901031E-4</v>
      </c>
      <c r="AU75">
        <v>7.4590151881901031E-4</v>
      </c>
      <c r="AV75">
        <v>7.4590151881901031E-4</v>
      </c>
      <c r="AW75">
        <v>7.4590151881901031E-4</v>
      </c>
      <c r="AX75">
        <v>7.4590151881901031E-4</v>
      </c>
      <c r="AY75">
        <v>7.4590151881901031E-4</v>
      </c>
      <c r="AZ75">
        <v>7.4590151881901031E-4</v>
      </c>
      <c r="BA75">
        <v>7.4590151881901031E-4</v>
      </c>
      <c r="BB75">
        <v>7.4590151881901031E-4</v>
      </c>
      <c r="BC75">
        <v>7.4590151881901031E-4</v>
      </c>
      <c r="BD75">
        <v>7.4590151881901031E-4</v>
      </c>
      <c r="BE75">
        <v>7.4590151881901031E-4</v>
      </c>
      <c r="BF75">
        <v>7.4590151881901031E-4</v>
      </c>
      <c r="BG75">
        <v>7.4590151881901031E-4</v>
      </c>
      <c r="BH75">
        <v>7.4590151881901031E-4</v>
      </c>
      <c r="BI75">
        <v>7.4590151881901031E-4</v>
      </c>
      <c r="BJ75">
        <v>7.4590151881901031E-4</v>
      </c>
      <c r="BK75">
        <v>7.4590151881901031E-4</v>
      </c>
      <c r="BL75">
        <v>7.4590151881901031E-4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1264</v>
      </c>
      <c r="B76">
        <v>384.64156543180383</v>
      </c>
      <c r="C76">
        <v>7.8887322707764753E-4</v>
      </c>
      <c r="D76">
        <v>30</v>
      </c>
      <c r="E76">
        <v>662</v>
      </c>
      <c r="F76">
        <v>-602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7.8887322707764753E-4</v>
      </c>
      <c r="R76">
        <v>7.8887322707764753E-4</v>
      </c>
      <c r="S76">
        <v>7.8887322707764753E-4</v>
      </c>
      <c r="T76">
        <v>7.8887322707764753E-4</v>
      </c>
      <c r="U76">
        <v>7.8887322707764753E-4</v>
      </c>
      <c r="V76">
        <v>7.8887322707764753E-4</v>
      </c>
      <c r="W76">
        <v>7.8887322707764753E-4</v>
      </c>
      <c r="X76">
        <v>7.8887322707764753E-4</v>
      </c>
      <c r="Y76">
        <v>7.8887322707764753E-4</v>
      </c>
      <c r="Z76">
        <v>7.8887322707764753E-4</v>
      </c>
      <c r="AA76">
        <v>7.8887322707764753E-4</v>
      </c>
      <c r="AB76">
        <v>7.8887322707764753E-4</v>
      </c>
      <c r="AC76">
        <v>7.8887322707764753E-4</v>
      </c>
      <c r="AD76">
        <v>7.8887322707764753E-4</v>
      </c>
      <c r="AE76">
        <v>7.8887322707764753E-4</v>
      </c>
      <c r="AF76">
        <v>7.8887322707764753E-4</v>
      </c>
      <c r="AG76">
        <v>7.8887322707764753E-4</v>
      </c>
      <c r="AH76">
        <v>7.8887322707764753E-4</v>
      </c>
      <c r="AI76">
        <v>7.8887322707764753E-4</v>
      </c>
      <c r="AJ76">
        <v>7.8887322707764753E-4</v>
      </c>
      <c r="AK76">
        <v>7.8887322707764753E-4</v>
      </c>
      <c r="AL76">
        <v>7.8887322707764753E-4</v>
      </c>
      <c r="AM76">
        <v>7.8887322707764753E-4</v>
      </c>
      <c r="AN76">
        <v>7.8887322707764753E-4</v>
      </c>
      <c r="AO76">
        <v>7.8887322707764753E-4</v>
      </c>
      <c r="AP76">
        <v>7.8887322707764753E-4</v>
      </c>
      <c r="AQ76">
        <v>7.8887322707764753E-4</v>
      </c>
      <c r="AR76">
        <v>7.8887322707764753E-4</v>
      </c>
      <c r="AS76">
        <v>7.8887322707764753E-4</v>
      </c>
      <c r="AT76">
        <v>7.8887322707764753E-4</v>
      </c>
      <c r="AU76">
        <v>7.8887322707764753E-4</v>
      </c>
      <c r="AV76">
        <v>7.8887322707764753E-4</v>
      </c>
      <c r="AW76">
        <v>7.8887322707764753E-4</v>
      </c>
      <c r="AX76">
        <v>7.8887322707764753E-4</v>
      </c>
      <c r="AY76">
        <v>7.8887322707764753E-4</v>
      </c>
      <c r="AZ76">
        <v>7.8887322707764753E-4</v>
      </c>
      <c r="BA76">
        <v>7.8887322707764753E-4</v>
      </c>
      <c r="BB76">
        <v>7.8887322707764753E-4</v>
      </c>
      <c r="BC76">
        <v>7.8887322707764753E-4</v>
      </c>
      <c r="BD76">
        <v>7.8887322707764753E-4</v>
      </c>
      <c r="BE76">
        <v>7.8887322707764753E-4</v>
      </c>
      <c r="BF76">
        <v>7.8887322707764753E-4</v>
      </c>
      <c r="BG76">
        <v>7.8887322707764753E-4</v>
      </c>
      <c r="BH76">
        <v>7.8887322707764753E-4</v>
      </c>
      <c r="BI76">
        <v>7.8887322707764753E-4</v>
      </c>
      <c r="BJ76">
        <v>7.8887322707764753E-4</v>
      </c>
      <c r="BK76">
        <v>7.8887322707764753E-4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1264</v>
      </c>
      <c r="B77">
        <v>383.83044299825946</v>
      </c>
      <c r="C77">
        <v>7.872096711096728E-4</v>
      </c>
      <c r="D77">
        <v>20</v>
      </c>
      <c r="E77">
        <v>652</v>
      </c>
      <c r="F77">
        <v>-612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7.872096711096728E-4</v>
      </c>
      <c r="R77">
        <v>7.872096711096728E-4</v>
      </c>
      <c r="S77">
        <v>7.872096711096728E-4</v>
      </c>
      <c r="T77">
        <v>7.872096711096728E-4</v>
      </c>
      <c r="U77">
        <v>7.872096711096728E-4</v>
      </c>
      <c r="V77">
        <v>7.872096711096728E-4</v>
      </c>
      <c r="W77">
        <v>7.872096711096728E-4</v>
      </c>
      <c r="X77">
        <v>7.872096711096728E-4</v>
      </c>
      <c r="Y77">
        <v>7.872096711096728E-4</v>
      </c>
      <c r="Z77">
        <v>7.872096711096728E-4</v>
      </c>
      <c r="AA77">
        <v>7.872096711096728E-4</v>
      </c>
      <c r="AB77">
        <v>7.872096711096728E-4</v>
      </c>
      <c r="AC77">
        <v>7.872096711096728E-4</v>
      </c>
      <c r="AD77">
        <v>7.872096711096728E-4</v>
      </c>
      <c r="AE77">
        <v>7.872096711096728E-4</v>
      </c>
      <c r="AF77">
        <v>7.872096711096728E-4</v>
      </c>
      <c r="AG77">
        <v>7.872096711096728E-4</v>
      </c>
      <c r="AH77">
        <v>7.872096711096728E-4</v>
      </c>
      <c r="AI77">
        <v>7.872096711096728E-4</v>
      </c>
      <c r="AJ77">
        <v>7.872096711096728E-4</v>
      </c>
      <c r="AK77">
        <v>7.872096711096728E-4</v>
      </c>
      <c r="AL77">
        <v>7.872096711096728E-4</v>
      </c>
      <c r="AM77">
        <v>7.872096711096728E-4</v>
      </c>
      <c r="AN77">
        <v>7.872096711096728E-4</v>
      </c>
      <c r="AO77">
        <v>7.872096711096728E-4</v>
      </c>
      <c r="AP77">
        <v>7.872096711096728E-4</v>
      </c>
      <c r="AQ77">
        <v>7.872096711096728E-4</v>
      </c>
      <c r="AR77">
        <v>7.872096711096728E-4</v>
      </c>
      <c r="AS77">
        <v>7.872096711096728E-4</v>
      </c>
      <c r="AT77">
        <v>7.872096711096728E-4</v>
      </c>
      <c r="AU77">
        <v>7.872096711096728E-4</v>
      </c>
      <c r="AV77">
        <v>7.872096711096728E-4</v>
      </c>
      <c r="AW77">
        <v>7.872096711096728E-4</v>
      </c>
      <c r="AX77">
        <v>7.872096711096728E-4</v>
      </c>
      <c r="AY77">
        <v>7.872096711096728E-4</v>
      </c>
      <c r="AZ77">
        <v>7.872096711096728E-4</v>
      </c>
      <c r="BA77">
        <v>7.872096711096728E-4</v>
      </c>
      <c r="BB77">
        <v>7.872096711096728E-4</v>
      </c>
      <c r="BC77">
        <v>7.872096711096728E-4</v>
      </c>
      <c r="BD77">
        <v>7.872096711096728E-4</v>
      </c>
      <c r="BE77">
        <v>7.872096711096728E-4</v>
      </c>
      <c r="BF77">
        <v>7.872096711096728E-4</v>
      </c>
      <c r="BG77">
        <v>7.872096711096728E-4</v>
      </c>
      <c r="BH77">
        <v>7.872096711096728E-4</v>
      </c>
      <c r="BI77">
        <v>7.872096711096728E-4</v>
      </c>
      <c r="BJ77">
        <v>7.872096711096728E-4</v>
      </c>
      <c r="BK77">
        <v>7.872096711096728E-4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1264</v>
      </c>
      <c r="B78">
        <v>388.18105144172472</v>
      </c>
      <c r="C78">
        <v>7.9613246789242507E-4</v>
      </c>
      <c r="D78">
        <v>10</v>
      </c>
      <c r="E78">
        <v>642</v>
      </c>
      <c r="F78">
        <v>-622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7.9613246789242507E-4</v>
      </c>
      <c r="Q78">
        <v>7.9613246789242507E-4</v>
      </c>
      <c r="R78">
        <v>7.9613246789242507E-4</v>
      </c>
      <c r="S78">
        <v>7.9613246789242507E-4</v>
      </c>
      <c r="T78">
        <v>7.9613246789242507E-4</v>
      </c>
      <c r="U78">
        <v>7.9613246789242507E-4</v>
      </c>
      <c r="V78">
        <v>7.9613246789242507E-4</v>
      </c>
      <c r="W78">
        <v>7.9613246789242507E-4</v>
      </c>
      <c r="X78">
        <v>7.9613246789242507E-4</v>
      </c>
      <c r="Y78">
        <v>7.9613246789242507E-4</v>
      </c>
      <c r="Z78">
        <v>7.9613246789242507E-4</v>
      </c>
      <c r="AA78">
        <v>7.9613246789242507E-4</v>
      </c>
      <c r="AB78">
        <v>7.9613246789242507E-4</v>
      </c>
      <c r="AC78">
        <v>7.9613246789242507E-4</v>
      </c>
      <c r="AD78">
        <v>7.9613246789242507E-4</v>
      </c>
      <c r="AE78">
        <v>7.9613246789242507E-4</v>
      </c>
      <c r="AF78">
        <v>7.9613246789242507E-4</v>
      </c>
      <c r="AG78">
        <v>7.9613246789242507E-4</v>
      </c>
      <c r="AH78">
        <v>7.9613246789242507E-4</v>
      </c>
      <c r="AI78">
        <v>7.9613246789242507E-4</v>
      </c>
      <c r="AJ78">
        <v>7.9613246789242507E-4</v>
      </c>
      <c r="AK78">
        <v>7.9613246789242507E-4</v>
      </c>
      <c r="AL78">
        <v>7.9613246789242507E-4</v>
      </c>
      <c r="AM78">
        <v>7.9613246789242507E-4</v>
      </c>
      <c r="AN78">
        <v>7.9613246789242507E-4</v>
      </c>
      <c r="AO78">
        <v>7.9613246789242507E-4</v>
      </c>
      <c r="AP78">
        <v>7.9613246789242507E-4</v>
      </c>
      <c r="AQ78">
        <v>7.9613246789242507E-4</v>
      </c>
      <c r="AR78">
        <v>7.9613246789242507E-4</v>
      </c>
      <c r="AS78">
        <v>7.9613246789242507E-4</v>
      </c>
      <c r="AT78">
        <v>7.9613246789242507E-4</v>
      </c>
      <c r="AU78">
        <v>7.9613246789242507E-4</v>
      </c>
      <c r="AV78">
        <v>7.9613246789242507E-4</v>
      </c>
      <c r="AW78">
        <v>7.9613246789242507E-4</v>
      </c>
      <c r="AX78">
        <v>7.9613246789242507E-4</v>
      </c>
      <c r="AY78">
        <v>7.9613246789242507E-4</v>
      </c>
      <c r="AZ78">
        <v>7.9613246789242507E-4</v>
      </c>
      <c r="BA78">
        <v>7.9613246789242507E-4</v>
      </c>
      <c r="BB78">
        <v>7.9613246789242507E-4</v>
      </c>
      <c r="BC78">
        <v>7.9613246789242507E-4</v>
      </c>
      <c r="BD78">
        <v>7.9613246789242507E-4</v>
      </c>
      <c r="BE78">
        <v>7.9613246789242507E-4</v>
      </c>
      <c r="BF78">
        <v>7.9613246789242507E-4</v>
      </c>
      <c r="BG78">
        <v>7.9613246789242507E-4</v>
      </c>
      <c r="BH78">
        <v>7.9613246789242507E-4</v>
      </c>
      <c r="BI78">
        <v>7.9613246789242507E-4</v>
      </c>
      <c r="BJ78">
        <v>7.9613246789242507E-4</v>
      </c>
      <c r="BK78">
        <v>7.9613246789242507E-4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1262</v>
      </c>
      <c r="B79">
        <v>343.11379583980982</v>
      </c>
      <c r="C79">
        <v>7.0370264605997641E-4</v>
      </c>
      <c r="D79">
        <v>0</v>
      </c>
      <c r="E79">
        <v>631</v>
      </c>
      <c r="F79">
        <v>-631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7.0370264605997641E-4</v>
      </c>
      <c r="Q79">
        <v>7.0370264605997641E-4</v>
      </c>
      <c r="R79">
        <v>7.0370264605997641E-4</v>
      </c>
      <c r="S79">
        <v>7.0370264605997641E-4</v>
      </c>
      <c r="T79">
        <v>7.0370264605997641E-4</v>
      </c>
      <c r="U79">
        <v>7.0370264605997641E-4</v>
      </c>
      <c r="V79">
        <v>7.0370264605997641E-4</v>
      </c>
      <c r="W79">
        <v>7.0370264605997641E-4</v>
      </c>
      <c r="X79">
        <v>7.0370264605997641E-4</v>
      </c>
      <c r="Y79">
        <v>7.0370264605997641E-4</v>
      </c>
      <c r="Z79">
        <v>7.0370264605997641E-4</v>
      </c>
      <c r="AA79">
        <v>7.0370264605997641E-4</v>
      </c>
      <c r="AB79">
        <v>7.0370264605997641E-4</v>
      </c>
      <c r="AC79">
        <v>7.0370264605997641E-4</v>
      </c>
      <c r="AD79">
        <v>7.0370264605997641E-4</v>
      </c>
      <c r="AE79">
        <v>7.0370264605997641E-4</v>
      </c>
      <c r="AF79">
        <v>7.0370264605997641E-4</v>
      </c>
      <c r="AG79">
        <v>7.0370264605997641E-4</v>
      </c>
      <c r="AH79">
        <v>7.0370264605997641E-4</v>
      </c>
      <c r="AI79">
        <v>7.0370264605997641E-4</v>
      </c>
      <c r="AJ79">
        <v>7.0370264605997641E-4</v>
      </c>
      <c r="AK79">
        <v>7.0370264605997641E-4</v>
      </c>
      <c r="AL79">
        <v>7.0370264605997641E-4</v>
      </c>
      <c r="AM79">
        <v>7.0370264605997641E-4</v>
      </c>
      <c r="AN79">
        <v>7.0370264605997641E-4</v>
      </c>
      <c r="AO79">
        <v>7.0370264605997641E-4</v>
      </c>
      <c r="AP79">
        <v>7.0370264605997641E-4</v>
      </c>
      <c r="AQ79">
        <v>7.0370264605997641E-4</v>
      </c>
      <c r="AR79">
        <v>7.0370264605997641E-4</v>
      </c>
      <c r="AS79">
        <v>7.0370264605997641E-4</v>
      </c>
      <c r="AT79">
        <v>7.0370264605997641E-4</v>
      </c>
      <c r="AU79">
        <v>7.0370264605997641E-4</v>
      </c>
      <c r="AV79">
        <v>7.0370264605997641E-4</v>
      </c>
      <c r="AW79">
        <v>7.0370264605997641E-4</v>
      </c>
      <c r="AX79">
        <v>7.0370264605997641E-4</v>
      </c>
      <c r="AY79">
        <v>7.0370264605997641E-4</v>
      </c>
      <c r="AZ79">
        <v>7.0370264605997641E-4</v>
      </c>
      <c r="BA79">
        <v>7.0370264605997641E-4</v>
      </c>
      <c r="BB79">
        <v>7.0370264605997641E-4</v>
      </c>
      <c r="BC79">
        <v>7.0370264605997641E-4</v>
      </c>
      <c r="BD79">
        <v>7.0370264605997641E-4</v>
      </c>
      <c r="BE79">
        <v>7.0370264605997641E-4</v>
      </c>
      <c r="BF79">
        <v>7.0370264605997641E-4</v>
      </c>
      <c r="BG79">
        <v>7.0370264605997641E-4</v>
      </c>
      <c r="BH79">
        <v>7.0370264605997641E-4</v>
      </c>
      <c r="BI79">
        <v>7.0370264605997641E-4</v>
      </c>
      <c r="BJ79">
        <v>7.0370264605997641E-4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1264</v>
      </c>
      <c r="B80">
        <v>375.61333113946995</v>
      </c>
      <c r="C80">
        <v>7.7035694344872901E-4</v>
      </c>
      <c r="D80">
        <v>-10</v>
      </c>
      <c r="E80">
        <v>622</v>
      </c>
      <c r="F80">
        <v>-642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7.7035694344872901E-4</v>
      </c>
      <c r="P80">
        <v>7.7035694344872901E-4</v>
      </c>
      <c r="Q80">
        <v>7.7035694344872901E-4</v>
      </c>
      <c r="R80">
        <v>7.7035694344872901E-4</v>
      </c>
      <c r="S80">
        <v>7.7035694344872901E-4</v>
      </c>
      <c r="T80">
        <v>7.7035694344872901E-4</v>
      </c>
      <c r="U80">
        <v>7.7035694344872901E-4</v>
      </c>
      <c r="V80">
        <v>7.7035694344872901E-4</v>
      </c>
      <c r="W80">
        <v>7.7035694344872901E-4</v>
      </c>
      <c r="X80">
        <v>7.7035694344872901E-4</v>
      </c>
      <c r="Y80">
        <v>7.7035694344872901E-4</v>
      </c>
      <c r="Z80">
        <v>7.7035694344872901E-4</v>
      </c>
      <c r="AA80">
        <v>7.7035694344872901E-4</v>
      </c>
      <c r="AB80">
        <v>7.7035694344872901E-4</v>
      </c>
      <c r="AC80">
        <v>7.7035694344872901E-4</v>
      </c>
      <c r="AD80">
        <v>7.7035694344872901E-4</v>
      </c>
      <c r="AE80">
        <v>7.7035694344872901E-4</v>
      </c>
      <c r="AF80">
        <v>7.7035694344872901E-4</v>
      </c>
      <c r="AG80">
        <v>7.7035694344872901E-4</v>
      </c>
      <c r="AH80">
        <v>7.7035694344872901E-4</v>
      </c>
      <c r="AI80">
        <v>7.7035694344872901E-4</v>
      </c>
      <c r="AJ80">
        <v>7.7035694344872901E-4</v>
      </c>
      <c r="AK80">
        <v>7.7035694344872901E-4</v>
      </c>
      <c r="AL80">
        <v>7.7035694344872901E-4</v>
      </c>
      <c r="AM80">
        <v>7.7035694344872901E-4</v>
      </c>
      <c r="AN80">
        <v>7.7035694344872901E-4</v>
      </c>
      <c r="AO80">
        <v>7.7035694344872901E-4</v>
      </c>
      <c r="AP80">
        <v>7.7035694344872901E-4</v>
      </c>
      <c r="AQ80">
        <v>7.7035694344872901E-4</v>
      </c>
      <c r="AR80">
        <v>7.7035694344872901E-4</v>
      </c>
      <c r="AS80">
        <v>7.7035694344872901E-4</v>
      </c>
      <c r="AT80">
        <v>7.7035694344872901E-4</v>
      </c>
      <c r="AU80">
        <v>7.7035694344872901E-4</v>
      </c>
      <c r="AV80">
        <v>7.7035694344872901E-4</v>
      </c>
      <c r="AW80">
        <v>7.7035694344872901E-4</v>
      </c>
      <c r="AX80">
        <v>7.7035694344872901E-4</v>
      </c>
      <c r="AY80">
        <v>7.7035694344872901E-4</v>
      </c>
      <c r="AZ80">
        <v>7.7035694344872901E-4</v>
      </c>
      <c r="BA80">
        <v>7.7035694344872901E-4</v>
      </c>
      <c r="BB80">
        <v>7.7035694344872901E-4</v>
      </c>
      <c r="BC80">
        <v>7.7035694344872901E-4</v>
      </c>
      <c r="BD80">
        <v>7.7035694344872901E-4</v>
      </c>
      <c r="BE80">
        <v>7.7035694344872901E-4</v>
      </c>
      <c r="BF80">
        <v>7.7035694344872901E-4</v>
      </c>
      <c r="BG80">
        <v>7.7035694344872901E-4</v>
      </c>
      <c r="BH80">
        <v>7.7035694344872901E-4</v>
      </c>
      <c r="BI80">
        <v>7.7035694344872901E-4</v>
      </c>
      <c r="BJ80">
        <v>7.7035694344872901E-4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1259</v>
      </c>
      <c r="B81">
        <v>464.82532145495628</v>
      </c>
      <c r="C81">
        <v>9.5332456062549315E-4</v>
      </c>
      <c r="D81">
        <v>-20</v>
      </c>
      <c r="E81">
        <v>609.5</v>
      </c>
      <c r="F81">
        <v>-649.5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9.5332456062549315E-4</v>
      </c>
      <c r="P81">
        <v>9.5332456062549315E-4</v>
      </c>
      <c r="Q81">
        <v>9.5332456062549315E-4</v>
      </c>
      <c r="R81">
        <v>9.5332456062549315E-4</v>
      </c>
      <c r="S81">
        <v>9.5332456062549315E-4</v>
      </c>
      <c r="T81">
        <v>9.5332456062549315E-4</v>
      </c>
      <c r="U81">
        <v>9.5332456062549315E-4</v>
      </c>
      <c r="V81">
        <v>9.5332456062549315E-4</v>
      </c>
      <c r="W81">
        <v>9.5332456062549315E-4</v>
      </c>
      <c r="X81">
        <v>9.5332456062549315E-4</v>
      </c>
      <c r="Y81">
        <v>9.5332456062549315E-4</v>
      </c>
      <c r="Z81">
        <v>9.5332456062549315E-4</v>
      </c>
      <c r="AA81">
        <v>9.5332456062549315E-4</v>
      </c>
      <c r="AB81">
        <v>9.5332456062549315E-4</v>
      </c>
      <c r="AC81">
        <v>9.5332456062549315E-4</v>
      </c>
      <c r="AD81">
        <v>9.5332456062549315E-4</v>
      </c>
      <c r="AE81">
        <v>9.5332456062549315E-4</v>
      </c>
      <c r="AF81">
        <v>9.5332456062549315E-4</v>
      </c>
      <c r="AG81">
        <v>9.5332456062549315E-4</v>
      </c>
      <c r="AH81">
        <v>9.5332456062549315E-4</v>
      </c>
      <c r="AI81">
        <v>9.5332456062549315E-4</v>
      </c>
      <c r="AJ81">
        <v>9.5332456062549315E-4</v>
      </c>
      <c r="AK81">
        <v>9.5332456062549315E-4</v>
      </c>
      <c r="AL81">
        <v>9.5332456062549315E-4</v>
      </c>
      <c r="AM81">
        <v>9.5332456062549315E-4</v>
      </c>
      <c r="AN81">
        <v>9.5332456062549315E-4</v>
      </c>
      <c r="AO81">
        <v>9.5332456062549315E-4</v>
      </c>
      <c r="AP81">
        <v>9.5332456062549315E-4</v>
      </c>
      <c r="AQ81">
        <v>9.5332456062549315E-4</v>
      </c>
      <c r="AR81">
        <v>9.5332456062549315E-4</v>
      </c>
      <c r="AS81">
        <v>9.5332456062549315E-4</v>
      </c>
      <c r="AT81">
        <v>9.5332456062549315E-4</v>
      </c>
      <c r="AU81">
        <v>9.5332456062549315E-4</v>
      </c>
      <c r="AV81">
        <v>9.5332456062549315E-4</v>
      </c>
      <c r="AW81">
        <v>9.5332456062549315E-4</v>
      </c>
      <c r="AX81">
        <v>9.5332456062549315E-4</v>
      </c>
      <c r="AY81">
        <v>9.5332456062549315E-4</v>
      </c>
      <c r="AZ81">
        <v>9.5332456062549315E-4</v>
      </c>
      <c r="BA81">
        <v>9.5332456062549315E-4</v>
      </c>
      <c r="BB81">
        <v>9.5332456062549315E-4</v>
      </c>
      <c r="BC81">
        <v>9.5332456062549315E-4</v>
      </c>
      <c r="BD81">
        <v>9.5332456062549315E-4</v>
      </c>
      <c r="BE81">
        <v>9.5332456062549315E-4</v>
      </c>
      <c r="BF81">
        <v>9.5332456062549315E-4</v>
      </c>
      <c r="BG81">
        <v>9.5332456062549315E-4</v>
      </c>
      <c r="BH81">
        <v>9.5332456062549315E-4</v>
      </c>
      <c r="BI81">
        <v>9.5332456062549315E-4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1253</v>
      </c>
      <c r="B82">
        <v>477.0256202727773</v>
      </c>
      <c r="C82">
        <v>9.7834652903632121E-4</v>
      </c>
      <c r="D82">
        <v>-30</v>
      </c>
      <c r="E82">
        <v>596.5</v>
      </c>
      <c r="F82">
        <v>-656.5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9.7834652903632121E-4</v>
      </c>
      <c r="P82">
        <v>9.7834652903632121E-4</v>
      </c>
      <c r="Q82">
        <v>9.7834652903632121E-4</v>
      </c>
      <c r="R82">
        <v>9.7834652903632121E-4</v>
      </c>
      <c r="S82">
        <v>9.7834652903632121E-4</v>
      </c>
      <c r="T82">
        <v>9.7834652903632121E-4</v>
      </c>
      <c r="U82">
        <v>9.7834652903632121E-4</v>
      </c>
      <c r="V82">
        <v>9.7834652903632121E-4</v>
      </c>
      <c r="W82">
        <v>9.7834652903632121E-4</v>
      </c>
      <c r="X82">
        <v>9.7834652903632121E-4</v>
      </c>
      <c r="Y82">
        <v>9.7834652903632121E-4</v>
      </c>
      <c r="Z82">
        <v>9.7834652903632121E-4</v>
      </c>
      <c r="AA82">
        <v>9.7834652903632121E-4</v>
      </c>
      <c r="AB82">
        <v>9.7834652903632121E-4</v>
      </c>
      <c r="AC82">
        <v>9.7834652903632121E-4</v>
      </c>
      <c r="AD82">
        <v>9.7834652903632121E-4</v>
      </c>
      <c r="AE82">
        <v>9.7834652903632121E-4</v>
      </c>
      <c r="AF82">
        <v>9.7834652903632121E-4</v>
      </c>
      <c r="AG82">
        <v>9.7834652903632121E-4</v>
      </c>
      <c r="AH82">
        <v>9.7834652903632121E-4</v>
      </c>
      <c r="AI82">
        <v>9.7834652903632121E-4</v>
      </c>
      <c r="AJ82">
        <v>9.7834652903632121E-4</v>
      </c>
      <c r="AK82">
        <v>9.7834652903632121E-4</v>
      </c>
      <c r="AL82">
        <v>9.7834652903632121E-4</v>
      </c>
      <c r="AM82">
        <v>9.7834652903632121E-4</v>
      </c>
      <c r="AN82">
        <v>9.7834652903632121E-4</v>
      </c>
      <c r="AO82">
        <v>9.7834652903632121E-4</v>
      </c>
      <c r="AP82">
        <v>9.7834652903632121E-4</v>
      </c>
      <c r="AQ82">
        <v>9.7834652903632121E-4</v>
      </c>
      <c r="AR82">
        <v>9.7834652903632121E-4</v>
      </c>
      <c r="AS82">
        <v>9.7834652903632121E-4</v>
      </c>
      <c r="AT82">
        <v>9.7834652903632121E-4</v>
      </c>
      <c r="AU82">
        <v>9.7834652903632121E-4</v>
      </c>
      <c r="AV82">
        <v>9.7834652903632121E-4</v>
      </c>
      <c r="AW82">
        <v>9.7834652903632121E-4</v>
      </c>
      <c r="AX82">
        <v>9.7834652903632121E-4</v>
      </c>
      <c r="AY82">
        <v>9.7834652903632121E-4</v>
      </c>
      <c r="AZ82">
        <v>9.7834652903632121E-4</v>
      </c>
      <c r="BA82">
        <v>9.7834652903632121E-4</v>
      </c>
      <c r="BB82">
        <v>9.7834652903632121E-4</v>
      </c>
      <c r="BC82">
        <v>9.7834652903632121E-4</v>
      </c>
      <c r="BD82">
        <v>9.7834652903632121E-4</v>
      </c>
      <c r="BE82">
        <v>9.7834652903632121E-4</v>
      </c>
      <c r="BF82">
        <v>9.7834652903632121E-4</v>
      </c>
      <c r="BG82">
        <v>9.7834652903632121E-4</v>
      </c>
      <c r="BH82">
        <v>9.7834652903632121E-4</v>
      </c>
      <c r="BI82">
        <v>9.7834652903632121E-4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1253</v>
      </c>
      <c r="B83">
        <v>448.21036321778132</v>
      </c>
      <c r="C83">
        <v>9.1924843131376271E-4</v>
      </c>
      <c r="D83">
        <v>-40</v>
      </c>
      <c r="E83">
        <v>586.5</v>
      </c>
      <c r="F83">
        <v>-666.5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9.1924843131376271E-4</v>
      </c>
      <c r="P83">
        <v>9.1924843131376271E-4</v>
      </c>
      <c r="Q83">
        <v>9.1924843131376271E-4</v>
      </c>
      <c r="R83">
        <v>9.1924843131376271E-4</v>
      </c>
      <c r="S83">
        <v>9.1924843131376271E-4</v>
      </c>
      <c r="T83">
        <v>9.1924843131376271E-4</v>
      </c>
      <c r="U83">
        <v>9.1924843131376271E-4</v>
      </c>
      <c r="V83">
        <v>9.1924843131376271E-4</v>
      </c>
      <c r="W83">
        <v>9.1924843131376271E-4</v>
      </c>
      <c r="X83">
        <v>9.1924843131376271E-4</v>
      </c>
      <c r="Y83">
        <v>9.1924843131376271E-4</v>
      </c>
      <c r="Z83">
        <v>9.1924843131376271E-4</v>
      </c>
      <c r="AA83">
        <v>9.1924843131376271E-4</v>
      </c>
      <c r="AB83">
        <v>9.1924843131376271E-4</v>
      </c>
      <c r="AC83">
        <v>9.1924843131376271E-4</v>
      </c>
      <c r="AD83">
        <v>9.1924843131376271E-4</v>
      </c>
      <c r="AE83">
        <v>9.1924843131376271E-4</v>
      </c>
      <c r="AF83">
        <v>9.1924843131376271E-4</v>
      </c>
      <c r="AG83">
        <v>9.1924843131376271E-4</v>
      </c>
      <c r="AH83">
        <v>9.1924843131376271E-4</v>
      </c>
      <c r="AI83">
        <v>9.1924843131376271E-4</v>
      </c>
      <c r="AJ83">
        <v>9.1924843131376271E-4</v>
      </c>
      <c r="AK83">
        <v>9.1924843131376271E-4</v>
      </c>
      <c r="AL83">
        <v>9.1924843131376271E-4</v>
      </c>
      <c r="AM83">
        <v>9.1924843131376271E-4</v>
      </c>
      <c r="AN83">
        <v>9.1924843131376271E-4</v>
      </c>
      <c r="AO83">
        <v>9.1924843131376271E-4</v>
      </c>
      <c r="AP83">
        <v>9.1924843131376271E-4</v>
      </c>
      <c r="AQ83">
        <v>9.1924843131376271E-4</v>
      </c>
      <c r="AR83">
        <v>9.1924843131376271E-4</v>
      </c>
      <c r="AS83">
        <v>9.1924843131376271E-4</v>
      </c>
      <c r="AT83">
        <v>9.1924843131376271E-4</v>
      </c>
      <c r="AU83">
        <v>9.1924843131376271E-4</v>
      </c>
      <c r="AV83">
        <v>9.1924843131376271E-4</v>
      </c>
      <c r="AW83">
        <v>9.1924843131376271E-4</v>
      </c>
      <c r="AX83">
        <v>9.1924843131376271E-4</v>
      </c>
      <c r="AY83">
        <v>9.1924843131376271E-4</v>
      </c>
      <c r="AZ83">
        <v>9.1924843131376271E-4</v>
      </c>
      <c r="BA83">
        <v>9.1924843131376271E-4</v>
      </c>
      <c r="BB83">
        <v>9.1924843131376271E-4</v>
      </c>
      <c r="BC83">
        <v>9.1924843131376271E-4</v>
      </c>
      <c r="BD83">
        <v>9.1924843131376271E-4</v>
      </c>
      <c r="BE83">
        <v>9.1924843131376271E-4</v>
      </c>
      <c r="BF83">
        <v>9.1924843131376271E-4</v>
      </c>
      <c r="BG83">
        <v>9.1924843131376271E-4</v>
      </c>
      <c r="BH83">
        <v>9.1924843131376271E-4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1253</v>
      </c>
      <c r="B84">
        <v>406.68117213261769</v>
      </c>
      <c r="C84">
        <v>8.3407493491199176E-4</v>
      </c>
      <c r="D84">
        <v>-30</v>
      </c>
      <c r="E84">
        <v>596.5</v>
      </c>
      <c r="F84">
        <v>-656.5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8.3407493491199176E-4</v>
      </c>
      <c r="P84">
        <v>8.3407493491199176E-4</v>
      </c>
      <c r="Q84">
        <v>8.3407493491199176E-4</v>
      </c>
      <c r="R84">
        <v>8.3407493491199176E-4</v>
      </c>
      <c r="S84">
        <v>8.3407493491199176E-4</v>
      </c>
      <c r="T84">
        <v>8.3407493491199176E-4</v>
      </c>
      <c r="U84">
        <v>8.3407493491199176E-4</v>
      </c>
      <c r="V84">
        <v>8.3407493491199176E-4</v>
      </c>
      <c r="W84">
        <v>8.3407493491199176E-4</v>
      </c>
      <c r="X84">
        <v>8.3407493491199176E-4</v>
      </c>
      <c r="Y84">
        <v>8.3407493491199176E-4</v>
      </c>
      <c r="Z84">
        <v>8.3407493491199176E-4</v>
      </c>
      <c r="AA84">
        <v>8.3407493491199176E-4</v>
      </c>
      <c r="AB84">
        <v>8.3407493491199176E-4</v>
      </c>
      <c r="AC84">
        <v>8.3407493491199176E-4</v>
      </c>
      <c r="AD84">
        <v>8.3407493491199176E-4</v>
      </c>
      <c r="AE84">
        <v>8.3407493491199176E-4</v>
      </c>
      <c r="AF84">
        <v>8.3407493491199176E-4</v>
      </c>
      <c r="AG84">
        <v>8.3407493491199176E-4</v>
      </c>
      <c r="AH84">
        <v>8.3407493491199176E-4</v>
      </c>
      <c r="AI84">
        <v>8.3407493491199176E-4</v>
      </c>
      <c r="AJ84">
        <v>8.3407493491199176E-4</v>
      </c>
      <c r="AK84">
        <v>8.3407493491199176E-4</v>
      </c>
      <c r="AL84">
        <v>8.3407493491199176E-4</v>
      </c>
      <c r="AM84">
        <v>8.3407493491199176E-4</v>
      </c>
      <c r="AN84">
        <v>8.3407493491199176E-4</v>
      </c>
      <c r="AO84">
        <v>8.3407493491199176E-4</v>
      </c>
      <c r="AP84">
        <v>8.3407493491199176E-4</v>
      </c>
      <c r="AQ84">
        <v>8.3407493491199176E-4</v>
      </c>
      <c r="AR84">
        <v>8.3407493491199176E-4</v>
      </c>
      <c r="AS84">
        <v>8.3407493491199176E-4</v>
      </c>
      <c r="AT84">
        <v>8.3407493491199176E-4</v>
      </c>
      <c r="AU84">
        <v>8.3407493491199176E-4</v>
      </c>
      <c r="AV84">
        <v>8.3407493491199176E-4</v>
      </c>
      <c r="AW84">
        <v>8.3407493491199176E-4</v>
      </c>
      <c r="AX84">
        <v>8.3407493491199176E-4</v>
      </c>
      <c r="AY84">
        <v>8.3407493491199176E-4</v>
      </c>
      <c r="AZ84">
        <v>8.3407493491199176E-4</v>
      </c>
      <c r="BA84">
        <v>8.3407493491199176E-4</v>
      </c>
      <c r="BB84">
        <v>8.3407493491199176E-4</v>
      </c>
      <c r="BC84">
        <v>8.3407493491199176E-4</v>
      </c>
      <c r="BD84">
        <v>8.3407493491199176E-4</v>
      </c>
      <c r="BE84">
        <v>8.3407493491199176E-4</v>
      </c>
      <c r="BF84">
        <v>8.3407493491199176E-4</v>
      </c>
      <c r="BG84">
        <v>8.3407493491199176E-4</v>
      </c>
      <c r="BH84">
        <v>8.3407493491199176E-4</v>
      </c>
      <c r="BI84">
        <v>8.3407493491199176E-4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1253</v>
      </c>
      <c r="B85">
        <v>489.03635095810057</v>
      </c>
      <c r="C85">
        <v>1.0029797063286787E-3</v>
      </c>
      <c r="D85">
        <v>-20</v>
      </c>
      <c r="E85">
        <v>606.5</v>
      </c>
      <c r="F85">
        <v>-646.5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1.0029797063286787E-3</v>
      </c>
      <c r="P85">
        <v>1.0029797063286787E-3</v>
      </c>
      <c r="Q85">
        <v>1.0029797063286787E-3</v>
      </c>
      <c r="R85">
        <v>1.0029797063286787E-3</v>
      </c>
      <c r="S85">
        <v>1.0029797063286787E-3</v>
      </c>
      <c r="T85">
        <v>1.0029797063286787E-3</v>
      </c>
      <c r="U85">
        <v>1.0029797063286787E-3</v>
      </c>
      <c r="V85">
        <v>1.0029797063286787E-3</v>
      </c>
      <c r="W85">
        <v>1.0029797063286787E-3</v>
      </c>
      <c r="X85">
        <v>1.0029797063286787E-3</v>
      </c>
      <c r="Y85">
        <v>1.0029797063286787E-3</v>
      </c>
      <c r="Z85">
        <v>1.0029797063286787E-3</v>
      </c>
      <c r="AA85">
        <v>1.0029797063286787E-3</v>
      </c>
      <c r="AB85">
        <v>1.0029797063286787E-3</v>
      </c>
      <c r="AC85">
        <v>1.0029797063286787E-3</v>
      </c>
      <c r="AD85">
        <v>1.0029797063286787E-3</v>
      </c>
      <c r="AE85">
        <v>1.0029797063286787E-3</v>
      </c>
      <c r="AF85">
        <v>1.0029797063286787E-3</v>
      </c>
      <c r="AG85">
        <v>1.0029797063286787E-3</v>
      </c>
      <c r="AH85">
        <v>1.0029797063286787E-3</v>
      </c>
      <c r="AI85">
        <v>1.0029797063286787E-3</v>
      </c>
      <c r="AJ85">
        <v>1.0029797063286787E-3</v>
      </c>
      <c r="AK85">
        <v>1.0029797063286787E-3</v>
      </c>
      <c r="AL85">
        <v>1.0029797063286787E-3</v>
      </c>
      <c r="AM85">
        <v>1.0029797063286787E-3</v>
      </c>
      <c r="AN85">
        <v>1.0029797063286787E-3</v>
      </c>
      <c r="AO85">
        <v>1.0029797063286787E-3</v>
      </c>
      <c r="AP85">
        <v>1.0029797063286787E-3</v>
      </c>
      <c r="AQ85">
        <v>1.0029797063286787E-3</v>
      </c>
      <c r="AR85">
        <v>1.0029797063286787E-3</v>
      </c>
      <c r="AS85">
        <v>1.0029797063286787E-3</v>
      </c>
      <c r="AT85">
        <v>1.0029797063286787E-3</v>
      </c>
      <c r="AU85">
        <v>1.0029797063286787E-3</v>
      </c>
      <c r="AV85">
        <v>1.0029797063286787E-3</v>
      </c>
      <c r="AW85">
        <v>1.0029797063286787E-3</v>
      </c>
      <c r="AX85">
        <v>1.0029797063286787E-3</v>
      </c>
      <c r="AY85">
        <v>1.0029797063286787E-3</v>
      </c>
      <c r="AZ85">
        <v>1.0029797063286787E-3</v>
      </c>
      <c r="BA85">
        <v>1.0029797063286787E-3</v>
      </c>
      <c r="BB85">
        <v>1.0029797063286787E-3</v>
      </c>
      <c r="BC85">
        <v>1.0029797063286787E-3</v>
      </c>
      <c r="BD85">
        <v>1.0029797063286787E-3</v>
      </c>
      <c r="BE85">
        <v>1.0029797063286787E-3</v>
      </c>
      <c r="BF85">
        <v>1.0029797063286787E-3</v>
      </c>
      <c r="BG85">
        <v>1.0029797063286787E-3</v>
      </c>
      <c r="BH85">
        <v>1.0029797063286787E-3</v>
      </c>
      <c r="BI85">
        <v>1.0029797063286787E-3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1253</v>
      </c>
      <c r="B86">
        <v>534.58195976697516</v>
      </c>
      <c r="C86">
        <v>1.0963905974785673E-3</v>
      </c>
      <c r="D86">
        <v>-10</v>
      </c>
      <c r="E86">
        <v>616.5</v>
      </c>
      <c r="F86">
        <v>-636.5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1.0963905974785673E-3</v>
      </c>
      <c r="Q86">
        <v>1.0963905974785673E-3</v>
      </c>
      <c r="R86">
        <v>1.0963905974785673E-3</v>
      </c>
      <c r="S86">
        <v>1.0963905974785673E-3</v>
      </c>
      <c r="T86">
        <v>1.0963905974785673E-3</v>
      </c>
      <c r="U86">
        <v>1.0963905974785673E-3</v>
      </c>
      <c r="V86">
        <v>1.0963905974785673E-3</v>
      </c>
      <c r="W86">
        <v>1.0963905974785673E-3</v>
      </c>
      <c r="X86">
        <v>1.0963905974785673E-3</v>
      </c>
      <c r="Y86">
        <v>1.0963905974785673E-3</v>
      </c>
      <c r="Z86">
        <v>1.0963905974785673E-3</v>
      </c>
      <c r="AA86">
        <v>1.0963905974785673E-3</v>
      </c>
      <c r="AB86">
        <v>1.0963905974785673E-3</v>
      </c>
      <c r="AC86">
        <v>1.0963905974785673E-3</v>
      </c>
      <c r="AD86">
        <v>1.0963905974785673E-3</v>
      </c>
      <c r="AE86">
        <v>1.0963905974785673E-3</v>
      </c>
      <c r="AF86">
        <v>1.0963905974785673E-3</v>
      </c>
      <c r="AG86">
        <v>1.0963905974785673E-3</v>
      </c>
      <c r="AH86">
        <v>1.0963905974785673E-3</v>
      </c>
      <c r="AI86">
        <v>1.0963905974785673E-3</v>
      </c>
      <c r="AJ86">
        <v>1.0963905974785673E-3</v>
      </c>
      <c r="AK86">
        <v>1.0963905974785673E-3</v>
      </c>
      <c r="AL86">
        <v>1.0963905974785673E-3</v>
      </c>
      <c r="AM86">
        <v>1.0963905974785673E-3</v>
      </c>
      <c r="AN86">
        <v>1.0963905974785673E-3</v>
      </c>
      <c r="AO86">
        <v>1.0963905974785673E-3</v>
      </c>
      <c r="AP86">
        <v>1.0963905974785673E-3</v>
      </c>
      <c r="AQ86">
        <v>1.0963905974785673E-3</v>
      </c>
      <c r="AR86">
        <v>1.0963905974785673E-3</v>
      </c>
      <c r="AS86">
        <v>1.0963905974785673E-3</v>
      </c>
      <c r="AT86">
        <v>1.0963905974785673E-3</v>
      </c>
      <c r="AU86">
        <v>1.0963905974785673E-3</v>
      </c>
      <c r="AV86">
        <v>1.0963905974785673E-3</v>
      </c>
      <c r="AW86">
        <v>1.0963905974785673E-3</v>
      </c>
      <c r="AX86">
        <v>1.0963905974785673E-3</v>
      </c>
      <c r="AY86">
        <v>1.0963905974785673E-3</v>
      </c>
      <c r="AZ86">
        <v>1.0963905974785673E-3</v>
      </c>
      <c r="BA86">
        <v>1.0963905974785673E-3</v>
      </c>
      <c r="BB86">
        <v>1.0963905974785673E-3</v>
      </c>
      <c r="BC86">
        <v>1.0963905974785673E-3</v>
      </c>
      <c r="BD86">
        <v>1.0963905974785673E-3</v>
      </c>
      <c r="BE86">
        <v>1.0963905974785673E-3</v>
      </c>
      <c r="BF86">
        <v>1.0963905974785673E-3</v>
      </c>
      <c r="BG86">
        <v>1.0963905974785673E-3</v>
      </c>
      <c r="BH86">
        <v>1.0963905974785673E-3</v>
      </c>
      <c r="BI86">
        <v>1.0963905974785673E-3</v>
      </c>
      <c r="BJ86">
        <v>1.0963905974785673E-3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1253</v>
      </c>
      <c r="B87">
        <v>468.34023390263377</v>
      </c>
      <c r="C87">
        <v>9.6053340276501054E-4</v>
      </c>
      <c r="D87">
        <v>0</v>
      </c>
      <c r="E87">
        <v>626.5</v>
      </c>
      <c r="F87">
        <v>-626.5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9.6053340276501054E-4</v>
      </c>
      <c r="Q87">
        <v>9.6053340276501054E-4</v>
      </c>
      <c r="R87">
        <v>9.6053340276501054E-4</v>
      </c>
      <c r="S87">
        <v>9.6053340276501054E-4</v>
      </c>
      <c r="T87">
        <v>9.6053340276501054E-4</v>
      </c>
      <c r="U87">
        <v>9.6053340276501054E-4</v>
      </c>
      <c r="V87">
        <v>9.6053340276501054E-4</v>
      </c>
      <c r="W87">
        <v>9.6053340276501054E-4</v>
      </c>
      <c r="X87">
        <v>9.6053340276501054E-4</v>
      </c>
      <c r="Y87">
        <v>9.6053340276501054E-4</v>
      </c>
      <c r="Z87">
        <v>9.6053340276501054E-4</v>
      </c>
      <c r="AA87">
        <v>9.6053340276501054E-4</v>
      </c>
      <c r="AB87">
        <v>9.6053340276501054E-4</v>
      </c>
      <c r="AC87">
        <v>9.6053340276501054E-4</v>
      </c>
      <c r="AD87">
        <v>9.6053340276501054E-4</v>
      </c>
      <c r="AE87">
        <v>9.6053340276501054E-4</v>
      </c>
      <c r="AF87">
        <v>9.6053340276501054E-4</v>
      </c>
      <c r="AG87">
        <v>9.6053340276501054E-4</v>
      </c>
      <c r="AH87">
        <v>9.6053340276501054E-4</v>
      </c>
      <c r="AI87">
        <v>9.6053340276501054E-4</v>
      </c>
      <c r="AJ87">
        <v>9.6053340276501054E-4</v>
      </c>
      <c r="AK87">
        <v>9.6053340276501054E-4</v>
      </c>
      <c r="AL87">
        <v>9.6053340276501054E-4</v>
      </c>
      <c r="AM87">
        <v>9.6053340276501054E-4</v>
      </c>
      <c r="AN87">
        <v>9.6053340276501054E-4</v>
      </c>
      <c r="AO87">
        <v>9.6053340276501054E-4</v>
      </c>
      <c r="AP87">
        <v>9.6053340276501054E-4</v>
      </c>
      <c r="AQ87">
        <v>9.6053340276501054E-4</v>
      </c>
      <c r="AR87">
        <v>9.6053340276501054E-4</v>
      </c>
      <c r="AS87">
        <v>9.6053340276501054E-4</v>
      </c>
      <c r="AT87">
        <v>9.6053340276501054E-4</v>
      </c>
      <c r="AU87">
        <v>9.6053340276501054E-4</v>
      </c>
      <c r="AV87">
        <v>9.6053340276501054E-4</v>
      </c>
      <c r="AW87">
        <v>9.6053340276501054E-4</v>
      </c>
      <c r="AX87">
        <v>9.6053340276501054E-4</v>
      </c>
      <c r="AY87">
        <v>9.6053340276501054E-4</v>
      </c>
      <c r="AZ87">
        <v>9.6053340276501054E-4</v>
      </c>
      <c r="BA87">
        <v>9.6053340276501054E-4</v>
      </c>
      <c r="BB87">
        <v>9.6053340276501054E-4</v>
      </c>
      <c r="BC87">
        <v>9.6053340276501054E-4</v>
      </c>
      <c r="BD87">
        <v>9.6053340276501054E-4</v>
      </c>
      <c r="BE87">
        <v>9.6053340276501054E-4</v>
      </c>
      <c r="BF87">
        <v>9.6053340276501054E-4</v>
      </c>
      <c r="BG87">
        <v>9.6053340276501054E-4</v>
      </c>
      <c r="BH87">
        <v>9.6053340276501054E-4</v>
      </c>
      <c r="BI87">
        <v>9.6053340276501054E-4</v>
      </c>
      <c r="BJ87">
        <v>9.6053340276501054E-4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1253</v>
      </c>
      <c r="B88">
        <v>435.57550224994412</v>
      </c>
      <c r="C88">
        <v>8.9333520601221292E-4</v>
      </c>
      <c r="D88">
        <v>10</v>
      </c>
      <c r="E88">
        <v>636.5</v>
      </c>
      <c r="F88">
        <v>-616.5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8.9333520601221292E-4</v>
      </c>
      <c r="Q88">
        <v>8.9333520601221292E-4</v>
      </c>
      <c r="R88">
        <v>8.9333520601221292E-4</v>
      </c>
      <c r="S88">
        <v>8.9333520601221292E-4</v>
      </c>
      <c r="T88">
        <v>8.9333520601221292E-4</v>
      </c>
      <c r="U88">
        <v>8.9333520601221292E-4</v>
      </c>
      <c r="V88">
        <v>8.9333520601221292E-4</v>
      </c>
      <c r="W88">
        <v>8.9333520601221292E-4</v>
      </c>
      <c r="X88">
        <v>8.9333520601221292E-4</v>
      </c>
      <c r="Y88">
        <v>8.9333520601221292E-4</v>
      </c>
      <c r="Z88">
        <v>8.9333520601221292E-4</v>
      </c>
      <c r="AA88">
        <v>8.9333520601221292E-4</v>
      </c>
      <c r="AB88">
        <v>8.9333520601221292E-4</v>
      </c>
      <c r="AC88">
        <v>8.9333520601221292E-4</v>
      </c>
      <c r="AD88">
        <v>8.9333520601221292E-4</v>
      </c>
      <c r="AE88">
        <v>8.9333520601221292E-4</v>
      </c>
      <c r="AF88">
        <v>8.9333520601221292E-4</v>
      </c>
      <c r="AG88">
        <v>8.9333520601221292E-4</v>
      </c>
      <c r="AH88">
        <v>8.9333520601221292E-4</v>
      </c>
      <c r="AI88">
        <v>8.9333520601221292E-4</v>
      </c>
      <c r="AJ88">
        <v>8.9333520601221292E-4</v>
      </c>
      <c r="AK88">
        <v>8.9333520601221292E-4</v>
      </c>
      <c r="AL88">
        <v>8.9333520601221292E-4</v>
      </c>
      <c r="AM88">
        <v>8.9333520601221292E-4</v>
      </c>
      <c r="AN88">
        <v>8.9333520601221292E-4</v>
      </c>
      <c r="AO88">
        <v>8.9333520601221292E-4</v>
      </c>
      <c r="AP88">
        <v>8.9333520601221292E-4</v>
      </c>
      <c r="AQ88">
        <v>8.9333520601221292E-4</v>
      </c>
      <c r="AR88">
        <v>8.9333520601221292E-4</v>
      </c>
      <c r="AS88">
        <v>8.9333520601221292E-4</v>
      </c>
      <c r="AT88">
        <v>8.9333520601221292E-4</v>
      </c>
      <c r="AU88">
        <v>8.9333520601221292E-4</v>
      </c>
      <c r="AV88">
        <v>8.9333520601221292E-4</v>
      </c>
      <c r="AW88">
        <v>8.9333520601221292E-4</v>
      </c>
      <c r="AX88">
        <v>8.9333520601221292E-4</v>
      </c>
      <c r="AY88">
        <v>8.9333520601221292E-4</v>
      </c>
      <c r="AZ88">
        <v>8.9333520601221292E-4</v>
      </c>
      <c r="BA88">
        <v>8.9333520601221292E-4</v>
      </c>
      <c r="BB88">
        <v>8.9333520601221292E-4</v>
      </c>
      <c r="BC88">
        <v>8.9333520601221292E-4</v>
      </c>
      <c r="BD88">
        <v>8.9333520601221292E-4</v>
      </c>
      <c r="BE88">
        <v>8.9333520601221292E-4</v>
      </c>
      <c r="BF88">
        <v>8.9333520601221292E-4</v>
      </c>
      <c r="BG88">
        <v>8.9333520601221292E-4</v>
      </c>
      <c r="BH88">
        <v>8.9333520601221292E-4</v>
      </c>
      <c r="BI88">
        <v>8.9333520601221292E-4</v>
      </c>
      <c r="BJ88">
        <v>8.9333520601221292E-4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1253</v>
      </c>
      <c r="B89">
        <v>370.49316448106151</v>
      </c>
      <c r="C89">
        <v>7.5985583603341462E-4</v>
      </c>
      <c r="D89">
        <v>20</v>
      </c>
      <c r="E89">
        <v>646.5</v>
      </c>
      <c r="F89">
        <v>-606.5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7.5985583603341462E-4</v>
      </c>
      <c r="R89">
        <v>7.5985583603341462E-4</v>
      </c>
      <c r="S89">
        <v>7.5985583603341462E-4</v>
      </c>
      <c r="T89">
        <v>7.5985583603341462E-4</v>
      </c>
      <c r="U89">
        <v>7.5985583603341462E-4</v>
      </c>
      <c r="V89">
        <v>7.5985583603341462E-4</v>
      </c>
      <c r="W89">
        <v>7.5985583603341462E-4</v>
      </c>
      <c r="X89">
        <v>7.5985583603341462E-4</v>
      </c>
      <c r="Y89">
        <v>7.5985583603341462E-4</v>
      </c>
      <c r="Z89">
        <v>7.5985583603341462E-4</v>
      </c>
      <c r="AA89">
        <v>7.5985583603341462E-4</v>
      </c>
      <c r="AB89">
        <v>7.5985583603341462E-4</v>
      </c>
      <c r="AC89">
        <v>7.5985583603341462E-4</v>
      </c>
      <c r="AD89">
        <v>7.5985583603341462E-4</v>
      </c>
      <c r="AE89">
        <v>7.5985583603341462E-4</v>
      </c>
      <c r="AF89">
        <v>7.5985583603341462E-4</v>
      </c>
      <c r="AG89">
        <v>7.5985583603341462E-4</v>
      </c>
      <c r="AH89">
        <v>7.5985583603341462E-4</v>
      </c>
      <c r="AI89">
        <v>7.5985583603341462E-4</v>
      </c>
      <c r="AJ89">
        <v>7.5985583603341462E-4</v>
      </c>
      <c r="AK89">
        <v>7.5985583603341462E-4</v>
      </c>
      <c r="AL89">
        <v>7.5985583603341462E-4</v>
      </c>
      <c r="AM89">
        <v>7.5985583603341462E-4</v>
      </c>
      <c r="AN89">
        <v>7.5985583603341462E-4</v>
      </c>
      <c r="AO89">
        <v>7.5985583603341462E-4</v>
      </c>
      <c r="AP89">
        <v>7.5985583603341462E-4</v>
      </c>
      <c r="AQ89">
        <v>7.5985583603341462E-4</v>
      </c>
      <c r="AR89">
        <v>7.5985583603341462E-4</v>
      </c>
      <c r="AS89">
        <v>7.5985583603341462E-4</v>
      </c>
      <c r="AT89">
        <v>7.5985583603341462E-4</v>
      </c>
      <c r="AU89">
        <v>7.5985583603341462E-4</v>
      </c>
      <c r="AV89">
        <v>7.5985583603341462E-4</v>
      </c>
      <c r="AW89">
        <v>7.5985583603341462E-4</v>
      </c>
      <c r="AX89">
        <v>7.5985583603341462E-4</v>
      </c>
      <c r="AY89">
        <v>7.5985583603341462E-4</v>
      </c>
      <c r="AZ89">
        <v>7.5985583603341462E-4</v>
      </c>
      <c r="BA89">
        <v>7.5985583603341462E-4</v>
      </c>
      <c r="BB89">
        <v>7.5985583603341462E-4</v>
      </c>
      <c r="BC89">
        <v>7.5985583603341462E-4</v>
      </c>
      <c r="BD89">
        <v>7.5985583603341462E-4</v>
      </c>
      <c r="BE89">
        <v>7.5985583603341462E-4</v>
      </c>
      <c r="BF89">
        <v>7.5985583603341462E-4</v>
      </c>
      <c r="BG89">
        <v>7.5985583603341462E-4</v>
      </c>
      <c r="BH89">
        <v>7.5985583603341462E-4</v>
      </c>
      <c r="BI89">
        <v>7.5985583603341462E-4</v>
      </c>
      <c r="BJ89">
        <v>7.5985583603341462E-4</v>
      </c>
      <c r="BK89">
        <v>7.5985583603341462E-4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1253</v>
      </c>
      <c r="B90">
        <v>400.32403567288105</v>
      </c>
      <c r="C90">
        <v>8.2103688805313095E-4</v>
      </c>
      <c r="D90">
        <v>30</v>
      </c>
      <c r="E90">
        <v>656.5</v>
      </c>
      <c r="F90">
        <v>-596.5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8.2103688805313095E-4</v>
      </c>
      <c r="R90">
        <v>8.2103688805313095E-4</v>
      </c>
      <c r="S90">
        <v>8.2103688805313095E-4</v>
      </c>
      <c r="T90">
        <v>8.2103688805313095E-4</v>
      </c>
      <c r="U90">
        <v>8.2103688805313095E-4</v>
      </c>
      <c r="V90">
        <v>8.2103688805313095E-4</v>
      </c>
      <c r="W90">
        <v>8.2103688805313095E-4</v>
      </c>
      <c r="X90">
        <v>8.2103688805313095E-4</v>
      </c>
      <c r="Y90">
        <v>8.2103688805313095E-4</v>
      </c>
      <c r="Z90">
        <v>8.2103688805313095E-4</v>
      </c>
      <c r="AA90">
        <v>8.2103688805313095E-4</v>
      </c>
      <c r="AB90">
        <v>8.2103688805313095E-4</v>
      </c>
      <c r="AC90">
        <v>8.2103688805313095E-4</v>
      </c>
      <c r="AD90">
        <v>8.2103688805313095E-4</v>
      </c>
      <c r="AE90">
        <v>8.2103688805313095E-4</v>
      </c>
      <c r="AF90">
        <v>8.2103688805313095E-4</v>
      </c>
      <c r="AG90">
        <v>8.2103688805313095E-4</v>
      </c>
      <c r="AH90">
        <v>8.2103688805313095E-4</v>
      </c>
      <c r="AI90">
        <v>8.2103688805313095E-4</v>
      </c>
      <c r="AJ90">
        <v>8.2103688805313095E-4</v>
      </c>
      <c r="AK90">
        <v>8.2103688805313095E-4</v>
      </c>
      <c r="AL90">
        <v>8.2103688805313095E-4</v>
      </c>
      <c r="AM90">
        <v>8.2103688805313095E-4</v>
      </c>
      <c r="AN90">
        <v>8.2103688805313095E-4</v>
      </c>
      <c r="AO90">
        <v>8.2103688805313095E-4</v>
      </c>
      <c r="AP90">
        <v>8.2103688805313095E-4</v>
      </c>
      <c r="AQ90">
        <v>8.2103688805313095E-4</v>
      </c>
      <c r="AR90">
        <v>8.2103688805313095E-4</v>
      </c>
      <c r="AS90">
        <v>8.2103688805313095E-4</v>
      </c>
      <c r="AT90">
        <v>8.2103688805313095E-4</v>
      </c>
      <c r="AU90">
        <v>8.2103688805313095E-4</v>
      </c>
      <c r="AV90">
        <v>8.2103688805313095E-4</v>
      </c>
      <c r="AW90">
        <v>8.2103688805313095E-4</v>
      </c>
      <c r="AX90">
        <v>8.2103688805313095E-4</v>
      </c>
      <c r="AY90">
        <v>8.2103688805313095E-4</v>
      </c>
      <c r="AZ90">
        <v>8.2103688805313095E-4</v>
      </c>
      <c r="BA90">
        <v>8.2103688805313095E-4</v>
      </c>
      <c r="BB90">
        <v>8.2103688805313095E-4</v>
      </c>
      <c r="BC90">
        <v>8.2103688805313095E-4</v>
      </c>
      <c r="BD90">
        <v>8.2103688805313095E-4</v>
      </c>
      <c r="BE90">
        <v>8.2103688805313095E-4</v>
      </c>
      <c r="BF90">
        <v>8.2103688805313095E-4</v>
      </c>
      <c r="BG90">
        <v>8.2103688805313095E-4</v>
      </c>
      <c r="BH90">
        <v>8.2103688805313095E-4</v>
      </c>
      <c r="BI90">
        <v>8.2103688805313095E-4</v>
      </c>
      <c r="BJ90">
        <v>8.2103688805313095E-4</v>
      </c>
      <c r="BK90">
        <v>8.2103688805313095E-4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1251</v>
      </c>
      <c r="B91">
        <v>353.04670268697839</v>
      </c>
      <c r="C91">
        <v>7.2407435048040469E-4</v>
      </c>
      <c r="D91">
        <v>40</v>
      </c>
      <c r="E91">
        <v>665.5</v>
      </c>
      <c r="F91">
        <v>-585.5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7.2407435048040469E-4</v>
      </c>
      <c r="S91">
        <v>7.2407435048040469E-4</v>
      </c>
      <c r="T91">
        <v>7.2407435048040469E-4</v>
      </c>
      <c r="U91">
        <v>7.2407435048040469E-4</v>
      </c>
      <c r="V91">
        <v>7.2407435048040469E-4</v>
      </c>
      <c r="W91">
        <v>7.2407435048040469E-4</v>
      </c>
      <c r="X91">
        <v>7.2407435048040469E-4</v>
      </c>
      <c r="Y91">
        <v>7.2407435048040469E-4</v>
      </c>
      <c r="Z91">
        <v>7.2407435048040469E-4</v>
      </c>
      <c r="AA91">
        <v>7.2407435048040469E-4</v>
      </c>
      <c r="AB91">
        <v>7.2407435048040469E-4</v>
      </c>
      <c r="AC91">
        <v>7.2407435048040469E-4</v>
      </c>
      <c r="AD91">
        <v>7.2407435048040469E-4</v>
      </c>
      <c r="AE91">
        <v>7.2407435048040469E-4</v>
      </c>
      <c r="AF91">
        <v>7.2407435048040469E-4</v>
      </c>
      <c r="AG91">
        <v>7.2407435048040469E-4</v>
      </c>
      <c r="AH91">
        <v>7.2407435048040469E-4</v>
      </c>
      <c r="AI91">
        <v>7.2407435048040469E-4</v>
      </c>
      <c r="AJ91">
        <v>7.2407435048040469E-4</v>
      </c>
      <c r="AK91">
        <v>7.2407435048040469E-4</v>
      </c>
      <c r="AL91">
        <v>7.2407435048040469E-4</v>
      </c>
      <c r="AM91">
        <v>7.2407435048040469E-4</v>
      </c>
      <c r="AN91">
        <v>7.2407435048040469E-4</v>
      </c>
      <c r="AO91">
        <v>7.2407435048040469E-4</v>
      </c>
      <c r="AP91">
        <v>7.2407435048040469E-4</v>
      </c>
      <c r="AQ91">
        <v>7.2407435048040469E-4</v>
      </c>
      <c r="AR91">
        <v>7.2407435048040469E-4</v>
      </c>
      <c r="AS91">
        <v>7.2407435048040469E-4</v>
      </c>
      <c r="AT91">
        <v>7.2407435048040469E-4</v>
      </c>
      <c r="AU91">
        <v>7.2407435048040469E-4</v>
      </c>
      <c r="AV91">
        <v>7.2407435048040469E-4</v>
      </c>
      <c r="AW91">
        <v>7.2407435048040469E-4</v>
      </c>
      <c r="AX91">
        <v>7.2407435048040469E-4</v>
      </c>
      <c r="AY91">
        <v>7.2407435048040469E-4</v>
      </c>
      <c r="AZ91">
        <v>7.2407435048040469E-4</v>
      </c>
      <c r="BA91">
        <v>7.2407435048040469E-4</v>
      </c>
      <c r="BB91">
        <v>7.2407435048040469E-4</v>
      </c>
      <c r="BC91">
        <v>7.2407435048040469E-4</v>
      </c>
      <c r="BD91">
        <v>7.2407435048040469E-4</v>
      </c>
      <c r="BE91">
        <v>7.2407435048040469E-4</v>
      </c>
      <c r="BF91">
        <v>7.2407435048040469E-4</v>
      </c>
      <c r="BG91">
        <v>7.2407435048040469E-4</v>
      </c>
      <c r="BH91">
        <v>7.2407435048040469E-4</v>
      </c>
      <c r="BI91">
        <v>7.2407435048040469E-4</v>
      </c>
      <c r="BJ91">
        <v>7.2407435048040469E-4</v>
      </c>
      <c r="BK91">
        <v>7.2407435048040469E-4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1251</v>
      </c>
      <c r="B92">
        <v>381.85431881480417</v>
      </c>
      <c r="C92">
        <v>7.8315677719021694E-4</v>
      </c>
      <c r="D92">
        <v>30</v>
      </c>
      <c r="E92">
        <v>655.5</v>
      </c>
      <c r="F92">
        <v>-595.5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7.8315677719021694E-4</v>
      </c>
      <c r="R92">
        <v>7.8315677719021694E-4</v>
      </c>
      <c r="S92">
        <v>7.8315677719021694E-4</v>
      </c>
      <c r="T92">
        <v>7.8315677719021694E-4</v>
      </c>
      <c r="U92">
        <v>7.8315677719021694E-4</v>
      </c>
      <c r="V92">
        <v>7.8315677719021694E-4</v>
      </c>
      <c r="W92">
        <v>7.8315677719021694E-4</v>
      </c>
      <c r="X92">
        <v>7.8315677719021694E-4</v>
      </c>
      <c r="Y92">
        <v>7.8315677719021694E-4</v>
      </c>
      <c r="Z92">
        <v>7.8315677719021694E-4</v>
      </c>
      <c r="AA92">
        <v>7.8315677719021694E-4</v>
      </c>
      <c r="AB92">
        <v>7.8315677719021694E-4</v>
      </c>
      <c r="AC92">
        <v>7.8315677719021694E-4</v>
      </c>
      <c r="AD92">
        <v>7.8315677719021694E-4</v>
      </c>
      <c r="AE92">
        <v>7.8315677719021694E-4</v>
      </c>
      <c r="AF92">
        <v>7.8315677719021694E-4</v>
      </c>
      <c r="AG92">
        <v>7.8315677719021694E-4</v>
      </c>
      <c r="AH92">
        <v>7.8315677719021694E-4</v>
      </c>
      <c r="AI92">
        <v>7.8315677719021694E-4</v>
      </c>
      <c r="AJ92">
        <v>7.8315677719021694E-4</v>
      </c>
      <c r="AK92">
        <v>7.8315677719021694E-4</v>
      </c>
      <c r="AL92">
        <v>7.8315677719021694E-4</v>
      </c>
      <c r="AM92">
        <v>7.8315677719021694E-4</v>
      </c>
      <c r="AN92">
        <v>7.8315677719021694E-4</v>
      </c>
      <c r="AO92">
        <v>7.8315677719021694E-4</v>
      </c>
      <c r="AP92">
        <v>7.8315677719021694E-4</v>
      </c>
      <c r="AQ92">
        <v>7.8315677719021694E-4</v>
      </c>
      <c r="AR92">
        <v>7.8315677719021694E-4</v>
      </c>
      <c r="AS92">
        <v>7.8315677719021694E-4</v>
      </c>
      <c r="AT92">
        <v>7.8315677719021694E-4</v>
      </c>
      <c r="AU92">
        <v>7.8315677719021694E-4</v>
      </c>
      <c r="AV92">
        <v>7.8315677719021694E-4</v>
      </c>
      <c r="AW92">
        <v>7.8315677719021694E-4</v>
      </c>
      <c r="AX92">
        <v>7.8315677719021694E-4</v>
      </c>
      <c r="AY92">
        <v>7.8315677719021694E-4</v>
      </c>
      <c r="AZ92">
        <v>7.8315677719021694E-4</v>
      </c>
      <c r="BA92">
        <v>7.8315677719021694E-4</v>
      </c>
      <c r="BB92">
        <v>7.8315677719021694E-4</v>
      </c>
      <c r="BC92">
        <v>7.8315677719021694E-4</v>
      </c>
      <c r="BD92">
        <v>7.8315677719021694E-4</v>
      </c>
      <c r="BE92">
        <v>7.8315677719021694E-4</v>
      </c>
      <c r="BF92">
        <v>7.8315677719021694E-4</v>
      </c>
      <c r="BG92">
        <v>7.8315677719021694E-4</v>
      </c>
      <c r="BH92">
        <v>7.8315677719021694E-4</v>
      </c>
      <c r="BI92">
        <v>7.8315677719021694E-4</v>
      </c>
      <c r="BJ92">
        <v>7.8315677719021694E-4</v>
      </c>
      <c r="BK92">
        <v>7.8315677719021694E-4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1251</v>
      </c>
      <c r="B93">
        <v>373.8316479141007</v>
      </c>
      <c r="C93">
        <v>7.6670283447574455E-4</v>
      </c>
      <c r="D93">
        <v>20</v>
      </c>
      <c r="E93">
        <v>645.5</v>
      </c>
      <c r="F93">
        <v>-605.5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7.6670283447574455E-4</v>
      </c>
      <c r="R93">
        <v>7.6670283447574455E-4</v>
      </c>
      <c r="S93">
        <v>7.6670283447574455E-4</v>
      </c>
      <c r="T93">
        <v>7.6670283447574455E-4</v>
      </c>
      <c r="U93">
        <v>7.6670283447574455E-4</v>
      </c>
      <c r="V93">
        <v>7.6670283447574455E-4</v>
      </c>
      <c r="W93">
        <v>7.6670283447574455E-4</v>
      </c>
      <c r="X93">
        <v>7.6670283447574455E-4</v>
      </c>
      <c r="Y93">
        <v>7.6670283447574455E-4</v>
      </c>
      <c r="Z93">
        <v>7.6670283447574455E-4</v>
      </c>
      <c r="AA93">
        <v>7.6670283447574455E-4</v>
      </c>
      <c r="AB93">
        <v>7.6670283447574455E-4</v>
      </c>
      <c r="AC93">
        <v>7.6670283447574455E-4</v>
      </c>
      <c r="AD93">
        <v>7.6670283447574455E-4</v>
      </c>
      <c r="AE93">
        <v>7.6670283447574455E-4</v>
      </c>
      <c r="AF93">
        <v>7.6670283447574455E-4</v>
      </c>
      <c r="AG93">
        <v>7.6670283447574455E-4</v>
      </c>
      <c r="AH93">
        <v>7.6670283447574455E-4</v>
      </c>
      <c r="AI93">
        <v>7.6670283447574455E-4</v>
      </c>
      <c r="AJ93">
        <v>7.6670283447574455E-4</v>
      </c>
      <c r="AK93">
        <v>7.6670283447574455E-4</v>
      </c>
      <c r="AL93">
        <v>7.6670283447574455E-4</v>
      </c>
      <c r="AM93">
        <v>7.6670283447574455E-4</v>
      </c>
      <c r="AN93">
        <v>7.6670283447574455E-4</v>
      </c>
      <c r="AO93">
        <v>7.6670283447574455E-4</v>
      </c>
      <c r="AP93">
        <v>7.6670283447574455E-4</v>
      </c>
      <c r="AQ93">
        <v>7.6670283447574455E-4</v>
      </c>
      <c r="AR93">
        <v>7.6670283447574455E-4</v>
      </c>
      <c r="AS93">
        <v>7.6670283447574455E-4</v>
      </c>
      <c r="AT93">
        <v>7.6670283447574455E-4</v>
      </c>
      <c r="AU93">
        <v>7.6670283447574455E-4</v>
      </c>
      <c r="AV93">
        <v>7.6670283447574455E-4</v>
      </c>
      <c r="AW93">
        <v>7.6670283447574455E-4</v>
      </c>
      <c r="AX93">
        <v>7.6670283447574455E-4</v>
      </c>
      <c r="AY93">
        <v>7.6670283447574455E-4</v>
      </c>
      <c r="AZ93">
        <v>7.6670283447574455E-4</v>
      </c>
      <c r="BA93">
        <v>7.6670283447574455E-4</v>
      </c>
      <c r="BB93">
        <v>7.6670283447574455E-4</v>
      </c>
      <c r="BC93">
        <v>7.6670283447574455E-4</v>
      </c>
      <c r="BD93">
        <v>7.6670283447574455E-4</v>
      </c>
      <c r="BE93">
        <v>7.6670283447574455E-4</v>
      </c>
      <c r="BF93">
        <v>7.6670283447574455E-4</v>
      </c>
      <c r="BG93">
        <v>7.6670283447574455E-4</v>
      </c>
      <c r="BH93">
        <v>7.6670283447574455E-4</v>
      </c>
      <c r="BI93">
        <v>7.6670283447574455E-4</v>
      </c>
      <c r="BJ93">
        <v>7.6670283447574455E-4</v>
      </c>
      <c r="BK93">
        <v>7.6670283447574455E-4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1236</v>
      </c>
      <c r="B94">
        <v>524.39142443548542</v>
      </c>
      <c r="C94">
        <v>1.075490514868992E-3</v>
      </c>
      <c r="D94">
        <v>10</v>
      </c>
      <c r="E94">
        <v>628</v>
      </c>
      <c r="F94">
        <v>-608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1.075490514868992E-3</v>
      </c>
      <c r="R94">
        <v>1.075490514868992E-3</v>
      </c>
      <c r="S94">
        <v>1.075490514868992E-3</v>
      </c>
      <c r="T94">
        <v>1.075490514868992E-3</v>
      </c>
      <c r="U94">
        <v>1.075490514868992E-3</v>
      </c>
      <c r="V94">
        <v>1.075490514868992E-3</v>
      </c>
      <c r="W94">
        <v>1.075490514868992E-3</v>
      </c>
      <c r="X94">
        <v>1.075490514868992E-3</v>
      </c>
      <c r="Y94">
        <v>1.075490514868992E-3</v>
      </c>
      <c r="Z94">
        <v>1.075490514868992E-3</v>
      </c>
      <c r="AA94">
        <v>1.075490514868992E-3</v>
      </c>
      <c r="AB94">
        <v>1.075490514868992E-3</v>
      </c>
      <c r="AC94">
        <v>1.075490514868992E-3</v>
      </c>
      <c r="AD94">
        <v>1.075490514868992E-3</v>
      </c>
      <c r="AE94">
        <v>1.075490514868992E-3</v>
      </c>
      <c r="AF94">
        <v>1.075490514868992E-3</v>
      </c>
      <c r="AG94">
        <v>1.075490514868992E-3</v>
      </c>
      <c r="AH94">
        <v>1.075490514868992E-3</v>
      </c>
      <c r="AI94">
        <v>1.075490514868992E-3</v>
      </c>
      <c r="AJ94">
        <v>1.075490514868992E-3</v>
      </c>
      <c r="AK94">
        <v>1.075490514868992E-3</v>
      </c>
      <c r="AL94">
        <v>1.075490514868992E-3</v>
      </c>
      <c r="AM94">
        <v>1.075490514868992E-3</v>
      </c>
      <c r="AN94">
        <v>1.075490514868992E-3</v>
      </c>
      <c r="AO94">
        <v>1.075490514868992E-3</v>
      </c>
      <c r="AP94">
        <v>1.075490514868992E-3</v>
      </c>
      <c r="AQ94">
        <v>1.075490514868992E-3</v>
      </c>
      <c r="AR94">
        <v>1.075490514868992E-3</v>
      </c>
      <c r="AS94">
        <v>1.075490514868992E-3</v>
      </c>
      <c r="AT94">
        <v>1.075490514868992E-3</v>
      </c>
      <c r="AU94">
        <v>1.075490514868992E-3</v>
      </c>
      <c r="AV94">
        <v>1.075490514868992E-3</v>
      </c>
      <c r="AW94">
        <v>1.075490514868992E-3</v>
      </c>
      <c r="AX94">
        <v>1.075490514868992E-3</v>
      </c>
      <c r="AY94">
        <v>1.075490514868992E-3</v>
      </c>
      <c r="AZ94">
        <v>1.075490514868992E-3</v>
      </c>
      <c r="BA94">
        <v>1.075490514868992E-3</v>
      </c>
      <c r="BB94">
        <v>1.075490514868992E-3</v>
      </c>
      <c r="BC94">
        <v>1.075490514868992E-3</v>
      </c>
      <c r="BD94">
        <v>1.075490514868992E-3</v>
      </c>
      <c r="BE94">
        <v>1.075490514868992E-3</v>
      </c>
      <c r="BF94">
        <v>1.075490514868992E-3</v>
      </c>
      <c r="BG94">
        <v>1.075490514868992E-3</v>
      </c>
      <c r="BH94">
        <v>1.075490514868992E-3</v>
      </c>
      <c r="BI94">
        <v>1.075490514868992E-3</v>
      </c>
      <c r="BJ94">
        <v>1.075490514868992E-3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1251</v>
      </c>
      <c r="B95">
        <v>252.53773780975217</v>
      </c>
      <c r="C95">
        <v>5.1793742041690344E-4</v>
      </c>
      <c r="D95">
        <v>0</v>
      </c>
      <c r="E95">
        <v>625.5</v>
      </c>
      <c r="F95">
        <v>-625.5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5.1793742041690344E-4</v>
      </c>
      <c r="Q95">
        <v>5.1793742041690344E-4</v>
      </c>
      <c r="R95">
        <v>5.1793742041690344E-4</v>
      </c>
      <c r="S95">
        <v>5.1793742041690344E-4</v>
      </c>
      <c r="T95">
        <v>5.1793742041690344E-4</v>
      </c>
      <c r="U95">
        <v>5.1793742041690344E-4</v>
      </c>
      <c r="V95">
        <v>5.1793742041690344E-4</v>
      </c>
      <c r="W95">
        <v>5.1793742041690344E-4</v>
      </c>
      <c r="X95">
        <v>5.1793742041690344E-4</v>
      </c>
      <c r="Y95">
        <v>5.1793742041690344E-4</v>
      </c>
      <c r="Z95">
        <v>5.1793742041690344E-4</v>
      </c>
      <c r="AA95">
        <v>5.1793742041690344E-4</v>
      </c>
      <c r="AB95">
        <v>5.1793742041690344E-4</v>
      </c>
      <c r="AC95">
        <v>5.1793742041690344E-4</v>
      </c>
      <c r="AD95">
        <v>5.1793742041690344E-4</v>
      </c>
      <c r="AE95">
        <v>5.1793742041690344E-4</v>
      </c>
      <c r="AF95">
        <v>5.1793742041690344E-4</v>
      </c>
      <c r="AG95">
        <v>5.1793742041690344E-4</v>
      </c>
      <c r="AH95">
        <v>5.1793742041690344E-4</v>
      </c>
      <c r="AI95">
        <v>5.1793742041690344E-4</v>
      </c>
      <c r="AJ95">
        <v>5.1793742041690344E-4</v>
      </c>
      <c r="AK95">
        <v>5.1793742041690344E-4</v>
      </c>
      <c r="AL95">
        <v>5.1793742041690344E-4</v>
      </c>
      <c r="AM95">
        <v>5.1793742041690344E-4</v>
      </c>
      <c r="AN95">
        <v>5.1793742041690344E-4</v>
      </c>
      <c r="AO95">
        <v>5.1793742041690344E-4</v>
      </c>
      <c r="AP95">
        <v>5.1793742041690344E-4</v>
      </c>
      <c r="AQ95">
        <v>5.1793742041690344E-4</v>
      </c>
      <c r="AR95">
        <v>5.1793742041690344E-4</v>
      </c>
      <c r="AS95">
        <v>5.1793742041690344E-4</v>
      </c>
      <c r="AT95">
        <v>5.1793742041690344E-4</v>
      </c>
      <c r="AU95">
        <v>5.1793742041690344E-4</v>
      </c>
      <c r="AV95">
        <v>5.1793742041690344E-4</v>
      </c>
      <c r="AW95">
        <v>5.1793742041690344E-4</v>
      </c>
      <c r="AX95">
        <v>5.1793742041690344E-4</v>
      </c>
      <c r="AY95">
        <v>5.1793742041690344E-4</v>
      </c>
      <c r="AZ95">
        <v>5.1793742041690344E-4</v>
      </c>
      <c r="BA95">
        <v>5.1793742041690344E-4</v>
      </c>
      <c r="BB95">
        <v>5.1793742041690344E-4</v>
      </c>
      <c r="BC95">
        <v>5.1793742041690344E-4</v>
      </c>
      <c r="BD95">
        <v>5.1793742041690344E-4</v>
      </c>
      <c r="BE95">
        <v>5.1793742041690344E-4</v>
      </c>
      <c r="BF95">
        <v>5.1793742041690344E-4</v>
      </c>
      <c r="BG95">
        <v>5.1793742041690344E-4</v>
      </c>
      <c r="BH95">
        <v>5.1793742041690344E-4</v>
      </c>
      <c r="BI95">
        <v>5.1793742041690344E-4</v>
      </c>
      <c r="BJ95">
        <v>5.1793742041690344E-4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1251</v>
      </c>
      <c r="B96">
        <v>246.02490610030372</v>
      </c>
      <c r="C96">
        <v>5.0458005337759642E-4</v>
      </c>
      <c r="D96">
        <v>-10</v>
      </c>
      <c r="E96">
        <v>615.5</v>
      </c>
      <c r="F96">
        <v>-635.5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5.0458005337759642E-4</v>
      </c>
      <c r="Q96">
        <v>5.0458005337759642E-4</v>
      </c>
      <c r="R96">
        <v>5.0458005337759642E-4</v>
      </c>
      <c r="S96">
        <v>5.0458005337759642E-4</v>
      </c>
      <c r="T96">
        <v>5.0458005337759642E-4</v>
      </c>
      <c r="U96">
        <v>5.0458005337759642E-4</v>
      </c>
      <c r="V96">
        <v>5.0458005337759642E-4</v>
      </c>
      <c r="W96">
        <v>5.0458005337759642E-4</v>
      </c>
      <c r="X96">
        <v>5.0458005337759642E-4</v>
      </c>
      <c r="Y96">
        <v>5.0458005337759642E-4</v>
      </c>
      <c r="Z96">
        <v>5.0458005337759642E-4</v>
      </c>
      <c r="AA96">
        <v>5.0458005337759642E-4</v>
      </c>
      <c r="AB96">
        <v>5.0458005337759642E-4</v>
      </c>
      <c r="AC96">
        <v>5.0458005337759642E-4</v>
      </c>
      <c r="AD96">
        <v>5.0458005337759642E-4</v>
      </c>
      <c r="AE96">
        <v>5.0458005337759642E-4</v>
      </c>
      <c r="AF96">
        <v>5.0458005337759642E-4</v>
      </c>
      <c r="AG96">
        <v>5.0458005337759642E-4</v>
      </c>
      <c r="AH96">
        <v>5.0458005337759642E-4</v>
      </c>
      <c r="AI96">
        <v>5.0458005337759642E-4</v>
      </c>
      <c r="AJ96">
        <v>5.0458005337759642E-4</v>
      </c>
      <c r="AK96">
        <v>5.0458005337759642E-4</v>
      </c>
      <c r="AL96">
        <v>5.0458005337759642E-4</v>
      </c>
      <c r="AM96">
        <v>5.0458005337759642E-4</v>
      </c>
      <c r="AN96">
        <v>5.0458005337759642E-4</v>
      </c>
      <c r="AO96">
        <v>5.0458005337759642E-4</v>
      </c>
      <c r="AP96">
        <v>5.0458005337759642E-4</v>
      </c>
      <c r="AQ96">
        <v>5.0458005337759642E-4</v>
      </c>
      <c r="AR96">
        <v>5.0458005337759642E-4</v>
      </c>
      <c r="AS96">
        <v>5.0458005337759642E-4</v>
      </c>
      <c r="AT96">
        <v>5.0458005337759642E-4</v>
      </c>
      <c r="AU96">
        <v>5.0458005337759642E-4</v>
      </c>
      <c r="AV96">
        <v>5.0458005337759642E-4</v>
      </c>
      <c r="AW96">
        <v>5.0458005337759642E-4</v>
      </c>
      <c r="AX96">
        <v>5.0458005337759642E-4</v>
      </c>
      <c r="AY96">
        <v>5.0458005337759642E-4</v>
      </c>
      <c r="AZ96">
        <v>5.0458005337759642E-4</v>
      </c>
      <c r="BA96">
        <v>5.0458005337759642E-4</v>
      </c>
      <c r="BB96">
        <v>5.0458005337759642E-4</v>
      </c>
      <c r="BC96">
        <v>5.0458005337759642E-4</v>
      </c>
      <c r="BD96">
        <v>5.0458005337759642E-4</v>
      </c>
      <c r="BE96">
        <v>5.0458005337759642E-4</v>
      </c>
      <c r="BF96">
        <v>5.0458005337759642E-4</v>
      </c>
      <c r="BG96">
        <v>5.0458005337759642E-4</v>
      </c>
      <c r="BH96">
        <v>5.0458005337759642E-4</v>
      </c>
      <c r="BI96">
        <v>5.0458005337759642E-4</v>
      </c>
      <c r="BJ96">
        <v>5.0458005337759642E-4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1251</v>
      </c>
      <c r="B97">
        <v>246.89013238773779</v>
      </c>
      <c r="C97">
        <v>5.0635457260500831E-4</v>
      </c>
      <c r="D97">
        <v>-20</v>
      </c>
      <c r="E97">
        <v>605.5</v>
      </c>
      <c r="F97">
        <v>-645.5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5.0635457260500831E-4</v>
      </c>
      <c r="P97">
        <v>5.0635457260500831E-4</v>
      </c>
      <c r="Q97">
        <v>5.0635457260500831E-4</v>
      </c>
      <c r="R97">
        <v>5.0635457260500831E-4</v>
      </c>
      <c r="S97">
        <v>5.0635457260500831E-4</v>
      </c>
      <c r="T97">
        <v>5.0635457260500831E-4</v>
      </c>
      <c r="U97">
        <v>5.0635457260500831E-4</v>
      </c>
      <c r="V97">
        <v>5.0635457260500831E-4</v>
      </c>
      <c r="W97">
        <v>5.0635457260500831E-4</v>
      </c>
      <c r="X97">
        <v>5.0635457260500831E-4</v>
      </c>
      <c r="Y97">
        <v>5.0635457260500831E-4</v>
      </c>
      <c r="Z97">
        <v>5.0635457260500831E-4</v>
      </c>
      <c r="AA97">
        <v>5.0635457260500831E-4</v>
      </c>
      <c r="AB97">
        <v>5.0635457260500831E-4</v>
      </c>
      <c r="AC97">
        <v>5.0635457260500831E-4</v>
      </c>
      <c r="AD97">
        <v>5.0635457260500831E-4</v>
      </c>
      <c r="AE97">
        <v>5.0635457260500831E-4</v>
      </c>
      <c r="AF97">
        <v>5.0635457260500831E-4</v>
      </c>
      <c r="AG97">
        <v>5.0635457260500831E-4</v>
      </c>
      <c r="AH97">
        <v>5.0635457260500831E-4</v>
      </c>
      <c r="AI97">
        <v>5.0635457260500831E-4</v>
      </c>
      <c r="AJ97">
        <v>5.0635457260500831E-4</v>
      </c>
      <c r="AK97">
        <v>5.0635457260500831E-4</v>
      </c>
      <c r="AL97">
        <v>5.0635457260500831E-4</v>
      </c>
      <c r="AM97">
        <v>5.0635457260500831E-4</v>
      </c>
      <c r="AN97">
        <v>5.0635457260500831E-4</v>
      </c>
      <c r="AO97">
        <v>5.0635457260500831E-4</v>
      </c>
      <c r="AP97">
        <v>5.0635457260500831E-4</v>
      </c>
      <c r="AQ97">
        <v>5.0635457260500831E-4</v>
      </c>
      <c r="AR97">
        <v>5.0635457260500831E-4</v>
      </c>
      <c r="AS97">
        <v>5.0635457260500831E-4</v>
      </c>
      <c r="AT97">
        <v>5.0635457260500831E-4</v>
      </c>
      <c r="AU97">
        <v>5.0635457260500831E-4</v>
      </c>
      <c r="AV97">
        <v>5.0635457260500831E-4</v>
      </c>
      <c r="AW97">
        <v>5.0635457260500831E-4</v>
      </c>
      <c r="AX97">
        <v>5.0635457260500831E-4</v>
      </c>
      <c r="AY97">
        <v>5.0635457260500831E-4</v>
      </c>
      <c r="AZ97">
        <v>5.0635457260500831E-4</v>
      </c>
      <c r="BA97">
        <v>5.0635457260500831E-4</v>
      </c>
      <c r="BB97">
        <v>5.0635457260500831E-4</v>
      </c>
      <c r="BC97">
        <v>5.0635457260500831E-4</v>
      </c>
      <c r="BD97">
        <v>5.0635457260500831E-4</v>
      </c>
      <c r="BE97">
        <v>5.0635457260500831E-4</v>
      </c>
      <c r="BF97">
        <v>5.0635457260500831E-4</v>
      </c>
      <c r="BG97">
        <v>5.0635457260500831E-4</v>
      </c>
      <c r="BH97">
        <v>5.0635457260500831E-4</v>
      </c>
      <c r="BI97">
        <v>5.0635457260500831E-4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1236</v>
      </c>
      <c r="B98">
        <v>504.67651865449835</v>
      </c>
      <c r="C98">
        <v>1.0350566077130675E-3</v>
      </c>
      <c r="D98">
        <v>-30</v>
      </c>
      <c r="E98">
        <v>588</v>
      </c>
      <c r="F98">
        <v>-648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1.0350566077130675E-3</v>
      </c>
      <c r="P98">
        <v>1.0350566077130675E-3</v>
      </c>
      <c r="Q98">
        <v>1.0350566077130675E-3</v>
      </c>
      <c r="R98">
        <v>1.0350566077130675E-3</v>
      </c>
      <c r="S98">
        <v>1.0350566077130675E-3</v>
      </c>
      <c r="T98">
        <v>1.0350566077130675E-3</v>
      </c>
      <c r="U98">
        <v>1.0350566077130675E-3</v>
      </c>
      <c r="V98">
        <v>1.0350566077130675E-3</v>
      </c>
      <c r="W98">
        <v>1.0350566077130675E-3</v>
      </c>
      <c r="X98">
        <v>1.0350566077130675E-3</v>
      </c>
      <c r="Y98">
        <v>1.0350566077130675E-3</v>
      </c>
      <c r="Z98">
        <v>1.0350566077130675E-3</v>
      </c>
      <c r="AA98">
        <v>1.0350566077130675E-3</v>
      </c>
      <c r="AB98">
        <v>1.0350566077130675E-3</v>
      </c>
      <c r="AC98">
        <v>1.0350566077130675E-3</v>
      </c>
      <c r="AD98">
        <v>1.0350566077130675E-3</v>
      </c>
      <c r="AE98">
        <v>1.0350566077130675E-3</v>
      </c>
      <c r="AF98">
        <v>1.0350566077130675E-3</v>
      </c>
      <c r="AG98">
        <v>1.0350566077130675E-3</v>
      </c>
      <c r="AH98">
        <v>1.0350566077130675E-3</v>
      </c>
      <c r="AI98">
        <v>1.0350566077130675E-3</v>
      </c>
      <c r="AJ98">
        <v>1.0350566077130675E-3</v>
      </c>
      <c r="AK98">
        <v>1.0350566077130675E-3</v>
      </c>
      <c r="AL98">
        <v>1.0350566077130675E-3</v>
      </c>
      <c r="AM98">
        <v>1.0350566077130675E-3</v>
      </c>
      <c r="AN98">
        <v>1.0350566077130675E-3</v>
      </c>
      <c r="AO98">
        <v>1.0350566077130675E-3</v>
      </c>
      <c r="AP98">
        <v>1.0350566077130675E-3</v>
      </c>
      <c r="AQ98">
        <v>1.0350566077130675E-3</v>
      </c>
      <c r="AR98">
        <v>1.0350566077130675E-3</v>
      </c>
      <c r="AS98">
        <v>1.0350566077130675E-3</v>
      </c>
      <c r="AT98">
        <v>1.0350566077130675E-3</v>
      </c>
      <c r="AU98">
        <v>1.0350566077130675E-3</v>
      </c>
      <c r="AV98">
        <v>1.0350566077130675E-3</v>
      </c>
      <c r="AW98">
        <v>1.0350566077130675E-3</v>
      </c>
      <c r="AX98">
        <v>1.0350566077130675E-3</v>
      </c>
      <c r="AY98">
        <v>1.0350566077130675E-3</v>
      </c>
      <c r="AZ98">
        <v>1.0350566077130675E-3</v>
      </c>
      <c r="BA98">
        <v>1.0350566077130675E-3</v>
      </c>
      <c r="BB98">
        <v>1.0350566077130675E-3</v>
      </c>
      <c r="BC98">
        <v>1.0350566077130675E-3</v>
      </c>
      <c r="BD98">
        <v>1.0350566077130675E-3</v>
      </c>
      <c r="BE98">
        <v>1.0350566077130675E-3</v>
      </c>
      <c r="BF98">
        <v>1.0350566077130675E-3</v>
      </c>
      <c r="BG98">
        <v>1.0350566077130675E-3</v>
      </c>
      <c r="BH98">
        <v>1.0350566077130675E-3</v>
      </c>
      <c r="BI98">
        <v>1.0350566077130675E-3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1256</v>
      </c>
      <c r="B99">
        <v>587.66818954617838</v>
      </c>
      <c r="C99">
        <v>1.205266780301639E-3</v>
      </c>
      <c r="D99">
        <v>-40</v>
      </c>
      <c r="E99">
        <v>588</v>
      </c>
      <c r="F99">
        <v>-668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1.205266780301639E-3</v>
      </c>
      <c r="P99">
        <v>1.205266780301639E-3</v>
      </c>
      <c r="Q99">
        <v>1.205266780301639E-3</v>
      </c>
      <c r="R99">
        <v>1.205266780301639E-3</v>
      </c>
      <c r="S99">
        <v>1.205266780301639E-3</v>
      </c>
      <c r="T99">
        <v>1.205266780301639E-3</v>
      </c>
      <c r="U99">
        <v>1.205266780301639E-3</v>
      </c>
      <c r="V99">
        <v>1.205266780301639E-3</v>
      </c>
      <c r="W99">
        <v>1.205266780301639E-3</v>
      </c>
      <c r="X99">
        <v>1.205266780301639E-3</v>
      </c>
      <c r="Y99">
        <v>1.205266780301639E-3</v>
      </c>
      <c r="Z99">
        <v>1.205266780301639E-3</v>
      </c>
      <c r="AA99">
        <v>1.205266780301639E-3</v>
      </c>
      <c r="AB99">
        <v>1.205266780301639E-3</v>
      </c>
      <c r="AC99">
        <v>1.205266780301639E-3</v>
      </c>
      <c r="AD99">
        <v>1.205266780301639E-3</v>
      </c>
      <c r="AE99">
        <v>1.205266780301639E-3</v>
      </c>
      <c r="AF99">
        <v>1.205266780301639E-3</v>
      </c>
      <c r="AG99">
        <v>1.205266780301639E-3</v>
      </c>
      <c r="AH99">
        <v>1.205266780301639E-3</v>
      </c>
      <c r="AI99">
        <v>1.205266780301639E-3</v>
      </c>
      <c r="AJ99">
        <v>1.205266780301639E-3</v>
      </c>
      <c r="AK99">
        <v>1.205266780301639E-3</v>
      </c>
      <c r="AL99">
        <v>1.205266780301639E-3</v>
      </c>
      <c r="AM99">
        <v>1.205266780301639E-3</v>
      </c>
      <c r="AN99">
        <v>1.205266780301639E-3</v>
      </c>
      <c r="AO99">
        <v>1.205266780301639E-3</v>
      </c>
      <c r="AP99">
        <v>1.205266780301639E-3</v>
      </c>
      <c r="AQ99">
        <v>1.205266780301639E-3</v>
      </c>
      <c r="AR99">
        <v>1.205266780301639E-3</v>
      </c>
      <c r="AS99">
        <v>1.205266780301639E-3</v>
      </c>
      <c r="AT99">
        <v>1.205266780301639E-3</v>
      </c>
      <c r="AU99">
        <v>1.205266780301639E-3</v>
      </c>
      <c r="AV99">
        <v>1.205266780301639E-3</v>
      </c>
      <c r="AW99">
        <v>1.205266780301639E-3</v>
      </c>
      <c r="AX99">
        <v>1.205266780301639E-3</v>
      </c>
      <c r="AY99">
        <v>1.205266780301639E-3</v>
      </c>
      <c r="AZ99">
        <v>1.205266780301639E-3</v>
      </c>
      <c r="BA99">
        <v>1.205266780301639E-3</v>
      </c>
      <c r="BB99">
        <v>1.205266780301639E-3</v>
      </c>
      <c r="BC99">
        <v>1.205266780301639E-3</v>
      </c>
      <c r="BD99">
        <v>1.205266780301639E-3</v>
      </c>
      <c r="BE99">
        <v>1.205266780301639E-3</v>
      </c>
      <c r="BF99">
        <v>1.205266780301639E-3</v>
      </c>
      <c r="BG99">
        <v>1.205266780301639E-3</v>
      </c>
      <c r="BH99">
        <v>1.205266780301639E-3</v>
      </c>
      <c r="BI99">
        <v>1.205266780301639E-3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1210</v>
      </c>
      <c r="B100">
        <v>988.69639260020676</v>
      </c>
      <c r="C100">
        <v>2.0277478669133552E-3</v>
      </c>
      <c r="D100">
        <v>-30</v>
      </c>
      <c r="E100">
        <v>575</v>
      </c>
      <c r="F100">
        <v>-635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2.0277478669133552E-3</v>
      </c>
      <c r="Q100">
        <v>2.0277478669133552E-3</v>
      </c>
      <c r="R100">
        <v>2.0277478669133552E-3</v>
      </c>
      <c r="S100">
        <v>2.0277478669133552E-3</v>
      </c>
      <c r="T100">
        <v>2.0277478669133552E-3</v>
      </c>
      <c r="U100">
        <v>2.0277478669133552E-3</v>
      </c>
      <c r="V100">
        <v>2.0277478669133552E-3</v>
      </c>
      <c r="W100">
        <v>2.0277478669133552E-3</v>
      </c>
      <c r="X100">
        <v>2.0277478669133552E-3</v>
      </c>
      <c r="Y100">
        <v>2.0277478669133552E-3</v>
      </c>
      <c r="Z100">
        <v>2.0277478669133552E-3</v>
      </c>
      <c r="AA100">
        <v>2.0277478669133552E-3</v>
      </c>
      <c r="AB100">
        <v>2.0277478669133552E-3</v>
      </c>
      <c r="AC100">
        <v>2.0277478669133552E-3</v>
      </c>
      <c r="AD100">
        <v>2.0277478669133552E-3</v>
      </c>
      <c r="AE100">
        <v>2.0277478669133552E-3</v>
      </c>
      <c r="AF100">
        <v>2.0277478669133552E-3</v>
      </c>
      <c r="AG100">
        <v>2.0277478669133552E-3</v>
      </c>
      <c r="AH100">
        <v>2.0277478669133552E-3</v>
      </c>
      <c r="AI100">
        <v>2.0277478669133552E-3</v>
      </c>
      <c r="AJ100">
        <v>2.0277478669133552E-3</v>
      </c>
      <c r="AK100">
        <v>2.0277478669133552E-3</v>
      </c>
      <c r="AL100">
        <v>2.0277478669133552E-3</v>
      </c>
      <c r="AM100">
        <v>2.0277478669133552E-3</v>
      </c>
      <c r="AN100">
        <v>2.0277478669133552E-3</v>
      </c>
      <c r="AO100">
        <v>2.0277478669133552E-3</v>
      </c>
      <c r="AP100">
        <v>2.0277478669133552E-3</v>
      </c>
      <c r="AQ100">
        <v>2.0277478669133552E-3</v>
      </c>
      <c r="AR100">
        <v>2.0277478669133552E-3</v>
      </c>
      <c r="AS100">
        <v>2.0277478669133552E-3</v>
      </c>
      <c r="AT100">
        <v>2.0277478669133552E-3</v>
      </c>
      <c r="AU100">
        <v>2.0277478669133552E-3</v>
      </c>
      <c r="AV100">
        <v>2.0277478669133552E-3</v>
      </c>
      <c r="AW100">
        <v>2.0277478669133552E-3</v>
      </c>
      <c r="AX100">
        <v>2.0277478669133552E-3</v>
      </c>
      <c r="AY100">
        <v>2.0277478669133552E-3</v>
      </c>
      <c r="AZ100">
        <v>2.0277478669133552E-3</v>
      </c>
      <c r="BA100">
        <v>2.0277478669133552E-3</v>
      </c>
      <c r="BB100">
        <v>2.0277478669133552E-3</v>
      </c>
      <c r="BC100">
        <v>2.0277478669133552E-3</v>
      </c>
      <c r="BD100">
        <v>2.0277478669133552E-3</v>
      </c>
      <c r="BE100">
        <v>2.0277478669133552E-3</v>
      </c>
      <c r="BF100">
        <v>2.0277478669133552E-3</v>
      </c>
      <c r="BG100">
        <v>2.0277478669133552E-3</v>
      </c>
      <c r="BH100">
        <v>2.0277478669133552E-3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1210</v>
      </c>
      <c r="B101">
        <v>864.9062226487107</v>
      </c>
      <c r="C101">
        <v>1.7738627966909038E-3</v>
      </c>
      <c r="D101">
        <v>-20</v>
      </c>
      <c r="E101">
        <v>585</v>
      </c>
      <c r="F101">
        <v>-625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1.7738627966909038E-3</v>
      </c>
      <c r="Q101">
        <v>1.7738627966909038E-3</v>
      </c>
      <c r="R101">
        <v>1.7738627966909038E-3</v>
      </c>
      <c r="S101">
        <v>1.7738627966909038E-3</v>
      </c>
      <c r="T101">
        <v>1.7738627966909038E-3</v>
      </c>
      <c r="U101">
        <v>1.7738627966909038E-3</v>
      </c>
      <c r="V101">
        <v>1.7738627966909038E-3</v>
      </c>
      <c r="W101">
        <v>1.7738627966909038E-3</v>
      </c>
      <c r="X101">
        <v>1.7738627966909038E-3</v>
      </c>
      <c r="Y101">
        <v>1.7738627966909038E-3</v>
      </c>
      <c r="Z101">
        <v>1.7738627966909038E-3</v>
      </c>
      <c r="AA101">
        <v>1.7738627966909038E-3</v>
      </c>
      <c r="AB101">
        <v>1.7738627966909038E-3</v>
      </c>
      <c r="AC101">
        <v>1.7738627966909038E-3</v>
      </c>
      <c r="AD101">
        <v>1.7738627966909038E-3</v>
      </c>
      <c r="AE101">
        <v>1.7738627966909038E-3</v>
      </c>
      <c r="AF101">
        <v>1.7738627966909038E-3</v>
      </c>
      <c r="AG101">
        <v>1.7738627966909038E-3</v>
      </c>
      <c r="AH101">
        <v>1.7738627966909038E-3</v>
      </c>
      <c r="AI101">
        <v>1.7738627966909038E-3</v>
      </c>
      <c r="AJ101">
        <v>1.7738627966909038E-3</v>
      </c>
      <c r="AK101">
        <v>1.7738627966909038E-3</v>
      </c>
      <c r="AL101">
        <v>1.7738627966909038E-3</v>
      </c>
      <c r="AM101">
        <v>1.7738627966909038E-3</v>
      </c>
      <c r="AN101">
        <v>1.7738627966909038E-3</v>
      </c>
      <c r="AO101">
        <v>1.7738627966909038E-3</v>
      </c>
      <c r="AP101">
        <v>1.7738627966909038E-3</v>
      </c>
      <c r="AQ101">
        <v>1.7738627966909038E-3</v>
      </c>
      <c r="AR101">
        <v>1.7738627966909038E-3</v>
      </c>
      <c r="AS101">
        <v>1.7738627966909038E-3</v>
      </c>
      <c r="AT101">
        <v>1.7738627966909038E-3</v>
      </c>
      <c r="AU101">
        <v>1.7738627966909038E-3</v>
      </c>
      <c r="AV101">
        <v>1.7738627966909038E-3</v>
      </c>
      <c r="AW101">
        <v>1.7738627966909038E-3</v>
      </c>
      <c r="AX101">
        <v>1.7738627966909038E-3</v>
      </c>
      <c r="AY101">
        <v>1.7738627966909038E-3</v>
      </c>
      <c r="AZ101">
        <v>1.7738627966909038E-3</v>
      </c>
      <c r="BA101">
        <v>1.7738627966909038E-3</v>
      </c>
      <c r="BB101">
        <v>1.7738627966909038E-3</v>
      </c>
      <c r="BC101">
        <v>1.7738627966909038E-3</v>
      </c>
      <c r="BD101">
        <v>1.7738627966909038E-3</v>
      </c>
      <c r="BE101">
        <v>1.7738627966909038E-3</v>
      </c>
      <c r="BF101">
        <v>1.7738627966909038E-3</v>
      </c>
      <c r="BG101">
        <v>1.7738627966909038E-3</v>
      </c>
      <c r="BH101">
        <v>1.7738627966909038E-3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1185</v>
      </c>
      <c r="B102">
        <v>468.85091909387342</v>
      </c>
      <c r="C102">
        <v>9.6158078274429524E-4</v>
      </c>
      <c r="D102">
        <v>-10</v>
      </c>
      <c r="E102">
        <v>582.5</v>
      </c>
      <c r="F102">
        <v>-602.5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9.6158078274429524E-4</v>
      </c>
      <c r="R102">
        <v>9.6158078274429524E-4</v>
      </c>
      <c r="S102">
        <v>9.6158078274429524E-4</v>
      </c>
      <c r="T102">
        <v>9.6158078274429524E-4</v>
      </c>
      <c r="U102">
        <v>9.6158078274429524E-4</v>
      </c>
      <c r="V102">
        <v>9.6158078274429524E-4</v>
      </c>
      <c r="W102">
        <v>9.6158078274429524E-4</v>
      </c>
      <c r="X102">
        <v>9.6158078274429524E-4</v>
      </c>
      <c r="Y102">
        <v>9.6158078274429524E-4</v>
      </c>
      <c r="Z102">
        <v>9.6158078274429524E-4</v>
      </c>
      <c r="AA102">
        <v>9.6158078274429524E-4</v>
      </c>
      <c r="AB102">
        <v>9.6158078274429524E-4</v>
      </c>
      <c r="AC102">
        <v>9.6158078274429524E-4</v>
      </c>
      <c r="AD102">
        <v>9.6158078274429524E-4</v>
      </c>
      <c r="AE102">
        <v>9.6158078274429524E-4</v>
      </c>
      <c r="AF102">
        <v>9.6158078274429524E-4</v>
      </c>
      <c r="AG102">
        <v>9.6158078274429524E-4</v>
      </c>
      <c r="AH102">
        <v>9.6158078274429524E-4</v>
      </c>
      <c r="AI102">
        <v>9.6158078274429524E-4</v>
      </c>
      <c r="AJ102">
        <v>9.6158078274429524E-4</v>
      </c>
      <c r="AK102">
        <v>9.6158078274429524E-4</v>
      </c>
      <c r="AL102">
        <v>9.6158078274429524E-4</v>
      </c>
      <c r="AM102">
        <v>9.6158078274429524E-4</v>
      </c>
      <c r="AN102">
        <v>9.6158078274429524E-4</v>
      </c>
      <c r="AO102">
        <v>9.6158078274429524E-4</v>
      </c>
      <c r="AP102">
        <v>9.6158078274429524E-4</v>
      </c>
      <c r="AQ102">
        <v>9.6158078274429524E-4</v>
      </c>
      <c r="AR102">
        <v>9.6158078274429524E-4</v>
      </c>
      <c r="AS102">
        <v>9.6158078274429524E-4</v>
      </c>
      <c r="AT102">
        <v>9.6158078274429524E-4</v>
      </c>
      <c r="AU102">
        <v>9.6158078274429524E-4</v>
      </c>
      <c r="AV102">
        <v>9.6158078274429524E-4</v>
      </c>
      <c r="AW102">
        <v>9.6158078274429524E-4</v>
      </c>
      <c r="AX102">
        <v>9.6158078274429524E-4</v>
      </c>
      <c r="AY102">
        <v>9.6158078274429524E-4</v>
      </c>
      <c r="AZ102">
        <v>9.6158078274429524E-4</v>
      </c>
      <c r="BA102">
        <v>9.6158078274429524E-4</v>
      </c>
      <c r="BB102">
        <v>9.6158078274429524E-4</v>
      </c>
      <c r="BC102">
        <v>9.6158078274429524E-4</v>
      </c>
      <c r="BD102">
        <v>9.6158078274429524E-4</v>
      </c>
      <c r="BE102">
        <v>9.6158078274429524E-4</v>
      </c>
      <c r="BF102">
        <v>9.6158078274429524E-4</v>
      </c>
      <c r="BG102">
        <v>9.6158078274429524E-4</v>
      </c>
      <c r="BH102">
        <v>9.6158078274429524E-4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1185</v>
      </c>
      <c r="B103">
        <v>469.59868801687765</v>
      </c>
      <c r="C103">
        <v>9.6311440504727355E-4</v>
      </c>
      <c r="D103">
        <v>0</v>
      </c>
      <c r="E103">
        <v>592.5</v>
      </c>
      <c r="F103">
        <v>-592.5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9.6311440504727355E-4</v>
      </c>
      <c r="R103">
        <v>9.6311440504727355E-4</v>
      </c>
      <c r="S103">
        <v>9.6311440504727355E-4</v>
      </c>
      <c r="T103">
        <v>9.6311440504727355E-4</v>
      </c>
      <c r="U103">
        <v>9.6311440504727355E-4</v>
      </c>
      <c r="V103">
        <v>9.6311440504727355E-4</v>
      </c>
      <c r="W103">
        <v>9.6311440504727355E-4</v>
      </c>
      <c r="X103">
        <v>9.6311440504727355E-4</v>
      </c>
      <c r="Y103">
        <v>9.6311440504727355E-4</v>
      </c>
      <c r="Z103">
        <v>9.6311440504727355E-4</v>
      </c>
      <c r="AA103">
        <v>9.6311440504727355E-4</v>
      </c>
      <c r="AB103">
        <v>9.6311440504727355E-4</v>
      </c>
      <c r="AC103">
        <v>9.6311440504727355E-4</v>
      </c>
      <c r="AD103">
        <v>9.6311440504727355E-4</v>
      </c>
      <c r="AE103">
        <v>9.6311440504727355E-4</v>
      </c>
      <c r="AF103">
        <v>9.6311440504727355E-4</v>
      </c>
      <c r="AG103">
        <v>9.6311440504727355E-4</v>
      </c>
      <c r="AH103">
        <v>9.6311440504727355E-4</v>
      </c>
      <c r="AI103">
        <v>9.6311440504727355E-4</v>
      </c>
      <c r="AJ103">
        <v>9.6311440504727355E-4</v>
      </c>
      <c r="AK103">
        <v>9.6311440504727355E-4</v>
      </c>
      <c r="AL103">
        <v>9.6311440504727355E-4</v>
      </c>
      <c r="AM103">
        <v>9.6311440504727355E-4</v>
      </c>
      <c r="AN103">
        <v>9.6311440504727355E-4</v>
      </c>
      <c r="AO103">
        <v>9.6311440504727355E-4</v>
      </c>
      <c r="AP103">
        <v>9.6311440504727355E-4</v>
      </c>
      <c r="AQ103">
        <v>9.6311440504727355E-4</v>
      </c>
      <c r="AR103">
        <v>9.6311440504727355E-4</v>
      </c>
      <c r="AS103">
        <v>9.6311440504727355E-4</v>
      </c>
      <c r="AT103">
        <v>9.6311440504727355E-4</v>
      </c>
      <c r="AU103">
        <v>9.6311440504727355E-4</v>
      </c>
      <c r="AV103">
        <v>9.6311440504727355E-4</v>
      </c>
      <c r="AW103">
        <v>9.6311440504727355E-4</v>
      </c>
      <c r="AX103">
        <v>9.6311440504727355E-4</v>
      </c>
      <c r="AY103">
        <v>9.6311440504727355E-4</v>
      </c>
      <c r="AZ103">
        <v>9.6311440504727355E-4</v>
      </c>
      <c r="BA103">
        <v>9.6311440504727355E-4</v>
      </c>
      <c r="BB103">
        <v>9.6311440504727355E-4</v>
      </c>
      <c r="BC103">
        <v>9.6311440504727355E-4</v>
      </c>
      <c r="BD103">
        <v>9.6311440504727355E-4</v>
      </c>
      <c r="BE103">
        <v>9.6311440504727355E-4</v>
      </c>
      <c r="BF103">
        <v>9.6311440504727355E-4</v>
      </c>
      <c r="BG103">
        <v>9.6311440504727355E-4</v>
      </c>
      <c r="BH103">
        <v>9.6311440504727355E-4</v>
      </c>
      <c r="BI103">
        <v>9.6311440504727355E-4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1185</v>
      </c>
      <c r="B104">
        <v>470.14271069165397</v>
      </c>
      <c r="C104">
        <v>9.6423015789778106E-4</v>
      </c>
      <c r="D104">
        <v>10</v>
      </c>
      <c r="E104">
        <v>602.5</v>
      </c>
      <c r="F104">
        <v>-582.5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9.6423015789778106E-4</v>
      </c>
      <c r="S104">
        <v>9.6423015789778106E-4</v>
      </c>
      <c r="T104">
        <v>9.6423015789778106E-4</v>
      </c>
      <c r="U104">
        <v>9.6423015789778106E-4</v>
      </c>
      <c r="V104">
        <v>9.6423015789778106E-4</v>
      </c>
      <c r="W104">
        <v>9.6423015789778106E-4</v>
      </c>
      <c r="X104">
        <v>9.6423015789778106E-4</v>
      </c>
      <c r="Y104">
        <v>9.6423015789778106E-4</v>
      </c>
      <c r="Z104">
        <v>9.6423015789778106E-4</v>
      </c>
      <c r="AA104">
        <v>9.6423015789778106E-4</v>
      </c>
      <c r="AB104">
        <v>9.6423015789778106E-4</v>
      </c>
      <c r="AC104">
        <v>9.6423015789778106E-4</v>
      </c>
      <c r="AD104">
        <v>9.6423015789778106E-4</v>
      </c>
      <c r="AE104">
        <v>9.6423015789778106E-4</v>
      </c>
      <c r="AF104">
        <v>9.6423015789778106E-4</v>
      </c>
      <c r="AG104">
        <v>9.6423015789778106E-4</v>
      </c>
      <c r="AH104">
        <v>9.6423015789778106E-4</v>
      </c>
      <c r="AI104">
        <v>9.6423015789778106E-4</v>
      </c>
      <c r="AJ104">
        <v>9.6423015789778106E-4</v>
      </c>
      <c r="AK104">
        <v>9.6423015789778106E-4</v>
      </c>
      <c r="AL104">
        <v>9.6423015789778106E-4</v>
      </c>
      <c r="AM104">
        <v>9.6423015789778106E-4</v>
      </c>
      <c r="AN104">
        <v>9.6423015789778106E-4</v>
      </c>
      <c r="AO104">
        <v>9.6423015789778106E-4</v>
      </c>
      <c r="AP104">
        <v>9.6423015789778106E-4</v>
      </c>
      <c r="AQ104">
        <v>9.6423015789778106E-4</v>
      </c>
      <c r="AR104">
        <v>9.6423015789778106E-4</v>
      </c>
      <c r="AS104">
        <v>9.6423015789778106E-4</v>
      </c>
      <c r="AT104">
        <v>9.6423015789778106E-4</v>
      </c>
      <c r="AU104">
        <v>9.6423015789778106E-4</v>
      </c>
      <c r="AV104">
        <v>9.6423015789778106E-4</v>
      </c>
      <c r="AW104">
        <v>9.6423015789778106E-4</v>
      </c>
      <c r="AX104">
        <v>9.6423015789778106E-4</v>
      </c>
      <c r="AY104">
        <v>9.6423015789778106E-4</v>
      </c>
      <c r="AZ104">
        <v>9.6423015789778106E-4</v>
      </c>
      <c r="BA104">
        <v>9.6423015789778106E-4</v>
      </c>
      <c r="BB104">
        <v>9.6423015789778106E-4</v>
      </c>
      <c r="BC104">
        <v>9.6423015789778106E-4</v>
      </c>
      <c r="BD104">
        <v>9.6423015789778106E-4</v>
      </c>
      <c r="BE104">
        <v>9.6423015789778106E-4</v>
      </c>
      <c r="BF104">
        <v>9.6423015789778106E-4</v>
      </c>
      <c r="BG104">
        <v>9.6423015789778106E-4</v>
      </c>
      <c r="BH104">
        <v>9.6423015789778106E-4</v>
      </c>
      <c r="BI104">
        <v>9.6423015789778106E-4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1132</v>
      </c>
      <c r="B105">
        <v>718.98066510921376</v>
      </c>
      <c r="C105">
        <v>1.4745795786641252E-3</v>
      </c>
      <c r="D105">
        <v>20</v>
      </c>
      <c r="E105">
        <v>586</v>
      </c>
      <c r="F105">
        <v>-546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1.4745795786641252E-3</v>
      </c>
      <c r="T105">
        <v>1.4745795786641252E-3</v>
      </c>
      <c r="U105">
        <v>1.4745795786641252E-3</v>
      </c>
      <c r="V105">
        <v>1.4745795786641252E-3</v>
      </c>
      <c r="W105">
        <v>1.4745795786641252E-3</v>
      </c>
      <c r="X105">
        <v>1.4745795786641252E-3</v>
      </c>
      <c r="Y105">
        <v>1.4745795786641252E-3</v>
      </c>
      <c r="Z105">
        <v>1.4745795786641252E-3</v>
      </c>
      <c r="AA105">
        <v>1.4745795786641252E-3</v>
      </c>
      <c r="AB105">
        <v>1.4745795786641252E-3</v>
      </c>
      <c r="AC105">
        <v>1.4745795786641252E-3</v>
      </c>
      <c r="AD105">
        <v>1.4745795786641252E-3</v>
      </c>
      <c r="AE105">
        <v>1.4745795786641252E-3</v>
      </c>
      <c r="AF105">
        <v>1.4745795786641252E-3</v>
      </c>
      <c r="AG105">
        <v>1.4745795786641252E-3</v>
      </c>
      <c r="AH105">
        <v>1.4745795786641252E-3</v>
      </c>
      <c r="AI105">
        <v>1.4745795786641252E-3</v>
      </c>
      <c r="AJ105">
        <v>1.4745795786641252E-3</v>
      </c>
      <c r="AK105">
        <v>1.4745795786641252E-3</v>
      </c>
      <c r="AL105">
        <v>1.4745795786641252E-3</v>
      </c>
      <c r="AM105">
        <v>1.4745795786641252E-3</v>
      </c>
      <c r="AN105">
        <v>1.4745795786641252E-3</v>
      </c>
      <c r="AO105">
        <v>1.4745795786641252E-3</v>
      </c>
      <c r="AP105">
        <v>1.4745795786641252E-3</v>
      </c>
      <c r="AQ105">
        <v>1.4745795786641252E-3</v>
      </c>
      <c r="AR105">
        <v>1.4745795786641252E-3</v>
      </c>
      <c r="AS105">
        <v>1.4745795786641252E-3</v>
      </c>
      <c r="AT105">
        <v>1.4745795786641252E-3</v>
      </c>
      <c r="AU105">
        <v>1.4745795786641252E-3</v>
      </c>
      <c r="AV105">
        <v>1.4745795786641252E-3</v>
      </c>
      <c r="AW105">
        <v>1.4745795786641252E-3</v>
      </c>
      <c r="AX105">
        <v>1.4745795786641252E-3</v>
      </c>
      <c r="AY105">
        <v>1.4745795786641252E-3</v>
      </c>
      <c r="AZ105">
        <v>1.4745795786641252E-3</v>
      </c>
      <c r="BA105">
        <v>1.4745795786641252E-3</v>
      </c>
      <c r="BB105">
        <v>1.4745795786641252E-3</v>
      </c>
      <c r="BC105">
        <v>1.4745795786641252E-3</v>
      </c>
      <c r="BD105">
        <v>1.4745795786641252E-3</v>
      </c>
      <c r="BE105">
        <v>1.4745795786641252E-3</v>
      </c>
      <c r="BF105">
        <v>1.4745795786641252E-3</v>
      </c>
      <c r="BG105">
        <v>1.4745795786641252E-3</v>
      </c>
      <c r="BH105">
        <v>1.4745795786641252E-3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1180</v>
      </c>
      <c r="B106">
        <v>977.22582342315252</v>
      </c>
      <c r="C106">
        <v>2.004222523486256E-3</v>
      </c>
      <c r="D106">
        <v>30</v>
      </c>
      <c r="E106">
        <v>620</v>
      </c>
      <c r="F106">
        <v>-560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2.004222523486256E-3</v>
      </c>
      <c r="T106">
        <v>2.004222523486256E-3</v>
      </c>
      <c r="U106">
        <v>2.004222523486256E-3</v>
      </c>
      <c r="V106">
        <v>2.004222523486256E-3</v>
      </c>
      <c r="W106">
        <v>2.004222523486256E-3</v>
      </c>
      <c r="X106">
        <v>2.004222523486256E-3</v>
      </c>
      <c r="Y106">
        <v>2.004222523486256E-3</v>
      </c>
      <c r="Z106">
        <v>2.004222523486256E-3</v>
      </c>
      <c r="AA106">
        <v>2.004222523486256E-3</v>
      </c>
      <c r="AB106">
        <v>2.004222523486256E-3</v>
      </c>
      <c r="AC106">
        <v>2.004222523486256E-3</v>
      </c>
      <c r="AD106">
        <v>2.004222523486256E-3</v>
      </c>
      <c r="AE106">
        <v>2.004222523486256E-3</v>
      </c>
      <c r="AF106">
        <v>2.004222523486256E-3</v>
      </c>
      <c r="AG106">
        <v>2.004222523486256E-3</v>
      </c>
      <c r="AH106">
        <v>2.004222523486256E-3</v>
      </c>
      <c r="AI106">
        <v>2.004222523486256E-3</v>
      </c>
      <c r="AJ106">
        <v>2.004222523486256E-3</v>
      </c>
      <c r="AK106">
        <v>2.004222523486256E-3</v>
      </c>
      <c r="AL106">
        <v>2.004222523486256E-3</v>
      </c>
      <c r="AM106">
        <v>2.004222523486256E-3</v>
      </c>
      <c r="AN106">
        <v>2.004222523486256E-3</v>
      </c>
      <c r="AO106">
        <v>2.004222523486256E-3</v>
      </c>
      <c r="AP106">
        <v>2.004222523486256E-3</v>
      </c>
      <c r="AQ106">
        <v>2.004222523486256E-3</v>
      </c>
      <c r="AR106">
        <v>2.004222523486256E-3</v>
      </c>
      <c r="AS106">
        <v>2.004222523486256E-3</v>
      </c>
      <c r="AT106">
        <v>2.004222523486256E-3</v>
      </c>
      <c r="AU106">
        <v>2.004222523486256E-3</v>
      </c>
      <c r="AV106">
        <v>2.004222523486256E-3</v>
      </c>
      <c r="AW106">
        <v>2.004222523486256E-3</v>
      </c>
      <c r="AX106">
        <v>2.004222523486256E-3</v>
      </c>
      <c r="AY106">
        <v>2.004222523486256E-3</v>
      </c>
      <c r="AZ106">
        <v>2.004222523486256E-3</v>
      </c>
      <c r="BA106">
        <v>2.004222523486256E-3</v>
      </c>
      <c r="BB106">
        <v>2.004222523486256E-3</v>
      </c>
      <c r="BC106">
        <v>2.004222523486256E-3</v>
      </c>
      <c r="BD106">
        <v>2.004222523486256E-3</v>
      </c>
      <c r="BE106">
        <v>2.004222523486256E-3</v>
      </c>
      <c r="BF106">
        <v>2.004222523486256E-3</v>
      </c>
      <c r="BG106">
        <v>2.004222523486256E-3</v>
      </c>
      <c r="BH106">
        <v>2.004222523486256E-3</v>
      </c>
      <c r="BI106">
        <v>2.004222523486256E-3</v>
      </c>
      <c r="BJ106">
        <v>2.004222523486256E-3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1180</v>
      </c>
      <c r="B107">
        <v>906.78960530418647</v>
      </c>
      <c r="C107">
        <v>1.8597627154874103E-3</v>
      </c>
      <c r="D107">
        <v>40</v>
      </c>
      <c r="E107">
        <v>630</v>
      </c>
      <c r="F107">
        <v>-550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1.8597627154874103E-3</v>
      </c>
      <c r="T107">
        <v>1.8597627154874103E-3</v>
      </c>
      <c r="U107">
        <v>1.8597627154874103E-3</v>
      </c>
      <c r="V107">
        <v>1.8597627154874103E-3</v>
      </c>
      <c r="W107">
        <v>1.8597627154874103E-3</v>
      </c>
      <c r="X107">
        <v>1.8597627154874103E-3</v>
      </c>
      <c r="Y107">
        <v>1.8597627154874103E-3</v>
      </c>
      <c r="Z107">
        <v>1.8597627154874103E-3</v>
      </c>
      <c r="AA107">
        <v>1.8597627154874103E-3</v>
      </c>
      <c r="AB107">
        <v>1.8597627154874103E-3</v>
      </c>
      <c r="AC107">
        <v>1.8597627154874103E-3</v>
      </c>
      <c r="AD107">
        <v>1.8597627154874103E-3</v>
      </c>
      <c r="AE107">
        <v>1.8597627154874103E-3</v>
      </c>
      <c r="AF107">
        <v>1.8597627154874103E-3</v>
      </c>
      <c r="AG107">
        <v>1.8597627154874103E-3</v>
      </c>
      <c r="AH107">
        <v>1.8597627154874103E-3</v>
      </c>
      <c r="AI107">
        <v>1.8597627154874103E-3</v>
      </c>
      <c r="AJ107">
        <v>1.8597627154874103E-3</v>
      </c>
      <c r="AK107">
        <v>1.8597627154874103E-3</v>
      </c>
      <c r="AL107">
        <v>1.8597627154874103E-3</v>
      </c>
      <c r="AM107">
        <v>1.8597627154874103E-3</v>
      </c>
      <c r="AN107">
        <v>1.8597627154874103E-3</v>
      </c>
      <c r="AO107">
        <v>1.8597627154874103E-3</v>
      </c>
      <c r="AP107">
        <v>1.8597627154874103E-3</v>
      </c>
      <c r="AQ107">
        <v>1.8597627154874103E-3</v>
      </c>
      <c r="AR107">
        <v>1.8597627154874103E-3</v>
      </c>
      <c r="AS107">
        <v>1.8597627154874103E-3</v>
      </c>
      <c r="AT107">
        <v>1.8597627154874103E-3</v>
      </c>
      <c r="AU107">
        <v>1.8597627154874103E-3</v>
      </c>
      <c r="AV107">
        <v>1.8597627154874103E-3</v>
      </c>
      <c r="AW107">
        <v>1.8597627154874103E-3</v>
      </c>
      <c r="AX107">
        <v>1.8597627154874103E-3</v>
      </c>
      <c r="AY107">
        <v>1.8597627154874103E-3</v>
      </c>
      <c r="AZ107">
        <v>1.8597627154874103E-3</v>
      </c>
      <c r="BA107">
        <v>1.8597627154874103E-3</v>
      </c>
      <c r="BB107">
        <v>1.8597627154874103E-3</v>
      </c>
      <c r="BC107">
        <v>1.8597627154874103E-3</v>
      </c>
      <c r="BD107">
        <v>1.8597627154874103E-3</v>
      </c>
      <c r="BE107">
        <v>1.8597627154874103E-3</v>
      </c>
      <c r="BF107">
        <v>1.8597627154874103E-3</v>
      </c>
      <c r="BG107">
        <v>1.8597627154874103E-3</v>
      </c>
      <c r="BH107">
        <v>1.8597627154874103E-3</v>
      </c>
      <c r="BI107">
        <v>1.8597627154874103E-3</v>
      </c>
      <c r="BJ107">
        <v>1.8597627154874103E-3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1180</v>
      </c>
      <c r="B108">
        <v>695.41720595430513</v>
      </c>
      <c r="C108">
        <v>1.4262525549224834E-3</v>
      </c>
      <c r="D108">
        <v>30</v>
      </c>
      <c r="E108">
        <v>620</v>
      </c>
      <c r="F108">
        <v>-560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1.4262525549224834E-3</v>
      </c>
      <c r="T108">
        <v>1.4262525549224834E-3</v>
      </c>
      <c r="U108">
        <v>1.4262525549224834E-3</v>
      </c>
      <c r="V108">
        <v>1.4262525549224834E-3</v>
      </c>
      <c r="W108">
        <v>1.4262525549224834E-3</v>
      </c>
      <c r="X108">
        <v>1.4262525549224834E-3</v>
      </c>
      <c r="Y108">
        <v>1.4262525549224834E-3</v>
      </c>
      <c r="Z108">
        <v>1.4262525549224834E-3</v>
      </c>
      <c r="AA108">
        <v>1.4262525549224834E-3</v>
      </c>
      <c r="AB108">
        <v>1.4262525549224834E-3</v>
      </c>
      <c r="AC108">
        <v>1.4262525549224834E-3</v>
      </c>
      <c r="AD108">
        <v>1.4262525549224834E-3</v>
      </c>
      <c r="AE108">
        <v>1.4262525549224834E-3</v>
      </c>
      <c r="AF108">
        <v>1.4262525549224834E-3</v>
      </c>
      <c r="AG108">
        <v>1.4262525549224834E-3</v>
      </c>
      <c r="AH108">
        <v>1.4262525549224834E-3</v>
      </c>
      <c r="AI108">
        <v>1.4262525549224834E-3</v>
      </c>
      <c r="AJ108">
        <v>1.4262525549224834E-3</v>
      </c>
      <c r="AK108">
        <v>1.4262525549224834E-3</v>
      </c>
      <c r="AL108">
        <v>1.4262525549224834E-3</v>
      </c>
      <c r="AM108">
        <v>1.4262525549224834E-3</v>
      </c>
      <c r="AN108">
        <v>1.4262525549224834E-3</v>
      </c>
      <c r="AO108">
        <v>1.4262525549224834E-3</v>
      </c>
      <c r="AP108">
        <v>1.4262525549224834E-3</v>
      </c>
      <c r="AQ108">
        <v>1.4262525549224834E-3</v>
      </c>
      <c r="AR108">
        <v>1.4262525549224834E-3</v>
      </c>
      <c r="AS108">
        <v>1.4262525549224834E-3</v>
      </c>
      <c r="AT108">
        <v>1.4262525549224834E-3</v>
      </c>
      <c r="AU108">
        <v>1.4262525549224834E-3</v>
      </c>
      <c r="AV108">
        <v>1.4262525549224834E-3</v>
      </c>
      <c r="AW108">
        <v>1.4262525549224834E-3</v>
      </c>
      <c r="AX108">
        <v>1.4262525549224834E-3</v>
      </c>
      <c r="AY108">
        <v>1.4262525549224834E-3</v>
      </c>
      <c r="AZ108">
        <v>1.4262525549224834E-3</v>
      </c>
      <c r="BA108">
        <v>1.4262525549224834E-3</v>
      </c>
      <c r="BB108">
        <v>1.4262525549224834E-3</v>
      </c>
      <c r="BC108">
        <v>1.4262525549224834E-3</v>
      </c>
      <c r="BD108">
        <v>1.4262525549224834E-3</v>
      </c>
      <c r="BE108">
        <v>1.4262525549224834E-3</v>
      </c>
      <c r="BF108">
        <v>1.4262525549224834E-3</v>
      </c>
      <c r="BG108">
        <v>1.4262525549224834E-3</v>
      </c>
      <c r="BH108">
        <v>1.4262525549224834E-3</v>
      </c>
      <c r="BI108">
        <v>1.4262525549224834E-3</v>
      </c>
      <c r="BJ108">
        <v>1.4262525549224834E-3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1180</v>
      </c>
      <c r="B109">
        <v>734.99581315415253</v>
      </c>
      <c r="C109">
        <v>1.5074255387884663E-3</v>
      </c>
      <c r="D109">
        <v>20</v>
      </c>
      <c r="E109">
        <v>610</v>
      </c>
      <c r="F109">
        <v>-570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1.5074255387884663E-3</v>
      </c>
      <c r="S109">
        <v>1.5074255387884663E-3</v>
      </c>
      <c r="T109">
        <v>1.5074255387884663E-3</v>
      </c>
      <c r="U109">
        <v>1.5074255387884663E-3</v>
      </c>
      <c r="V109">
        <v>1.5074255387884663E-3</v>
      </c>
      <c r="W109">
        <v>1.5074255387884663E-3</v>
      </c>
      <c r="X109">
        <v>1.5074255387884663E-3</v>
      </c>
      <c r="Y109">
        <v>1.5074255387884663E-3</v>
      </c>
      <c r="Z109">
        <v>1.5074255387884663E-3</v>
      </c>
      <c r="AA109">
        <v>1.5074255387884663E-3</v>
      </c>
      <c r="AB109">
        <v>1.5074255387884663E-3</v>
      </c>
      <c r="AC109">
        <v>1.5074255387884663E-3</v>
      </c>
      <c r="AD109">
        <v>1.5074255387884663E-3</v>
      </c>
      <c r="AE109">
        <v>1.5074255387884663E-3</v>
      </c>
      <c r="AF109">
        <v>1.5074255387884663E-3</v>
      </c>
      <c r="AG109">
        <v>1.5074255387884663E-3</v>
      </c>
      <c r="AH109">
        <v>1.5074255387884663E-3</v>
      </c>
      <c r="AI109">
        <v>1.5074255387884663E-3</v>
      </c>
      <c r="AJ109">
        <v>1.5074255387884663E-3</v>
      </c>
      <c r="AK109">
        <v>1.5074255387884663E-3</v>
      </c>
      <c r="AL109">
        <v>1.5074255387884663E-3</v>
      </c>
      <c r="AM109">
        <v>1.5074255387884663E-3</v>
      </c>
      <c r="AN109">
        <v>1.5074255387884663E-3</v>
      </c>
      <c r="AO109">
        <v>1.5074255387884663E-3</v>
      </c>
      <c r="AP109">
        <v>1.5074255387884663E-3</v>
      </c>
      <c r="AQ109">
        <v>1.5074255387884663E-3</v>
      </c>
      <c r="AR109">
        <v>1.5074255387884663E-3</v>
      </c>
      <c r="AS109">
        <v>1.5074255387884663E-3</v>
      </c>
      <c r="AT109">
        <v>1.5074255387884663E-3</v>
      </c>
      <c r="AU109">
        <v>1.5074255387884663E-3</v>
      </c>
      <c r="AV109">
        <v>1.5074255387884663E-3</v>
      </c>
      <c r="AW109">
        <v>1.5074255387884663E-3</v>
      </c>
      <c r="AX109">
        <v>1.5074255387884663E-3</v>
      </c>
      <c r="AY109">
        <v>1.5074255387884663E-3</v>
      </c>
      <c r="AZ109">
        <v>1.5074255387884663E-3</v>
      </c>
      <c r="BA109">
        <v>1.5074255387884663E-3</v>
      </c>
      <c r="BB109">
        <v>1.5074255387884663E-3</v>
      </c>
      <c r="BC109">
        <v>1.5074255387884663E-3</v>
      </c>
      <c r="BD109">
        <v>1.5074255387884663E-3</v>
      </c>
      <c r="BE109">
        <v>1.5074255387884663E-3</v>
      </c>
      <c r="BF109">
        <v>1.5074255387884663E-3</v>
      </c>
      <c r="BG109">
        <v>1.5074255387884663E-3</v>
      </c>
      <c r="BH109">
        <v>1.5074255387884663E-3</v>
      </c>
      <c r="BI109">
        <v>1.5074255387884663E-3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1180</v>
      </c>
      <c r="B110">
        <v>797.86486482919497</v>
      </c>
      <c r="C110">
        <v>1.6363656121851761E-3</v>
      </c>
      <c r="D110">
        <v>10</v>
      </c>
      <c r="E110">
        <v>600</v>
      </c>
      <c r="F110">
        <v>-580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1.6363656121851761E-3</v>
      </c>
      <c r="S110">
        <v>1.6363656121851761E-3</v>
      </c>
      <c r="T110">
        <v>1.6363656121851761E-3</v>
      </c>
      <c r="U110">
        <v>1.6363656121851761E-3</v>
      </c>
      <c r="V110">
        <v>1.6363656121851761E-3</v>
      </c>
      <c r="W110">
        <v>1.6363656121851761E-3</v>
      </c>
      <c r="X110">
        <v>1.6363656121851761E-3</v>
      </c>
      <c r="Y110">
        <v>1.6363656121851761E-3</v>
      </c>
      <c r="Z110">
        <v>1.6363656121851761E-3</v>
      </c>
      <c r="AA110">
        <v>1.6363656121851761E-3</v>
      </c>
      <c r="AB110">
        <v>1.6363656121851761E-3</v>
      </c>
      <c r="AC110">
        <v>1.6363656121851761E-3</v>
      </c>
      <c r="AD110">
        <v>1.6363656121851761E-3</v>
      </c>
      <c r="AE110">
        <v>1.6363656121851761E-3</v>
      </c>
      <c r="AF110">
        <v>1.6363656121851761E-3</v>
      </c>
      <c r="AG110">
        <v>1.6363656121851761E-3</v>
      </c>
      <c r="AH110">
        <v>1.6363656121851761E-3</v>
      </c>
      <c r="AI110">
        <v>1.6363656121851761E-3</v>
      </c>
      <c r="AJ110">
        <v>1.6363656121851761E-3</v>
      </c>
      <c r="AK110">
        <v>1.6363656121851761E-3</v>
      </c>
      <c r="AL110">
        <v>1.6363656121851761E-3</v>
      </c>
      <c r="AM110">
        <v>1.6363656121851761E-3</v>
      </c>
      <c r="AN110">
        <v>1.6363656121851761E-3</v>
      </c>
      <c r="AO110">
        <v>1.6363656121851761E-3</v>
      </c>
      <c r="AP110">
        <v>1.6363656121851761E-3</v>
      </c>
      <c r="AQ110">
        <v>1.6363656121851761E-3</v>
      </c>
      <c r="AR110">
        <v>1.6363656121851761E-3</v>
      </c>
      <c r="AS110">
        <v>1.6363656121851761E-3</v>
      </c>
      <c r="AT110">
        <v>1.6363656121851761E-3</v>
      </c>
      <c r="AU110">
        <v>1.6363656121851761E-3</v>
      </c>
      <c r="AV110">
        <v>1.6363656121851761E-3</v>
      </c>
      <c r="AW110">
        <v>1.6363656121851761E-3</v>
      </c>
      <c r="AX110">
        <v>1.6363656121851761E-3</v>
      </c>
      <c r="AY110">
        <v>1.6363656121851761E-3</v>
      </c>
      <c r="AZ110">
        <v>1.6363656121851761E-3</v>
      </c>
      <c r="BA110">
        <v>1.6363656121851761E-3</v>
      </c>
      <c r="BB110">
        <v>1.6363656121851761E-3</v>
      </c>
      <c r="BC110">
        <v>1.6363656121851761E-3</v>
      </c>
      <c r="BD110">
        <v>1.6363656121851761E-3</v>
      </c>
      <c r="BE110">
        <v>1.6363656121851761E-3</v>
      </c>
      <c r="BF110">
        <v>1.6363656121851761E-3</v>
      </c>
      <c r="BG110">
        <v>1.6363656121851761E-3</v>
      </c>
      <c r="BH110">
        <v>1.6363656121851761E-3</v>
      </c>
      <c r="BI110">
        <v>1.6363656121851761E-3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1098</v>
      </c>
      <c r="B111">
        <v>795.76844164546446</v>
      </c>
      <c r="C111">
        <v>1.6320659933428564E-3</v>
      </c>
      <c r="D111">
        <v>0</v>
      </c>
      <c r="E111">
        <v>549</v>
      </c>
      <c r="F111">
        <v>-549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1.6320659933428564E-3</v>
      </c>
      <c r="T111">
        <v>1.6320659933428564E-3</v>
      </c>
      <c r="U111">
        <v>1.6320659933428564E-3</v>
      </c>
      <c r="V111">
        <v>1.6320659933428564E-3</v>
      </c>
      <c r="W111">
        <v>1.6320659933428564E-3</v>
      </c>
      <c r="X111">
        <v>1.6320659933428564E-3</v>
      </c>
      <c r="Y111">
        <v>1.6320659933428564E-3</v>
      </c>
      <c r="Z111">
        <v>1.6320659933428564E-3</v>
      </c>
      <c r="AA111">
        <v>1.6320659933428564E-3</v>
      </c>
      <c r="AB111">
        <v>1.6320659933428564E-3</v>
      </c>
      <c r="AC111">
        <v>1.6320659933428564E-3</v>
      </c>
      <c r="AD111">
        <v>1.6320659933428564E-3</v>
      </c>
      <c r="AE111">
        <v>1.6320659933428564E-3</v>
      </c>
      <c r="AF111">
        <v>1.6320659933428564E-3</v>
      </c>
      <c r="AG111">
        <v>1.6320659933428564E-3</v>
      </c>
      <c r="AH111">
        <v>1.6320659933428564E-3</v>
      </c>
      <c r="AI111">
        <v>1.6320659933428564E-3</v>
      </c>
      <c r="AJ111">
        <v>1.6320659933428564E-3</v>
      </c>
      <c r="AK111">
        <v>1.6320659933428564E-3</v>
      </c>
      <c r="AL111">
        <v>1.6320659933428564E-3</v>
      </c>
      <c r="AM111">
        <v>1.6320659933428564E-3</v>
      </c>
      <c r="AN111">
        <v>1.6320659933428564E-3</v>
      </c>
      <c r="AO111">
        <v>1.6320659933428564E-3</v>
      </c>
      <c r="AP111">
        <v>1.6320659933428564E-3</v>
      </c>
      <c r="AQ111">
        <v>1.6320659933428564E-3</v>
      </c>
      <c r="AR111">
        <v>1.6320659933428564E-3</v>
      </c>
      <c r="AS111">
        <v>1.6320659933428564E-3</v>
      </c>
      <c r="AT111">
        <v>1.6320659933428564E-3</v>
      </c>
      <c r="AU111">
        <v>1.6320659933428564E-3</v>
      </c>
      <c r="AV111">
        <v>1.6320659933428564E-3</v>
      </c>
      <c r="AW111">
        <v>1.6320659933428564E-3</v>
      </c>
      <c r="AX111">
        <v>1.6320659933428564E-3</v>
      </c>
      <c r="AY111">
        <v>1.6320659933428564E-3</v>
      </c>
      <c r="AZ111">
        <v>1.6320659933428564E-3</v>
      </c>
      <c r="BA111">
        <v>1.6320659933428564E-3</v>
      </c>
      <c r="BB111">
        <v>1.6320659933428564E-3</v>
      </c>
      <c r="BC111">
        <v>1.6320659933428564E-3</v>
      </c>
      <c r="BD111">
        <v>1.6320659933428564E-3</v>
      </c>
      <c r="BE111">
        <v>1.6320659933428564E-3</v>
      </c>
      <c r="BF111">
        <v>1.6320659933428564E-3</v>
      </c>
      <c r="BG111">
        <v>1.6320659933428564E-3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1092</v>
      </c>
      <c r="B112">
        <v>887.06346301744509</v>
      </c>
      <c r="C112">
        <v>1.8193057630359376E-3</v>
      </c>
      <c r="D112">
        <v>-10</v>
      </c>
      <c r="E112">
        <v>536</v>
      </c>
      <c r="F112">
        <v>-556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1.8193057630359376E-3</v>
      </c>
      <c r="T112">
        <v>1.8193057630359376E-3</v>
      </c>
      <c r="U112">
        <v>1.8193057630359376E-3</v>
      </c>
      <c r="V112">
        <v>1.8193057630359376E-3</v>
      </c>
      <c r="W112">
        <v>1.8193057630359376E-3</v>
      </c>
      <c r="X112">
        <v>1.8193057630359376E-3</v>
      </c>
      <c r="Y112">
        <v>1.8193057630359376E-3</v>
      </c>
      <c r="Z112">
        <v>1.8193057630359376E-3</v>
      </c>
      <c r="AA112">
        <v>1.8193057630359376E-3</v>
      </c>
      <c r="AB112">
        <v>1.8193057630359376E-3</v>
      </c>
      <c r="AC112">
        <v>1.8193057630359376E-3</v>
      </c>
      <c r="AD112">
        <v>1.8193057630359376E-3</v>
      </c>
      <c r="AE112">
        <v>1.8193057630359376E-3</v>
      </c>
      <c r="AF112">
        <v>1.8193057630359376E-3</v>
      </c>
      <c r="AG112">
        <v>1.8193057630359376E-3</v>
      </c>
      <c r="AH112">
        <v>1.8193057630359376E-3</v>
      </c>
      <c r="AI112">
        <v>1.8193057630359376E-3</v>
      </c>
      <c r="AJ112">
        <v>1.8193057630359376E-3</v>
      </c>
      <c r="AK112">
        <v>1.8193057630359376E-3</v>
      </c>
      <c r="AL112">
        <v>1.8193057630359376E-3</v>
      </c>
      <c r="AM112">
        <v>1.8193057630359376E-3</v>
      </c>
      <c r="AN112">
        <v>1.8193057630359376E-3</v>
      </c>
      <c r="AO112">
        <v>1.8193057630359376E-3</v>
      </c>
      <c r="AP112">
        <v>1.8193057630359376E-3</v>
      </c>
      <c r="AQ112">
        <v>1.8193057630359376E-3</v>
      </c>
      <c r="AR112">
        <v>1.8193057630359376E-3</v>
      </c>
      <c r="AS112">
        <v>1.8193057630359376E-3</v>
      </c>
      <c r="AT112">
        <v>1.8193057630359376E-3</v>
      </c>
      <c r="AU112">
        <v>1.8193057630359376E-3</v>
      </c>
      <c r="AV112">
        <v>1.8193057630359376E-3</v>
      </c>
      <c r="AW112">
        <v>1.8193057630359376E-3</v>
      </c>
      <c r="AX112">
        <v>1.8193057630359376E-3</v>
      </c>
      <c r="AY112">
        <v>1.8193057630359376E-3</v>
      </c>
      <c r="AZ112">
        <v>1.8193057630359376E-3</v>
      </c>
      <c r="BA112">
        <v>1.8193057630359376E-3</v>
      </c>
      <c r="BB112">
        <v>1.8193057630359376E-3</v>
      </c>
      <c r="BC112">
        <v>1.8193057630359376E-3</v>
      </c>
      <c r="BD112">
        <v>1.8193057630359376E-3</v>
      </c>
      <c r="BE112">
        <v>1.8193057630359376E-3</v>
      </c>
      <c r="BF112">
        <v>1.8193057630359376E-3</v>
      </c>
      <c r="BG112">
        <v>1.8193057630359376E-3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1092</v>
      </c>
      <c r="B113">
        <v>953.75777518488098</v>
      </c>
      <c r="C113">
        <v>1.9560911809306074E-3</v>
      </c>
      <c r="D113">
        <v>-20</v>
      </c>
      <c r="E113">
        <v>526</v>
      </c>
      <c r="F113">
        <v>-566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1.9560911809306074E-3</v>
      </c>
      <c r="S113">
        <v>1.9560911809306074E-3</v>
      </c>
      <c r="T113">
        <v>1.9560911809306074E-3</v>
      </c>
      <c r="U113">
        <v>1.9560911809306074E-3</v>
      </c>
      <c r="V113">
        <v>1.9560911809306074E-3</v>
      </c>
      <c r="W113">
        <v>1.9560911809306074E-3</v>
      </c>
      <c r="X113">
        <v>1.9560911809306074E-3</v>
      </c>
      <c r="Y113">
        <v>1.9560911809306074E-3</v>
      </c>
      <c r="Z113">
        <v>1.9560911809306074E-3</v>
      </c>
      <c r="AA113">
        <v>1.9560911809306074E-3</v>
      </c>
      <c r="AB113">
        <v>1.9560911809306074E-3</v>
      </c>
      <c r="AC113">
        <v>1.9560911809306074E-3</v>
      </c>
      <c r="AD113">
        <v>1.9560911809306074E-3</v>
      </c>
      <c r="AE113">
        <v>1.9560911809306074E-3</v>
      </c>
      <c r="AF113">
        <v>1.9560911809306074E-3</v>
      </c>
      <c r="AG113">
        <v>1.9560911809306074E-3</v>
      </c>
      <c r="AH113">
        <v>1.9560911809306074E-3</v>
      </c>
      <c r="AI113">
        <v>1.9560911809306074E-3</v>
      </c>
      <c r="AJ113">
        <v>1.9560911809306074E-3</v>
      </c>
      <c r="AK113">
        <v>1.9560911809306074E-3</v>
      </c>
      <c r="AL113">
        <v>1.9560911809306074E-3</v>
      </c>
      <c r="AM113">
        <v>1.9560911809306074E-3</v>
      </c>
      <c r="AN113">
        <v>1.9560911809306074E-3</v>
      </c>
      <c r="AO113">
        <v>1.9560911809306074E-3</v>
      </c>
      <c r="AP113">
        <v>1.9560911809306074E-3</v>
      </c>
      <c r="AQ113">
        <v>1.9560911809306074E-3</v>
      </c>
      <c r="AR113">
        <v>1.9560911809306074E-3</v>
      </c>
      <c r="AS113">
        <v>1.9560911809306074E-3</v>
      </c>
      <c r="AT113">
        <v>1.9560911809306074E-3</v>
      </c>
      <c r="AU113">
        <v>1.9560911809306074E-3</v>
      </c>
      <c r="AV113">
        <v>1.9560911809306074E-3</v>
      </c>
      <c r="AW113">
        <v>1.9560911809306074E-3</v>
      </c>
      <c r="AX113">
        <v>1.9560911809306074E-3</v>
      </c>
      <c r="AY113">
        <v>1.9560911809306074E-3</v>
      </c>
      <c r="AZ113">
        <v>1.9560911809306074E-3</v>
      </c>
      <c r="BA113">
        <v>1.9560911809306074E-3</v>
      </c>
      <c r="BB113">
        <v>1.9560911809306074E-3</v>
      </c>
      <c r="BC113">
        <v>1.9560911809306074E-3</v>
      </c>
      <c r="BD113">
        <v>1.9560911809306074E-3</v>
      </c>
      <c r="BE113">
        <v>1.9560911809306074E-3</v>
      </c>
      <c r="BF113">
        <v>1.9560911809306074E-3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1086</v>
      </c>
      <c r="B114">
        <v>577.12404815652849</v>
      </c>
      <c r="C114">
        <v>1.1836414761422244E-3</v>
      </c>
      <c r="D114">
        <v>-30</v>
      </c>
      <c r="E114">
        <v>513</v>
      </c>
      <c r="F114">
        <v>-573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1.1836414761422244E-3</v>
      </c>
      <c r="S114">
        <v>1.1836414761422244E-3</v>
      </c>
      <c r="T114">
        <v>1.1836414761422244E-3</v>
      </c>
      <c r="U114">
        <v>1.1836414761422244E-3</v>
      </c>
      <c r="V114">
        <v>1.1836414761422244E-3</v>
      </c>
      <c r="W114">
        <v>1.1836414761422244E-3</v>
      </c>
      <c r="X114">
        <v>1.1836414761422244E-3</v>
      </c>
      <c r="Y114">
        <v>1.1836414761422244E-3</v>
      </c>
      <c r="Z114">
        <v>1.1836414761422244E-3</v>
      </c>
      <c r="AA114">
        <v>1.1836414761422244E-3</v>
      </c>
      <c r="AB114">
        <v>1.1836414761422244E-3</v>
      </c>
      <c r="AC114">
        <v>1.1836414761422244E-3</v>
      </c>
      <c r="AD114">
        <v>1.1836414761422244E-3</v>
      </c>
      <c r="AE114">
        <v>1.1836414761422244E-3</v>
      </c>
      <c r="AF114">
        <v>1.1836414761422244E-3</v>
      </c>
      <c r="AG114">
        <v>1.1836414761422244E-3</v>
      </c>
      <c r="AH114">
        <v>1.1836414761422244E-3</v>
      </c>
      <c r="AI114">
        <v>1.1836414761422244E-3</v>
      </c>
      <c r="AJ114">
        <v>1.1836414761422244E-3</v>
      </c>
      <c r="AK114">
        <v>1.1836414761422244E-3</v>
      </c>
      <c r="AL114">
        <v>1.1836414761422244E-3</v>
      </c>
      <c r="AM114">
        <v>1.1836414761422244E-3</v>
      </c>
      <c r="AN114">
        <v>1.1836414761422244E-3</v>
      </c>
      <c r="AO114">
        <v>1.1836414761422244E-3</v>
      </c>
      <c r="AP114">
        <v>1.1836414761422244E-3</v>
      </c>
      <c r="AQ114">
        <v>1.1836414761422244E-3</v>
      </c>
      <c r="AR114">
        <v>1.1836414761422244E-3</v>
      </c>
      <c r="AS114">
        <v>1.1836414761422244E-3</v>
      </c>
      <c r="AT114">
        <v>1.1836414761422244E-3</v>
      </c>
      <c r="AU114">
        <v>1.1836414761422244E-3</v>
      </c>
      <c r="AV114">
        <v>1.1836414761422244E-3</v>
      </c>
      <c r="AW114">
        <v>1.1836414761422244E-3</v>
      </c>
      <c r="AX114">
        <v>1.1836414761422244E-3</v>
      </c>
      <c r="AY114">
        <v>1.1836414761422244E-3</v>
      </c>
      <c r="AZ114">
        <v>1.1836414761422244E-3</v>
      </c>
      <c r="BA114">
        <v>1.1836414761422244E-3</v>
      </c>
      <c r="BB114">
        <v>1.1836414761422244E-3</v>
      </c>
      <c r="BC114">
        <v>1.1836414761422244E-3</v>
      </c>
      <c r="BD114">
        <v>1.1836414761422244E-3</v>
      </c>
      <c r="BE114">
        <v>1.1836414761422244E-3</v>
      </c>
      <c r="BF114">
        <v>1.1836414761422244E-3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1086</v>
      </c>
      <c r="B115">
        <v>581.37542955801098</v>
      </c>
      <c r="C115">
        <v>1.1923607651300394E-3</v>
      </c>
      <c r="D115">
        <v>-40</v>
      </c>
      <c r="E115">
        <v>503</v>
      </c>
      <c r="F115">
        <v>-583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1.1923607651300394E-3</v>
      </c>
      <c r="S115">
        <v>1.1923607651300394E-3</v>
      </c>
      <c r="T115">
        <v>1.1923607651300394E-3</v>
      </c>
      <c r="U115">
        <v>1.1923607651300394E-3</v>
      </c>
      <c r="V115">
        <v>1.1923607651300394E-3</v>
      </c>
      <c r="W115">
        <v>1.1923607651300394E-3</v>
      </c>
      <c r="X115">
        <v>1.1923607651300394E-3</v>
      </c>
      <c r="Y115">
        <v>1.1923607651300394E-3</v>
      </c>
      <c r="Z115">
        <v>1.1923607651300394E-3</v>
      </c>
      <c r="AA115">
        <v>1.1923607651300394E-3</v>
      </c>
      <c r="AB115">
        <v>1.1923607651300394E-3</v>
      </c>
      <c r="AC115">
        <v>1.1923607651300394E-3</v>
      </c>
      <c r="AD115">
        <v>1.1923607651300394E-3</v>
      </c>
      <c r="AE115">
        <v>1.1923607651300394E-3</v>
      </c>
      <c r="AF115">
        <v>1.1923607651300394E-3</v>
      </c>
      <c r="AG115">
        <v>1.1923607651300394E-3</v>
      </c>
      <c r="AH115">
        <v>1.1923607651300394E-3</v>
      </c>
      <c r="AI115">
        <v>1.1923607651300394E-3</v>
      </c>
      <c r="AJ115">
        <v>1.1923607651300394E-3</v>
      </c>
      <c r="AK115">
        <v>1.1923607651300394E-3</v>
      </c>
      <c r="AL115">
        <v>1.1923607651300394E-3</v>
      </c>
      <c r="AM115">
        <v>1.1923607651300394E-3</v>
      </c>
      <c r="AN115">
        <v>1.1923607651300394E-3</v>
      </c>
      <c r="AO115">
        <v>1.1923607651300394E-3</v>
      </c>
      <c r="AP115">
        <v>1.1923607651300394E-3</v>
      </c>
      <c r="AQ115">
        <v>1.1923607651300394E-3</v>
      </c>
      <c r="AR115">
        <v>1.1923607651300394E-3</v>
      </c>
      <c r="AS115">
        <v>1.1923607651300394E-3</v>
      </c>
      <c r="AT115">
        <v>1.1923607651300394E-3</v>
      </c>
      <c r="AU115">
        <v>1.1923607651300394E-3</v>
      </c>
      <c r="AV115">
        <v>1.1923607651300394E-3</v>
      </c>
      <c r="AW115">
        <v>1.1923607651300394E-3</v>
      </c>
      <c r="AX115">
        <v>1.1923607651300394E-3</v>
      </c>
      <c r="AY115">
        <v>1.1923607651300394E-3</v>
      </c>
      <c r="AZ115">
        <v>1.1923607651300394E-3</v>
      </c>
      <c r="BA115">
        <v>1.1923607651300394E-3</v>
      </c>
      <c r="BB115">
        <v>1.1923607651300394E-3</v>
      </c>
      <c r="BC115">
        <v>1.1923607651300394E-3</v>
      </c>
      <c r="BD115">
        <v>1.1923607651300394E-3</v>
      </c>
      <c r="BE115">
        <v>1.1923607651300394E-3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1076</v>
      </c>
      <c r="B116">
        <v>920.87019034851289</v>
      </c>
      <c r="C116">
        <v>1.8886410208015781E-3</v>
      </c>
      <c r="D116">
        <v>-30</v>
      </c>
      <c r="E116">
        <v>508</v>
      </c>
      <c r="F116">
        <v>-568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1.8886410208015781E-3</v>
      </c>
      <c r="S116">
        <v>1.8886410208015781E-3</v>
      </c>
      <c r="T116">
        <v>1.8886410208015781E-3</v>
      </c>
      <c r="U116">
        <v>1.8886410208015781E-3</v>
      </c>
      <c r="V116">
        <v>1.8886410208015781E-3</v>
      </c>
      <c r="W116">
        <v>1.8886410208015781E-3</v>
      </c>
      <c r="X116">
        <v>1.8886410208015781E-3</v>
      </c>
      <c r="Y116">
        <v>1.8886410208015781E-3</v>
      </c>
      <c r="Z116">
        <v>1.8886410208015781E-3</v>
      </c>
      <c r="AA116">
        <v>1.8886410208015781E-3</v>
      </c>
      <c r="AB116">
        <v>1.8886410208015781E-3</v>
      </c>
      <c r="AC116">
        <v>1.8886410208015781E-3</v>
      </c>
      <c r="AD116">
        <v>1.8886410208015781E-3</v>
      </c>
      <c r="AE116">
        <v>1.8886410208015781E-3</v>
      </c>
      <c r="AF116">
        <v>1.8886410208015781E-3</v>
      </c>
      <c r="AG116">
        <v>1.8886410208015781E-3</v>
      </c>
      <c r="AH116">
        <v>1.8886410208015781E-3</v>
      </c>
      <c r="AI116">
        <v>1.8886410208015781E-3</v>
      </c>
      <c r="AJ116">
        <v>1.8886410208015781E-3</v>
      </c>
      <c r="AK116">
        <v>1.8886410208015781E-3</v>
      </c>
      <c r="AL116">
        <v>1.8886410208015781E-3</v>
      </c>
      <c r="AM116">
        <v>1.8886410208015781E-3</v>
      </c>
      <c r="AN116">
        <v>1.8886410208015781E-3</v>
      </c>
      <c r="AO116">
        <v>1.8886410208015781E-3</v>
      </c>
      <c r="AP116">
        <v>1.8886410208015781E-3</v>
      </c>
      <c r="AQ116">
        <v>1.8886410208015781E-3</v>
      </c>
      <c r="AR116">
        <v>1.8886410208015781E-3</v>
      </c>
      <c r="AS116">
        <v>1.8886410208015781E-3</v>
      </c>
      <c r="AT116">
        <v>1.8886410208015781E-3</v>
      </c>
      <c r="AU116">
        <v>1.8886410208015781E-3</v>
      </c>
      <c r="AV116">
        <v>1.8886410208015781E-3</v>
      </c>
      <c r="AW116">
        <v>1.8886410208015781E-3</v>
      </c>
      <c r="AX116">
        <v>1.8886410208015781E-3</v>
      </c>
      <c r="AY116">
        <v>1.8886410208015781E-3</v>
      </c>
      <c r="AZ116">
        <v>1.8886410208015781E-3</v>
      </c>
      <c r="BA116">
        <v>1.8886410208015781E-3</v>
      </c>
      <c r="BB116">
        <v>1.8886410208015781E-3</v>
      </c>
      <c r="BC116">
        <v>1.8886410208015781E-3</v>
      </c>
      <c r="BD116">
        <v>1.8886410208015781E-3</v>
      </c>
      <c r="BE116">
        <v>1.8886410208015781E-3</v>
      </c>
      <c r="BF116">
        <v>1.8886410208015781E-3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1076</v>
      </c>
      <c r="B117">
        <v>784.29241918486059</v>
      </c>
      <c r="C117">
        <v>1.6085294656086554E-3</v>
      </c>
      <c r="D117">
        <v>-20</v>
      </c>
      <c r="E117">
        <v>518</v>
      </c>
      <c r="F117">
        <v>-558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1.6085294656086554E-3</v>
      </c>
      <c r="T117">
        <v>1.6085294656086554E-3</v>
      </c>
      <c r="U117">
        <v>1.6085294656086554E-3</v>
      </c>
      <c r="V117">
        <v>1.6085294656086554E-3</v>
      </c>
      <c r="W117">
        <v>1.6085294656086554E-3</v>
      </c>
      <c r="X117">
        <v>1.6085294656086554E-3</v>
      </c>
      <c r="Y117">
        <v>1.6085294656086554E-3</v>
      </c>
      <c r="Z117">
        <v>1.6085294656086554E-3</v>
      </c>
      <c r="AA117">
        <v>1.6085294656086554E-3</v>
      </c>
      <c r="AB117">
        <v>1.6085294656086554E-3</v>
      </c>
      <c r="AC117">
        <v>1.6085294656086554E-3</v>
      </c>
      <c r="AD117">
        <v>1.6085294656086554E-3</v>
      </c>
      <c r="AE117">
        <v>1.6085294656086554E-3</v>
      </c>
      <c r="AF117">
        <v>1.6085294656086554E-3</v>
      </c>
      <c r="AG117">
        <v>1.6085294656086554E-3</v>
      </c>
      <c r="AH117">
        <v>1.6085294656086554E-3</v>
      </c>
      <c r="AI117">
        <v>1.6085294656086554E-3</v>
      </c>
      <c r="AJ117">
        <v>1.6085294656086554E-3</v>
      </c>
      <c r="AK117">
        <v>1.6085294656086554E-3</v>
      </c>
      <c r="AL117">
        <v>1.6085294656086554E-3</v>
      </c>
      <c r="AM117">
        <v>1.6085294656086554E-3</v>
      </c>
      <c r="AN117">
        <v>1.6085294656086554E-3</v>
      </c>
      <c r="AO117">
        <v>1.6085294656086554E-3</v>
      </c>
      <c r="AP117">
        <v>1.6085294656086554E-3</v>
      </c>
      <c r="AQ117">
        <v>1.6085294656086554E-3</v>
      </c>
      <c r="AR117">
        <v>1.6085294656086554E-3</v>
      </c>
      <c r="AS117">
        <v>1.6085294656086554E-3</v>
      </c>
      <c r="AT117">
        <v>1.6085294656086554E-3</v>
      </c>
      <c r="AU117">
        <v>1.6085294656086554E-3</v>
      </c>
      <c r="AV117">
        <v>1.6085294656086554E-3</v>
      </c>
      <c r="AW117">
        <v>1.6085294656086554E-3</v>
      </c>
      <c r="AX117">
        <v>1.6085294656086554E-3</v>
      </c>
      <c r="AY117">
        <v>1.6085294656086554E-3</v>
      </c>
      <c r="AZ117">
        <v>1.6085294656086554E-3</v>
      </c>
      <c r="BA117">
        <v>1.6085294656086554E-3</v>
      </c>
      <c r="BB117">
        <v>1.6085294656086554E-3</v>
      </c>
      <c r="BC117">
        <v>1.6085294656086554E-3</v>
      </c>
      <c r="BD117">
        <v>1.6085294656086554E-3</v>
      </c>
      <c r="BE117">
        <v>1.6085294656086554E-3</v>
      </c>
      <c r="BF117">
        <v>1.6085294656086554E-3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1076</v>
      </c>
      <c r="B118">
        <v>903.83122757033448</v>
      </c>
      <c r="C118">
        <v>1.8536952875244481E-3</v>
      </c>
      <c r="D118">
        <v>-10</v>
      </c>
      <c r="E118">
        <v>528</v>
      </c>
      <c r="F118">
        <v>-548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1.8536952875244481E-3</v>
      </c>
      <c r="T118">
        <v>1.8536952875244481E-3</v>
      </c>
      <c r="U118">
        <v>1.8536952875244481E-3</v>
      </c>
      <c r="V118">
        <v>1.8536952875244481E-3</v>
      </c>
      <c r="W118">
        <v>1.8536952875244481E-3</v>
      </c>
      <c r="X118">
        <v>1.8536952875244481E-3</v>
      </c>
      <c r="Y118">
        <v>1.8536952875244481E-3</v>
      </c>
      <c r="Z118">
        <v>1.8536952875244481E-3</v>
      </c>
      <c r="AA118">
        <v>1.8536952875244481E-3</v>
      </c>
      <c r="AB118">
        <v>1.8536952875244481E-3</v>
      </c>
      <c r="AC118">
        <v>1.8536952875244481E-3</v>
      </c>
      <c r="AD118">
        <v>1.8536952875244481E-3</v>
      </c>
      <c r="AE118">
        <v>1.8536952875244481E-3</v>
      </c>
      <c r="AF118">
        <v>1.8536952875244481E-3</v>
      </c>
      <c r="AG118">
        <v>1.8536952875244481E-3</v>
      </c>
      <c r="AH118">
        <v>1.8536952875244481E-3</v>
      </c>
      <c r="AI118">
        <v>1.8536952875244481E-3</v>
      </c>
      <c r="AJ118">
        <v>1.8536952875244481E-3</v>
      </c>
      <c r="AK118">
        <v>1.8536952875244481E-3</v>
      </c>
      <c r="AL118">
        <v>1.8536952875244481E-3</v>
      </c>
      <c r="AM118">
        <v>1.8536952875244481E-3</v>
      </c>
      <c r="AN118">
        <v>1.8536952875244481E-3</v>
      </c>
      <c r="AO118">
        <v>1.8536952875244481E-3</v>
      </c>
      <c r="AP118">
        <v>1.8536952875244481E-3</v>
      </c>
      <c r="AQ118">
        <v>1.8536952875244481E-3</v>
      </c>
      <c r="AR118">
        <v>1.8536952875244481E-3</v>
      </c>
      <c r="AS118">
        <v>1.8536952875244481E-3</v>
      </c>
      <c r="AT118">
        <v>1.8536952875244481E-3</v>
      </c>
      <c r="AU118">
        <v>1.8536952875244481E-3</v>
      </c>
      <c r="AV118">
        <v>1.8536952875244481E-3</v>
      </c>
      <c r="AW118">
        <v>1.8536952875244481E-3</v>
      </c>
      <c r="AX118">
        <v>1.8536952875244481E-3</v>
      </c>
      <c r="AY118">
        <v>1.8536952875244481E-3</v>
      </c>
      <c r="AZ118">
        <v>1.8536952875244481E-3</v>
      </c>
      <c r="BA118">
        <v>1.8536952875244481E-3</v>
      </c>
      <c r="BB118">
        <v>1.8536952875244481E-3</v>
      </c>
      <c r="BC118">
        <v>1.8536952875244481E-3</v>
      </c>
      <c r="BD118">
        <v>1.8536952875244481E-3</v>
      </c>
      <c r="BE118">
        <v>1.8536952875244481E-3</v>
      </c>
      <c r="BF118">
        <v>1.8536952875244481E-3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1076</v>
      </c>
      <c r="B119">
        <v>706.13144760687726</v>
      </c>
      <c r="C119">
        <v>1.4482267229473712E-3</v>
      </c>
      <c r="D119">
        <v>0</v>
      </c>
      <c r="E119">
        <v>538</v>
      </c>
      <c r="F119">
        <v>-538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1.4482267229473712E-3</v>
      </c>
      <c r="T119">
        <v>1.4482267229473712E-3</v>
      </c>
      <c r="U119">
        <v>1.4482267229473712E-3</v>
      </c>
      <c r="V119">
        <v>1.4482267229473712E-3</v>
      </c>
      <c r="W119">
        <v>1.4482267229473712E-3</v>
      </c>
      <c r="X119">
        <v>1.4482267229473712E-3</v>
      </c>
      <c r="Y119">
        <v>1.4482267229473712E-3</v>
      </c>
      <c r="Z119">
        <v>1.4482267229473712E-3</v>
      </c>
      <c r="AA119">
        <v>1.4482267229473712E-3</v>
      </c>
      <c r="AB119">
        <v>1.4482267229473712E-3</v>
      </c>
      <c r="AC119">
        <v>1.4482267229473712E-3</v>
      </c>
      <c r="AD119">
        <v>1.4482267229473712E-3</v>
      </c>
      <c r="AE119">
        <v>1.4482267229473712E-3</v>
      </c>
      <c r="AF119">
        <v>1.4482267229473712E-3</v>
      </c>
      <c r="AG119">
        <v>1.4482267229473712E-3</v>
      </c>
      <c r="AH119">
        <v>1.4482267229473712E-3</v>
      </c>
      <c r="AI119">
        <v>1.4482267229473712E-3</v>
      </c>
      <c r="AJ119">
        <v>1.4482267229473712E-3</v>
      </c>
      <c r="AK119">
        <v>1.4482267229473712E-3</v>
      </c>
      <c r="AL119">
        <v>1.4482267229473712E-3</v>
      </c>
      <c r="AM119">
        <v>1.4482267229473712E-3</v>
      </c>
      <c r="AN119">
        <v>1.4482267229473712E-3</v>
      </c>
      <c r="AO119">
        <v>1.4482267229473712E-3</v>
      </c>
      <c r="AP119">
        <v>1.4482267229473712E-3</v>
      </c>
      <c r="AQ119">
        <v>1.4482267229473712E-3</v>
      </c>
      <c r="AR119">
        <v>1.4482267229473712E-3</v>
      </c>
      <c r="AS119">
        <v>1.4482267229473712E-3</v>
      </c>
      <c r="AT119">
        <v>1.4482267229473712E-3</v>
      </c>
      <c r="AU119">
        <v>1.4482267229473712E-3</v>
      </c>
      <c r="AV119">
        <v>1.4482267229473712E-3</v>
      </c>
      <c r="AW119">
        <v>1.4482267229473712E-3</v>
      </c>
      <c r="AX119">
        <v>1.4482267229473712E-3</v>
      </c>
      <c r="AY119">
        <v>1.4482267229473712E-3</v>
      </c>
      <c r="AZ119">
        <v>1.4482267229473712E-3</v>
      </c>
      <c r="BA119">
        <v>1.4482267229473712E-3</v>
      </c>
      <c r="BB119">
        <v>1.4482267229473712E-3</v>
      </c>
      <c r="BC119">
        <v>1.4482267229473712E-3</v>
      </c>
      <c r="BD119">
        <v>1.4482267229473712E-3</v>
      </c>
      <c r="BE119">
        <v>1.4482267229473712E-3</v>
      </c>
      <c r="BF119">
        <v>1.4482267229473712E-3</v>
      </c>
      <c r="BG119">
        <v>1.4482267229473712E-3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1073</v>
      </c>
      <c r="B120">
        <v>427.81582161811741</v>
      </c>
      <c r="C120">
        <v>8.774206381358861E-4</v>
      </c>
      <c r="D120">
        <v>10</v>
      </c>
      <c r="E120">
        <v>546.5</v>
      </c>
      <c r="F120">
        <v>-526.5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8.774206381358861E-4</v>
      </c>
      <c r="U120">
        <v>8.774206381358861E-4</v>
      </c>
      <c r="V120">
        <v>8.774206381358861E-4</v>
      </c>
      <c r="W120">
        <v>8.774206381358861E-4</v>
      </c>
      <c r="X120">
        <v>8.774206381358861E-4</v>
      </c>
      <c r="Y120">
        <v>8.774206381358861E-4</v>
      </c>
      <c r="Z120">
        <v>8.774206381358861E-4</v>
      </c>
      <c r="AA120">
        <v>8.774206381358861E-4</v>
      </c>
      <c r="AB120">
        <v>8.774206381358861E-4</v>
      </c>
      <c r="AC120">
        <v>8.774206381358861E-4</v>
      </c>
      <c r="AD120">
        <v>8.774206381358861E-4</v>
      </c>
      <c r="AE120">
        <v>8.774206381358861E-4</v>
      </c>
      <c r="AF120">
        <v>8.774206381358861E-4</v>
      </c>
      <c r="AG120">
        <v>8.774206381358861E-4</v>
      </c>
      <c r="AH120">
        <v>8.774206381358861E-4</v>
      </c>
      <c r="AI120">
        <v>8.774206381358861E-4</v>
      </c>
      <c r="AJ120">
        <v>8.774206381358861E-4</v>
      </c>
      <c r="AK120">
        <v>8.774206381358861E-4</v>
      </c>
      <c r="AL120">
        <v>8.774206381358861E-4</v>
      </c>
      <c r="AM120">
        <v>8.774206381358861E-4</v>
      </c>
      <c r="AN120">
        <v>8.774206381358861E-4</v>
      </c>
      <c r="AO120">
        <v>8.774206381358861E-4</v>
      </c>
      <c r="AP120">
        <v>8.774206381358861E-4</v>
      </c>
      <c r="AQ120">
        <v>8.774206381358861E-4</v>
      </c>
      <c r="AR120">
        <v>8.774206381358861E-4</v>
      </c>
      <c r="AS120">
        <v>8.774206381358861E-4</v>
      </c>
      <c r="AT120">
        <v>8.774206381358861E-4</v>
      </c>
      <c r="AU120">
        <v>8.774206381358861E-4</v>
      </c>
      <c r="AV120">
        <v>8.774206381358861E-4</v>
      </c>
      <c r="AW120">
        <v>8.774206381358861E-4</v>
      </c>
      <c r="AX120">
        <v>8.774206381358861E-4</v>
      </c>
      <c r="AY120">
        <v>8.774206381358861E-4</v>
      </c>
      <c r="AZ120">
        <v>8.774206381358861E-4</v>
      </c>
      <c r="BA120">
        <v>8.774206381358861E-4</v>
      </c>
      <c r="BB120">
        <v>8.774206381358861E-4</v>
      </c>
      <c r="BC120">
        <v>8.774206381358861E-4</v>
      </c>
      <c r="BD120">
        <v>8.774206381358861E-4</v>
      </c>
      <c r="BE120">
        <v>8.774206381358861E-4</v>
      </c>
      <c r="BF120">
        <v>8.774206381358861E-4</v>
      </c>
      <c r="BG120">
        <v>8.774206381358861E-4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1073</v>
      </c>
      <c r="B121">
        <v>441.83027662348559</v>
      </c>
      <c r="C121">
        <v>9.0616331531745409E-4</v>
      </c>
      <c r="D121">
        <v>20</v>
      </c>
      <c r="E121">
        <v>556.5</v>
      </c>
      <c r="F121">
        <v>-516.5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9.0616331531745409E-4</v>
      </c>
      <c r="U121">
        <v>9.0616331531745409E-4</v>
      </c>
      <c r="V121">
        <v>9.0616331531745409E-4</v>
      </c>
      <c r="W121">
        <v>9.0616331531745409E-4</v>
      </c>
      <c r="X121">
        <v>9.0616331531745409E-4</v>
      </c>
      <c r="Y121">
        <v>9.0616331531745409E-4</v>
      </c>
      <c r="Z121">
        <v>9.0616331531745409E-4</v>
      </c>
      <c r="AA121">
        <v>9.0616331531745409E-4</v>
      </c>
      <c r="AB121">
        <v>9.0616331531745409E-4</v>
      </c>
      <c r="AC121">
        <v>9.0616331531745409E-4</v>
      </c>
      <c r="AD121">
        <v>9.0616331531745409E-4</v>
      </c>
      <c r="AE121">
        <v>9.0616331531745409E-4</v>
      </c>
      <c r="AF121">
        <v>9.0616331531745409E-4</v>
      </c>
      <c r="AG121">
        <v>9.0616331531745409E-4</v>
      </c>
      <c r="AH121">
        <v>9.0616331531745409E-4</v>
      </c>
      <c r="AI121">
        <v>9.0616331531745409E-4</v>
      </c>
      <c r="AJ121">
        <v>9.0616331531745409E-4</v>
      </c>
      <c r="AK121">
        <v>9.0616331531745409E-4</v>
      </c>
      <c r="AL121">
        <v>9.0616331531745409E-4</v>
      </c>
      <c r="AM121">
        <v>9.0616331531745409E-4</v>
      </c>
      <c r="AN121">
        <v>9.0616331531745409E-4</v>
      </c>
      <c r="AO121">
        <v>9.0616331531745409E-4</v>
      </c>
      <c r="AP121">
        <v>9.0616331531745409E-4</v>
      </c>
      <c r="AQ121">
        <v>9.0616331531745409E-4</v>
      </c>
      <c r="AR121">
        <v>9.0616331531745409E-4</v>
      </c>
      <c r="AS121">
        <v>9.0616331531745409E-4</v>
      </c>
      <c r="AT121">
        <v>9.0616331531745409E-4</v>
      </c>
      <c r="AU121">
        <v>9.0616331531745409E-4</v>
      </c>
      <c r="AV121">
        <v>9.0616331531745409E-4</v>
      </c>
      <c r="AW121">
        <v>9.0616331531745409E-4</v>
      </c>
      <c r="AX121">
        <v>9.0616331531745409E-4</v>
      </c>
      <c r="AY121">
        <v>9.0616331531745409E-4</v>
      </c>
      <c r="AZ121">
        <v>9.0616331531745409E-4</v>
      </c>
      <c r="BA121">
        <v>9.0616331531745409E-4</v>
      </c>
      <c r="BB121">
        <v>9.0616331531745409E-4</v>
      </c>
      <c r="BC121">
        <v>9.0616331531745409E-4</v>
      </c>
      <c r="BD121">
        <v>9.0616331531745409E-4</v>
      </c>
      <c r="BE121">
        <v>9.0616331531745409E-4</v>
      </c>
      <c r="BF121">
        <v>9.0616331531745409E-4</v>
      </c>
      <c r="BG121">
        <v>9.0616331531745409E-4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1073</v>
      </c>
      <c r="B122">
        <v>388.21587234855548</v>
      </c>
      <c r="C122">
        <v>7.9620388316214649E-4</v>
      </c>
      <c r="D122">
        <v>30</v>
      </c>
      <c r="E122">
        <v>566.5</v>
      </c>
      <c r="F122">
        <v>-506.5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7.9620388316214649E-4</v>
      </c>
      <c r="V122">
        <v>7.9620388316214649E-4</v>
      </c>
      <c r="W122">
        <v>7.9620388316214649E-4</v>
      </c>
      <c r="X122">
        <v>7.9620388316214649E-4</v>
      </c>
      <c r="Y122">
        <v>7.9620388316214649E-4</v>
      </c>
      <c r="Z122">
        <v>7.9620388316214649E-4</v>
      </c>
      <c r="AA122">
        <v>7.9620388316214649E-4</v>
      </c>
      <c r="AB122">
        <v>7.9620388316214649E-4</v>
      </c>
      <c r="AC122">
        <v>7.9620388316214649E-4</v>
      </c>
      <c r="AD122">
        <v>7.9620388316214649E-4</v>
      </c>
      <c r="AE122">
        <v>7.9620388316214649E-4</v>
      </c>
      <c r="AF122">
        <v>7.9620388316214649E-4</v>
      </c>
      <c r="AG122">
        <v>7.9620388316214649E-4</v>
      </c>
      <c r="AH122">
        <v>7.9620388316214649E-4</v>
      </c>
      <c r="AI122">
        <v>7.9620388316214649E-4</v>
      </c>
      <c r="AJ122">
        <v>7.9620388316214649E-4</v>
      </c>
      <c r="AK122">
        <v>7.9620388316214649E-4</v>
      </c>
      <c r="AL122">
        <v>7.9620388316214649E-4</v>
      </c>
      <c r="AM122">
        <v>7.9620388316214649E-4</v>
      </c>
      <c r="AN122">
        <v>7.9620388316214649E-4</v>
      </c>
      <c r="AO122">
        <v>7.9620388316214649E-4</v>
      </c>
      <c r="AP122">
        <v>7.9620388316214649E-4</v>
      </c>
      <c r="AQ122">
        <v>7.9620388316214649E-4</v>
      </c>
      <c r="AR122">
        <v>7.9620388316214649E-4</v>
      </c>
      <c r="AS122">
        <v>7.9620388316214649E-4</v>
      </c>
      <c r="AT122">
        <v>7.9620388316214649E-4</v>
      </c>
      <c r="AU122">
        <v>7.9620388316214649E-4</v>
      </c>
      <c r="AV122">
        <v>7.9620388316214649E-4</v>
      </c>
      <c r="AW122">
        <v>7.9620388316214649E-4</v>
      </c>
      <c r="AX122">
        <v>7.9620388316214649E-4</v>
      </c>
      <c r="AY122">
        <v>7.9620388316214649E-4</v>
      </c>
      <c r="AZ122">
        <v>7.9620388316214649E-4</v>
      </c>
      <c r="BA122">
        <v>7.9620388316214649E-4</v>
      </c>
      <c r="BB122">
        <v>7.9620388316214649E-4</v>
      </c>
      <c r="BC122">
        <v>7.9620388316214649E-4</v>
      </c>
      <c r="BD122">
        <v>7.9620388316214649E-4</v>
      </c>
      <c r="BE122">
        <v>7.9620388316214649E-4</v>
      </c>
      <c r="BF122">
        <v>7.9620388316214649E-4</v>
      </c>
      <c r="BG122">
        <v>7.9620388316214649E-4</v>
      </c>
      <c r="BH122">
        <v>7.9620388316214649E-4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1073</v>
      </c>
      <c r="B123">
        <v>439.33183353233926</v>
      </c>
      <c r="C123">
        <v>9.010391814715192E-4</v>
      </c>
      <c r="D123">
        <v>40</v>
      </c>
      <c r="E123">
        <v>576.5</v>
      </c>
      <c r="F123">
        <v>-496.5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9.010391814715192E-4</v>
      </c>
      <c r="V123">
        <v>9.010391814715192E-4</v>
      </c>
      <c r="W123">
        <v>9.010391814715192E-4</v>
      </c>
      <c r="X123">
        <v>9.010391814715192E-4</v>
      </c>
      <c r="Y123">
        <v>9.010391814715192E-4</v>
      </c>
      <c r="Z123">
        <v>9.010391814715192E-4</v>
      </c>
      <c r="AA123">
        <v>9.010391814715192E-4</v>
      </c>
      <c r="AB123">
        <v>9.010391814715192E-4</v>
      </c>
      <c r="AC123">
        <v>9.010391814715192E-4</v>
      </c>
      <c r="AD123">
        <v>9.010391814715192E-4</v>
      </c>
      <c r="AE123">
        <v>9.010391814715192E-4</v>
      </c>
      <c r="AF123">
        <v>9.010391814715192E-4</v>
      </c>
      <c r="AG123">
        <v>9.010391814715192E-4</v>
      </c>
      <c r="AH123">
        <v>9.010391814715192E-4</v>
      </c>
      <c r="AI123">
        <v>9.010391814715192E-4</v>
      </c>
      <c r="AJ123">
        <v>9.010391814715192E-4</v>
      </c>
      <c r="AK123">
        <v>9.010391814715192E-4</v>
      </c>
      <c r="AL123">
        <v>9.010391814715192E-4</v>
      </c>
      <c r="AM123">
        <v>9.010391814715192E-4</v>
      </c>
      <c r="AN123">
        <v>9.010391814715192E-4</v>
      </c>
      <c r="AO123">
        <v>9.010391814715192E-4</v>
      </c>
      <c r="AP123">
        <v>9.010391814715192E-4</v>
      </c>
      <c r="AQ123">
        <v>9.010391814715192E-4</v>
      </c>
      <c r="AR123">
        <v>9.010391814715192E-4</v>
      </c>
      <c r="AS123">
        <v>9.010391814715192E-4</v>
      </c>
      <c r="AT123">
        <v>9.010391814715192E-4</v>
      </c>
      <c r="AU123">
        <v>9.010391814715192E-4</v>
      </c>
      <c r="AV123">
        <v>9.010391814715192E-4</v>
      </c>
      <c r="AW123">
        <v>9.010391814715192E-4</v>
      </c>
      <c r="AX123">
        <v>9.010391814715192E-4</v>
      </c>
      <c r="AY123">
        <v>9.010391814715192E-4</v>
      </c>
      <c r="AZ123">
        <v>9.010391814715192E-4</v>
      </c>
      <c r="BA123">
        <v>9.010391814715192E-4</v>
      </c>
      <c r="BB123">
        <v>9.010391814715192E-4</v>
      </c>
      <c r="BC123">
        <v>9.010391814715192E-4</v>
      </c>
      <c r="BD123">
        <v>9.010391814715192E-4</v>
      </c>
      <c r="BE123">
        <v>9.010391814715192E-4</v>
      </c>
      <c r="BF123">
        <v>9.010391814715192E-4</v>
      </c>
      <c r="BG123">
        <v>9.010391814715192E-4</v>
      </c>
      <c r="BH123">
        <v>9.010391814715192E-4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1076</v>
      </c>
      <c r="B124">
        <v>620.51925479202612</v>
      </c>
      <c r="C124">
        <v>1.2726420412782766E-3</v>
      </c>
      <c r="D124">
        <v>30</v>
      </c>
      <c r="E124">
        <v>568</v>
      </c>
      <c r="F124">
        <v>-508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1.2726420412782766E-3</v>
      </c>
      <c r="U124">
        <v>1.2726420412782766E-3</v>
      </c>
      <c r="V124">
        <v>1.2726420412782766E-3</v>
      </c>
      <c r="W124">
        <v>1.2726420412782766E-3</v>
      </c>
      <c r="X124">
        <v>1.2726420412782766E-3</v>
      </c>
      <c r="Y124">
        <v>1.2726420412782766E-3</v>
      </c>
      <c r="Z124">
        <v>1.2726420412782766E-3</v>
      </c>
      <c r="AA124">
        <v>1.2726420412782766E-3</v>
      </c>
      <c r="AB124">
        <v>1.2726420412782766E-3</v>
      </c>
      <c r="AC124">
        <v>1.2726420412782766E-3</v>
      </c>
      <c r="AD124">
        <v>1.2726420412782766E-3</v>
      </c>
      <c r="AE124">
        <v>1.2726420412782766E-3</v>
      </c>
      <c r="AF124">
        <v>1.2726420412782766E-3</v>
      </c>
      <c r="AG124">
        <v>1.2726420412782766E-3</v>
      </c>
      <c r="AH124">
        <v>1.2726420412782766E-3</v>
      </c>
      <c r="AI124">
        <v>1.2726420412782766E-3</v>
      </c>
      <c r="AJ124">
        <v>1.2726420412782766E-3</v>
      </c>
      <c r="AK124">
        <v>1.2726420412782766E-3</v>
      </c>
      <c r="AL124">
        <v>1.2726420412782766E-3</v>
      </c>
      <c r="AM124">
        <v>1.2726420412782766E-3</v>
      </c>
      <c r="AN124">
        <v>1.2726420412782766E-3</v>
      </c>
      <c r="AO124">
        <v>1.2726420412782766E-3</v>
      </c>
      <c r="AP124">
        <v>1.2726420412782766E-3</v>
      </c>
      <c r="AQ124">
        <v>1.2726420412782766E-3</v>
      </c>
      <c r="AR124">
        <v>1.2726420412782766E-3</v>
      </c>
      <c r="AS124">
        <v>1.2726420412782766E-3</v>
      </c>
      <c r="AT124">
        <v>1.2726420412782766E-3</v>
      </c>
      <c r="AU124">
        <v>1.2726420412782766E-3</v>
      </c>
      <c r="AV124">
        <v>1.2726420412782766E-3</v>
      </c>
      <c r="AW124">
        <v>1.2726420412782766E-3</v>
      </c>
      <c r="AX124">
        <v>1.2726420412782766E-3</v>
      </c>
      <c r="AY124">
        <v>1.2726420412782766E-3</v>
      </c>
      <c r="AZ124">
        <v>1.2726420412782766E-3</v>
      </c>
      <c r="BA124">
        <v>1.2726420412782766E-3</v>
      </c>
      <c r="BB124">
        <v>1.2726420412782766E-3</v>
      </c>
      <c r="BC124">
        <v>1.2726420412782766E-3</v>
      </c>
      <c r="BD124">
        <v>1.2726420412782766E-3</v>
      </c>
      <c r="BE124">
        <v>1.2726420412782766E-3</v>
      </c>
      <c r="BF124">
        <v>1.2726420412782766E-3</v>
      </c>
      <c r="BG124">
        <v>1.2726420412782766E-3</v>
      </c>
      <c r="BH124">
        <v>1.2726420412782766E-3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1064</v>
      </c>
      <c r="B125">
        <v>445.04535914473684</v>
      </c>
      <c r="C125">
        <v>9.1275722703111173E-4</v>
      </c>
      <c r="D125">
        <v>20</v>
      </c>
      <c r="E125">
        <v>552</v>
      </c>
      <c r="F125">
        <v>-512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9.1275722703111173E-4</v>
      </c>
      <c r="U125">
        <v>9.1275722703111173E-4</v>
      </c>
      <c r="V125">
        <v>9.1275722703111173E-4</v>
      </c>
      <c r="W125">
        <v>9.1275722703111173E-4</v>
      </c>
      <c r="X125">
        <v>9.1275722703111173E-4</v>
      </c>
      <c r="Y125">
        <v>9.1275722703111173E-4</v>
      </c>
      <c r="Z125">
        <v>9.1275722703111173E-4</v>
      </c>
      <c r="AA125">
        <v>9.1275722703111173E-4</v>
      </c>
      <c r="AB125">
        <v>9.1275722703111173E-4</v>
      </c>
      <c r="AC125">
        <v>9.1275722703111173E-4</v>
      </c>
      <c r="AD125">
        <v>9.1275722703111173E-4</v>
      </c>
      <c r="AE125">
        <v>9.1275722703111173E-4</v>
      </c>
      <c r="AF125">
        <v>9.1275722703111173E-4</v>
      </c>
      <c r="AG125">
        <v>9.1275722703111173E-4</v>
      </c>
      <c r="AH125">
        <v>9.1275722703111173E-4</v>
      </c>
      <c r="AI125">
        <v>9.1275722703111173E-4</v>
      </c>
      <c r="AJ125">
        <v>9.1275722703111173E-4</v>
      </c>
      <c r="AK125">
        <v>9.1275722703111173E-4</v>
      </c>
      <c r="AL125">
        <v>9.1275722703111173E-4</v>
      </c>
      <c r="AM125">
        <v>9.1275722703111173E-4</v>
      </c>
      <c r="AN125">
        <v>9.1275722703111173E-4</v>
      </c>
      <c r="AO125">
        <v>9.1275722703111173E-4</v>
      </c>
      <c r="AP125">
        <v>9.1275722703111173E-4</v>
      </c>
      <c r="AQ125">
        <v>9.1275722703111173E-4</v>
      </c>
      <c r="AR125">
        <v>9.1275722703111173E-4</v>
      </c>
      <c r="AS125">
        <v>9.1275722703111173E-4</v>
      </c>
      <c r="AT125">
        <v>9.1275722703111173E-4</v>
      </c>
      <c r="AU125">
        <v>9.1275722703111173E-4</v>
      </c>
      <c r="AV125">
        <v>9.1275722703111173E-4</v>
      </c>
      <c r="AW125">
        <v>9.1275722703111173E-4</v>
      </c>
      <c r="AX125">
        <v>9.1275722703111173E-4</v>
      </c>
      <c r="AY125">
        <v>9.1275722703111173E-4</v>
      </c>
      <c r="AZ125">
        <v>9.1275722703111173E-4</v>
      </c>
      <c r="BA125">
        <v>9.1275722703111173E-4</v>
      </c>
      <c r="BB125">
        <v>9.1275722703111173E-4</v>
      </c>
      <c r="BC125">
        <v>9.1275722703111173E-4</v>
      </c>
      <c r="BD125">
        <v>9.1275722703111173E-4</v>
      </c>
      <c r="BE125">
        <v>9.1275722703111173E-4</v>
      </c>
      <c r="BF125">
        <v>9.1275722703111173E-4</v>
      </c>
      <c r="BG125">
        <v>9.1275722703111173E-4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1018</v>
      </c>
      <c r="B126">
        <v>763.04730115009829</v>
      </c>
      <c r="C126">
        <v>1.5649571990364929E-3</v>
      </c>
      <c r="D126">
        <v>10</v>
      </c>
      <c r="E126">
        <v>519</v>
      </c>
      <c r="F126">
        <v>-499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1.5649571990364929E-3</v>
      </c>
      <c r="V126">
        <v>1.5649571990364929E-3</v>
      </c>
      <c r="W126">
        <v>1.5649571990364929E-3</v>
      </c>
      <c r="X126">
        <v>1.5649571990364929E-3</v>
      </c>
      <c r="Y126">
        <v>1.5649571990364929E-3</v>
      </c>
      <c r="Z126">
        <v>1.5649571990364929E-3</v>
      </c>
      <c r="AA126">
        <v>1.5649571990364929E-3</v>
      </c>
      <c r="AB126">
        <v>1.5649571990364929E-3</v>
      </c>
      <c r="AC126">
        <v>1.5649571990364929E-3</v>
      </c>
      <c r="AD126">
        <v>1.5649571990364929E-3</v>
      </c>
      <c r="AE126">
        <v>1.5649571990364929E-3</v>
      </c>
      <c r="AF126">
        <v>1.5649571990364929E-3</v>
      </c>
      <c r="AG126">
        <v>1.5649571990364929E-3</v>
      </c>
      <c r="AH126">
        <v>1.5649571990364929E-3</v>
      </c>
      <c r="AI126">
        <v>1.5649571990364929E-3</v>
      </c>
      <c r="AJ126">
        <v>1.5649571990364929E-3</v>
      </c>
      <c r="AK126">
        <v>1.5649571990364929E-3</v>
      </c>
      <c r="AL126">
        <v>1.5649571990364929E-3</v>
      </c>
      <c r="AM126">
        <v>1.5649571990364929E-3</v>
      </c>
      <c r="AN126">
        <v>1.5649571990364929E-3</v>
      </c>
      <c r="AO126">
        <v>1.5649571990364929E-3</v>
      </c>
      <c r="AP126">
        <v>1.5649571990364929E-3</v>
      </c>
      <c r="AQ126">
        <v>1.5649571990364929E-3</v>
      </c>
      <c r="AR126">
        <v>1.5649571990364929E-3</v>
      </c>
      <c r="AS126">
        <v>1.5649571990364929E-3</v>
      </c>
      <c r="AT126">
        <v>1.5649571990364929E-3</v>
      </c>
      <c r="AU126">
        <v>1.5649571990364929E-3</v>
      </c>
      <c r="AV126">
        <v>1.5649571990364929E-3</v>
      </c>
      <c r="AW126">
        <v>1.5649571990364929E-3</v>
      </c>
      <c r="AX126">
        <v>1.5649571990364929E-3</v>
      </c>
      <c r="AY126">
        <v>1.5649571990364929E-3</v>
      </c>
      <c r="AZ126">
        <v>1.5649571990364929E-3</v>
      </c>
      <c r="BA126">
        <v>1.5649571990364929E-3</v>
      </c>
      <c r="BB126">
        <v>1.5649571990364929E-3</v>
      </c>
      <c r="BC126">
        <v>1.5649571990364929E-3</v>
      </c>
      <c r="BD126">
        <v>1.5649571990364929E-3</v>
      </c>
      <c r="BE126">
        <v>1.5649571990364929E-3</v>
      </c>
      <c r="BF126">
        <v>1.5649571990364929E-3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1000</v>
      </c>
      <c r="B127">
        <v>462.89184763929001</v>
      </c>
      <c r="C127">
        <v>9.4935913965825446E-4</v>
      </c>
      <c r="D127">
        <v>0</v>
      </c>
      <c r="E127">
        <v>500</v>
      </c>
      <c r="F127">
        <v>-500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9.4935913965825446E-4</v>
      </c>
      <c r="V127">
        <v>9.4935913965825446E-4</v>
      </c>
      <c r="W127">
        <v>9.4935913965825446E-4</v>
      </c>
      <c r="X127">
        <v>9.4935913965825446E-4</v>
      </c>
      <c r="Y127">
        <v>9.4935913965825446E-4</v>
      </c>
      <c r="Z127">
        <v>9.4935913965825446E-4</v>
      </c>
      <c r="AA127">
        <v>9.4935913965825446E-4</v>
      </c>
      <c r="AB127">
        <v>9.4935913965825446E-4</v>
      </c>
      <c r="AC127">
        <v>9.4935913965825446E-4</v>
      </c>
      <c r="AD127">
        <v>9.4935913965825446E-4</v>
      </c>
      <c r="AE127">
        <v>9.4935913965825446E-4</v>
      </c>
      <c r="AF127">
        <v>9.4935913965825446E-4</v>
      </c>
      <c r="AG127">
        <v>9.4935913965825446E-4</v>
      </c>
      <c r="AH127">
        <v>9.4935913965825446E-4</v>
      </c>
      <c r="AI127">
        <v>9.4935913965825446E-4</v>
      </c>
      <c r="AJ127">
        <v>9.4935913965825446E-4</v>
      </c>
      <c r="AK127">
        <v>9.4935913965825446E-4</v>
      </c>
      <c r="AL127">
        <v>9.4935913965825446E-4</v>
      </c>
      <c r="AM127">
        <v>9.4935913965825446E-4</v>
      </c>
      <c r="AN127">
        <v>9.4935913965825446E-4</v>
      </c>
      <c r="AO127">
        <v>9.4935913965825446E-4</v>
      </c>
      <c r="AP127">
        <v>9.4935913965825446E-4</v>
      </c>
      <c r="AQ127">
        <v>9.4935913965825446E-4</v>
      </c>
      <c r="AR127">
        <v>9.4935913965825446E-4</v>
      </c>
      <c r="AS127">
        <v>9.4935913965825446E-4</v>
      </c>
      <c r="AT127">
        <v>9.4935913965825446E-4</v>
      </c>
      <c r="AU127">
        <v>9.4935913965825446E-4</v>
      </c>
      <c r="AV127">
        <v>9.4935913965825446E-4</v>
      </c>
      <c r="AW127">
        <v>9.4935913965825446E-4</v>
      </c>
      <c r="AX127">
        <v>9.4935913965825446E-4</v>
      </c>
      <c r="AY127">
        <v>9.4935913965825446E-4</v>
      </c>
      <c r="AZ127">
        <v>9.4935913965825446E-4</v>
      </c>
      <c r="BA127">
        <v>9.4935913965825446E-4</v>
      </c>
      <c r="BB127">
        <v>9.4935913965825446E-4</v>
      </c>
      <c r="BC127">
        <v>9.4935913965825446E-4</v>
      </c>
      <c r="BD127">
        <v>9.4935913965825446E-4</v>
      </c>
      <c r="BE127">
        <v>9.4935913965825446E-4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972</v>
      </c>
      <c r="B128">
        <v>628.79674232393006</v>
      </c>
      <c r="C128">
        <v>1.2896185952657728E-3</v>
      </c>
      <c r="D128">
        <v>-10</v>
      </c>
      <c r="E128">
        <v>476</v>
      </c>
      <c r="F128">
        <v>-496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1.2896185952657728E-3</v>
      </c>
      <c r="V128">
        <v>1.2896185952657728E-3</v>
      </c>
      <c r="W128">
        <v>1.2896185952657728E-3</v>
      </c>
      <c r="X128">
        <v>1.2896185952657728E-3</v>
      </c>
      <c r="Y128">
        <v>1.2896185952657728E-3</v>
      </c>
      <c r="Z128">
        <v>1.2896185952657728E-3</v>
      </c>
      <c r="AA128">
        <v>1.2896185952657728E-3</v>
      </c>
      <c r="AB128">
        <v>1.2896185952657728E-3</v>
      </c>
      <c r="AC128">
        <v>1.2896185952657728E-3</v>
      </c>
      <c r="AD128">
        <v>1.2896185952657728E-3</v>
      </c>
      <c r="AE128">
        <v>1.2896185952657728E-3</v>
      </c>
      <c r="AF128">
        <v>1.2896185952657728E-3</v>
      </c>
      <c r="AG128">
        <v>1.2896185952657728E-3</v>
      </c>
      <c r="AH128">
        <v>1.2896185952657728E-3</v>
      </c>
      <c r="AI128">
        <v>1.2896185952657728E-3</v>
      </c>
      <c r="AJ128">
        <v>1.2896185952657728E-3</v>
      </c>
      <c r="AK128">
        <v>1.2896185952657728E-3</v>
      </c>
      <c r="AL128">
        <v>1.2896185952657728E-3</v>
      </c>
      <c r="AM128">
        <v>1.2896185952657728E-3</v>
      </c>
      <c r="AN128">
        <v>1.2896185952657728E-3</v>
      </c>
      <c r="AO128">
        <v>1.2896185952657728E-3</v>
      </c>
      <c r="AP128">
        <v>1.2896185952657728E-3</v>
      </c>
      <c r="AQ128">
        <v>1.2896185952657728E-3</v>
      </c>
      <c r="AR128">
        <v>1.2896185952657728E-3</v>
      </c>
      <c r="AS128">
        <v>1.2896185952657728E-3</v>
      </c>
      <c r="AT128">
        <v>1.2896185952657728E-3</v>
      </c>
      <c r="AU128">
        <v>1.2896185952657728E-3</v>
      </c>
      <c r="AV128">
        <v>1.2896185952657728E-3</v>
      </c>
      <c r="AW128">
        <v>1.2896185952657728E-3</v>
      </c>
      <c r="AX128">
        <v>1.2896185952657728E-3</v>
      </c>
      <c r="AY128">
        <v>1.2896185952657728E-3</v>
      </c>
      <c r="AZ128">
        <v>1.2896185952657728E-3</v>
      </c>
      <c r="BA128">
        <v>1.2896185952657728E-3</v>
      </c>
      <c r="BB128">
        <v>1.2896185952657728E-3</v>
      </c>
      <c r="BC128">
        <v>1.2896185952657728E-3</v>
      </c>
      <c r="BD128">
        <v>1.2896185952657728E-3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972</v>
      </c>
      <c r="B129">
        <v>610.01785494419755</v>
      </c>
      <c r="C129">
        <v>1.2511043970627089E-3</v>
      </c>
      <c r="D129">
        <v>-20</v>
      </c>
      <c r="E129">
        <v>466</v>
      </c>
      <c r="F129">
        <v>-506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1.2511043970627089E-3</v>
      </c>
      <c r="V129">
        <v>1.2511043970627089E-3</v>
      </c>
      <c r="W129">
        <v>1.2511043970627089E-3</v>
      </c>
      <c r="X129">
        <v>1.2511043970627089E-3</v>
      </c>
      <c r="Y129">
        <v>1.2511043970627089E-3</v>
      </c>
      <c r="Z129">
        <v>1.2511043970627089E-3</v>
      </c>
      <c r="AA129">
        <v>1.2511043970627089E-3</v>
      </c>
      <c r="AB129">
        <v>1.2511043970627089E-3</v>
      </c>
      <c r="AC129">
        <v>1.2511043970627089E-3</v>
      </c>
      <c r="AD129">
        <v>1.2511043970627089E-3</v>
      </c>
      <c r="AE129">
        <v>1.2511043970627089E-3</v>
      </c>
      <c r="AF129">
        <v>1.2511043970627089E-3</v>
      </c>
      <c r="AG129">
        <v>1.2511043970627089E-3</v>
      </c>
      <c r="AH129">
        <v>1.2511043970627089E-3</v>
      </c>
      <c r="AI129">
        <v>1.2511043970627089E-3</v>
      </c>
      <c r="AJ129">
        <v>1.2511043970627089E-3</v>
      </c>
      <c r="AK129">
        <v>1.2511043970627089E-3</v>
      </c>
      <c r="AL129">
        <v>1.2511043970627089E-3</v>
      </c>
      <c r="AM129">
        <v>1.2511043970627089E-3</v>
      </c>
      <c r="AN129">
        <v>1.2511043970627089E-3</v>
      </c>
      <c r="AO129">
        <v>1.2511043970627089E-3</v>
      </c>
      <c r="AP129">
        <v>1.2511043970627089E-3</v>
      </c>
      <c r="AQ129">
        <v>1.2511043970627089E-3</v>
      </c>
      <c r="AR129">
        <v>1.2511043970627089E-3</v>
      </c>
      <c r="AS129">
        <v>1.2511043970627089E-3</v>
      </c>
      <c r="AT129">
        <v>1.2511043970627089E-3</v>
      </c>
      <c r="AU129">
        <v>1.2511043970627089E-3</v>
      </c>
      <c r="AV129">
        <v>1.2511043970627089E-3</v>
      </c>
      <c r="AW129">
        <v>1.2511043970627089E-3</v>
      </c>
      <c r="AX129">
        <v>1.2511043970627089E-3</v>
      </c>
      <c r="AY129">
        <v>1.2511043970627089E-3</v>
      </c>
      <c r="AZ129">
        <v>1.2511043970627089E-3</v>
      </c>
      <c r="BA129">
        <v>1.2511043970627089E-3</v>
      </c>
      <c r="BB129">
        <v>1.2511043970627089E-3</v>
      </c>
      <c r="BC129">
        <v>1.2511043970627089E-3</v>
      </c>
      <c r="BD129">
        <v>1.2511043970627089E-3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972</v>
      </c>
      <c r="B130">
        <v>598.80672188421806</v>
      </c>
      <c r="C130">
        <v>1.2281111391544161E-3</v>
      </c>
      <c r="D130">
        <v>-30</v>
      </c>
      <c r="E130">
        <v>456</v>
      </c>
      <c r="F130">
        <v>-516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1.2281111391544161E-3</v>
      </c>
      <c r="U130">
        <v>1.2281111391544161E-3</v>
      </c>
      <c r="V130">
        <v>1.2281111391544161E-3</v>
      </c>
      <c r="W130">
        <v>1.2281111391544161E-3</v>
      </c>
      <c r="X130">
        <v>1.2281111391544161E-3</v>
      </c>
      <c r="Y130">
        <v>1.2281111391544161E-3</v>
      </c>
      <c r="Z130">
        <v>1.2281111391544161E-3</v>
      </c>
      <c r="AA130">
        <v>1.2281111391544161E-3</v>
      </c>
      <c r="AB130">
        <v>1.2281111391544161E-3</v>
      </c>
      <c r="AC130">
        <v>1.2281111391544161E-3</v>
      </c>
      <c r="AD130">
        <v>1.2281111391544161E-3</v>
      </c>
      <c r="AE130">
        <v>1.2281111391544161E-3</v>
      </c>
      <c r="AF130">
        <v>1.2281111391544161E-3</v>
      </c>
      <c r="AG130">
        <v>1.2281111391544161E-3</v>
      </c>
      <c r="AH130">
        <v>1.2281111391544161E-3</v>
      </c>
      <c r="AI130">
        <v>1.2281111391544161E-3</v>
      </c>
      <c r="AJ130">
        <v>1.2281111391544161E-3</v>
      </c>
      <c r="AK130">
        <v>1.2281111391544161E-3</v>
      </c>
      <c r="AL130">
        <v>1.2281111391544161E-3</v>
      </c>
      <c r="AM130">
        <v>1.2281111391544161E-3</v>
      </c>
      <c r="AN130">
        <v>1.2281111391544161E-3</v>
      </c>
      <c r="AO130">
        <v>1.2281111391544161E-3</v>
      </c>
      <c r="AP130">
        <v>1.2281111391544161E-3</v>
      </c>
      <c r="AQ130">
        <v>1.2281111391544161E-3</v>
      </c>
      <c r="AR130">
        <v>1.2281111391544161E-3</v>
      </c>
      <c r="AS130">
        <v>1.2281111391544161E-3</v>
      </c>
      <c r="AT130">
        <v>1.2281111391544161E-3</v>
      </c>
      <c r="AU130">
        <v>1.2281111391544161E-3</v>
      </c>
      <c r="AV130">
        <v>1.2281111391544161E-3</v>
      </c>
      <c r="AW130">
        <v>1.2281111391544161E-3</v>
      </c>
      <c r="AX130">
        <v>1.2281111391544161E-3</v>
      </c>
      <c r="AY130">
        <v>1.2281111391544161E-3</v>
      </c>
      <c r="AZ130">
        <v>1.2281111391544161E-3</v>
      </c>
      <c r="BA130">
        <v>1.2281111391544161E-3</v>
      </c>
      <c r="BB130">
        <v>1.2281111391544161E-3</v>
      </c>
      <c r="BC130">
        <v>1.2281111391544161E-3</v>
      </c>
      <c r="BD130">
        <v>1.2281111391544161E-3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951</v>
      </c>
      <c r="B131">
        <v>554.3608262638802</v>
      </c>
      <c r="C131">
        <v>1.1369556836356895E-3</v>
      </c>
      <c r="D131">
        <v>-40</v>
      </c>
      <c r="E131">
        <v>435.5</v>
      </c>
      <c r="F131">
        <v>-515.5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1.1369556836356895E-3</v>
      </c>
      <c r="U131">
        <v>1.1369556836356895E-3</v>
      </c>
      <c r="V131">
        <v>1.1369556836356895E-3</v>
      </c>
      <c r="W131">
        <v>1.1369556836356895E-3</v>
      </c>
      <c r="X131">
        <v>1.1369556836356895E-3</v>
      </c>
      <c r="Y131">
        <v>1.1369556836356895E-3</v>
      </c>
      <c r="Z131">
        <v>1.1369556836356895E-3</v>
      </c>
      <c r="AA131">
        <v>1.1369556836356895E-3</v>
      </c>
      <c r="AB131">
        <v>1.1369556836356895E-3</v>
      </c>
      <c r="AC131">
        <v>1.1369556836356895E-3</v>
      </c>
      <c r="AD131">
        <v>1.1369556836356895E-3</v>
      </c>
      <c r="AE131">
        <v>1.1369556836356895E-3</v>
      </c>
      <c r="AF131">
        <v>1.1369556836356895E-3</v>
      </c>
      <c r="AG131">
        <v>1.1369556836356895E-3</v>
      </c>
      <c r="AH131">
        <v>1.1369556836356895E-3</v>
      </c>
      <c r="AI131">
        <v>1.1369556836356895E-3</v>
      </c>
      <c r="AJ131">
        <v>1.1369556836356895E-3</v>
      </c>
      <c r="AK131">
        <v>1.1369556836356895E-3</v>
      </c>
      <c r="AL131">
        <v>1.1369556836356895E-3</v>
      </c>
      <c r="AM131">
        <v>1.1369556836356895E-3</v>
      </c>
      <c r="AN131">
        <v>1.1369556836356895E-3</v>
      </c>
      <c r="AO131">
        <v>1.1369556836356895E-3</v>
      </c>
      <c r="AP131">
        <v>1.1369556836356895E-3</v>
      </c>
      <c r="AQ131">
        <v>1.1369556836356895E-3</v>
      </c>
      <c r="AR131">
        <v>1.1369556836356895E-3</v>
      </c>
      <c r="AS131">
        <v>1.1369556836356895E-3</v>
      </c>
      <c r="AT131">
        <v>1.1369556836356895E-3</v>
      </c>
      <c r="AU131">
        <v>1.1369556836356895E-3</v>
      </c>
      <c r="AV131">
        <v>1.1369556836356895E-3</v>
      </c>
      <c r="AW131">
        <v>1.1369556836356895E-3</v>
      </c>
      <c r="AX131">
        <v>1.1369556836356895E-3</v>
      </c>
      <c r="AY131">
        <v>1.1369556836356895E-3</v>
      </c>
      <c r="AZ131">
        <v>1.1369556836356895E-3</v>
      </c>
      <c r="BA131">
        <v>1.1369556836356895E-3</v>
      </c>
      <c r="BB131">
        <v>1.1369556836356895E-3</v>
      </c>
      <c r="BC131">
        <v>1.1369556836356895E-3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951</v>
      </c>
      <c r="B132">
        <v>538.8370466605362</v>
      </c>
      <c r="C132">
        <v>1.1051174861741533E-3</v>
      </c>
      <c r="D132">
        <v>-30</v>
      </c>
      <c r="E132">
        <v>445.5</v>
      </c>
      <c r="F132">
        <v>-505.5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1.1051174861741533E-3</v>
      </c>
      <c r="V132">
        <v>1.1051174861741533E-3</v>
      </c>
      <c r="W132">
        <v>1.1051174861741533E-3</v>
      </c>
      <c r="X132">
        <v>1.1051174861741533E-3</v>
      </c>
      <c r="Y132">
        <v>1.1051174861741533E-3</v>
      </c>
      <c r="Z132">
        <v>1.1051174861741533E-3</v>
      </c>
      <c r="AA132">
        <v>1.1051174861741533E-3</v>
      </c>
      <c r="AB132">
        <v>1.1051174861741533E-3</v>
      </c>
      <c r="AC132">
        <v>1.1051174861741533E-3</v>
      </c>
      <c r="AD132">
        <v>1.1051174861741533E-3</v>
      </c>
      <c r="AE132">
        <v>1.1051174861741533E-3</v>
      </c>
      <c r="AF132">
        <v>1.1051174861741533E-3</v>
      </c>
      <c r="AG132">
        <v>1.1051174861741533E-3</v>
      </c>
      <c r="AH132">
        <v>1.1051174861741533E-3</v>
      </c>
      <c r="AI132">
        <v>1.1051174861741533E-3</v>
      </c>
      <c r="AJ132">
        <v>1.1051174861741533E-3</v>
      </c>
      <c r="AK132">
        <v>1.1051174861741533E-3</v>
      </c>
      <c r="AL132">
        <v>1.1051174861741533E-3</v>
      </c>
      <c r="AM132">
        <v>1.1051174861741533E-3</v>
      </c>
      <c r="AN132">
        <v>1.1051174861741533E-3</v>
      </c>
      <c r="AO132">
        <v>1.1051174861741533E-3</v>
      </c>
      <c r="AP132">
        <v>1.1051174861741533E-3</v>
      </c>
      <c r="AQ132">
        <v>1.1051174861741533E-3</v>
      </c>
      <c r="AR132">
        <v>1.1051174861741533E-3</v>
      </c>
      <c r="AS132">
        <v>1.1051174861741533E-3</v>
      </c>
      <c r="AT132">
        <v>1.1051174861741533E-3</v>
      </c>
      <c r="AU132">
        <v>1.1051174861741533E-3</v>
      </c>
      <c r="AV132">
        <v>1.1051174861741533E-3</v>
      </c>
      <c r="AW132">
        <v>1.1051174861741533E-3</v>
      </c>
      <c r="AX132">
        <v>1.1051174861741533E-3</v>
      </c>
      <c r="AY132">
        <v>1.1051174861741533E-3</v>
      </c>
      <c r="AZ132">
        <v>1.1051174861741533E-3</v>
      </c>
      <c r="BA132">
        <v>1.1051174861741533E-3</v>
      </c>
      <c r="BB132">
        <v>1.1051174861741533E-3</v>
      </c>
      <c r="BC132">
        <v>1.1051174861741533E-3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951</v>
      </c>
      <c r="B133">
        <v>562.01548448172457</v>
      </c>
      <c r="C133">
        <v>1.1526548578102442E-3</v>
      </c>
      <c r="D133">
        <v>-20</v>
      </c>
      <c r="E133">
        <v>455.5</v>
      </c>
      <c r="F133">
        <v>-495.5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1.1526548578102442E-3</v>
      </c>
      <c r="V133">
        <v>1.1526548578102442E-3</v>
      </c>
      <c r="W133">
        <v>1.1526548578102442E-3</v>
      </c>
      <c r="X133">
        <v>1.1526548578102442E-3</v>
      </c>
      <c r="Y133">
        <v>1.1526548578102442E-3</v>
      </c>
      <c r="Z133">
        <v>1.1526548578102442E-3</v>
      </c>
      <c r="AA133">
        <v>1.1526548578102442E-3</v>
      </c>
      <c r="AB133">
        <v>1.1526548578102442E-3</v>
      </c>
      <c r="AC133">
        <v>1.1526548578102442E-3</v>
      </c>
      <c r="AD133">
        <v>1.1526548578102442E-3</v>
      </c>
      <c r="AE133">
        <v>1.1526548578102442E-3</v>
      </c>
      <c r="AF133">
        <v>1.1526548578102442E-3</v>
      </c>
      <c r="AG133">
        <v>1.1526548578102442E-3</v>
      </c>
      <c r="AH133">
        <v>1.1526548578102442E-3</v>
      </c>
      <c r="AI133">
        <v>1.1526548578102442E-3</v>
      </c>
      <c r="AJ133">
        <v>1.1526548578102442E-3</v>
      </c>
      <c r="AK133">
        <v>1.1526548578102442E-3</v>
      </c>
      <c r="AL133">
        <v>1.1526548578102442E-3</v>
      </c>
      <c r="AM133">
        <v>1.1526548578102442E-3</v>
      </c>
      <c r="AN133">
        <v>1.1526548578102442E-3</v>
      </c>
      <c r="AO133">
        <v>1.1526548578102442E-3</v>
      </c>
      <c r="AP133">
        <v>1.1526548578102442E-3</v>
      </c>
      <c r="AQ133">
        <v>1.1526548578102442E-3</v>
      </c>
      <c r="AR133">
        <v>1.1526548578102442E-3</v>
      </c>
      <c r="AS133">
        <v>1.1526548578102442E-3</v>
      </c>
      <c r="AT133">
        <v>1.1526548578102442E-3</v>
      </c>
      <c r="AU133">
        <v>1.1526548578102442E-3</v>
      </c>
      <c r="AV133">
        <v>1.1526548578102442E-3</v>
      </c>
      <c r="AW133">
        <v>1.1526548578102442E-3</v>
      </c>
      <c r="AX133">
        <v>1.1526548578102442E-3</v>
      </c>
      <c r="AY133">
        <v>1.1526548578102442E-3</v>
      </c>
      <c r="AZ133">
        <v>1.1526548578102442E-3</v>
      </c>
      <c r="BA133">
        <v>1.1526548578102442E-3</v>
      </c>
      <c r="BB133">
        <v>1.1526548578102442E-3</v>
      </c>
      <c r="BC133">
        <v>1.1526548578102442E-3</v>
      </c>
      <c r="BD133">
        <v>1.1526548578102442E-3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951</v>
      </c>
      <c r="B134">
        <v>490.15871981072553</v>
      </c>
      <c r="C134">
        <v>1.005281607158735E-3</v>
      </c>
      <c r="D134">
        <v>-10</v>
      </c>
      <c r="E134">
        <v>465.5</v>
      </c>
      <c r="F134">
        <v>-485.5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1.005281607158735E-3</v>
      </c>
      <c r="V134">
        <v>1.005281607158735E-3</v>
      </c>
      <c r="W134">
        <v>1.005281607158735E-3</v>
      </c>
      <c r="X134">
        <v>1.005281607158735E-3</v>
      </c>
      <c r="Y134">
        <v>1.005281607158735E-3</v>
      </c>
      <c r="Z134">
        <v>1.005281607158735E-3</v>
      </c>
      <c r="AA134">
        <v>1.005281607158735E-3</v>
      </c>
      <c r="AB134">
        <v>1.005281607158735E-3</v>
      </c>
      <c r="AC134">
        <v>1.005281607158735E-3</v>
      </c>
      <c r="AD134">
        <v>1.005281607158735E-3</v>
      </c>
      <c r="AE134">
        <v>1.005281607158735E-3</v>
      </c>
      <c r="AF134">
        <v>1.005281607158735E-3</v>
      </c>
      <c r="AG134">
        <v>1.005281607158735E-3</v>
      </c>
      <c r="AH134">
        <v>1.005281607158735E-3</v>
      </c>
      <c r="AI134">
        <v>1.005281607158735E-3</v>
      </c>
      <c r="AJ134">
        <v>1.005281607158735E-3</v>
      </c>
      <c r="AK134">
        <v>1.005281607158735E-3</v>
      </c>
      <c r="AL134">
        <v>1.005281607158735E-3</v>
      </c>
      <c r="AM134">
        <v>1.005281607158735E-3</v>
      </c>
      <c r="AN134">
        <v>1.005281607158735E-3</v>
      </c>
      <c r="AO134">
        <v>1.005281607158735E-3</v>
      </c>
      <c r="AP134">
        <v>1.005281607158735E-3</v>
      </c>
      <c r="AQ134">
        <v>1.005281607158735E-3</v>
      </c>
      <c r="AR134">
        <v>1.005281607158735E-3</v>
      </c>
      <c r="AS134">
        <v>1.005281607158735E-3</v>
      </c>
      <c r="AT134">
        <v>1.005281607158735E-3</v>
      </c>
      <c r="AU134">
        <v>1.005281607158735E-3</v>
      </c>
      <c r="AV134">
        <v>1.005281607158735E-3</v>
      </c>
      <c r="AW134">
        <v>1.005281607158735E-3</v>
      </c>
      <c r="AX134">
        <v>1.005281607158735E-3</v>
      </c>
      <c r="AY134">
        <v>1.005281607158735E-3</v>
      </c>
      <c r="AZ134">
        <v>1.005281607158735E-3</v>
      </c>
      <c r="BA134">
        <v>1.005281607158735E-3</v>
      </c>
      <c r="BB134">
        <v>1.005281607158735E-3</v>
      </c>
      <c r="BC134">
        <v>1.005281607158735E-3</v>
      </c>
      <c r="BD134">
        <v>1.005281607158735E-3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951</v>
      </c>
      <c r="B135">
        <v>532.39590430852786</v>
      </c>
      <c r="C135">
        <v>1.0919071490448546E-3</v>
      </c>
      <c r="D135">
        <v>0</v>
      </c>
      <c r="E135">
        <v>475.5</v>
      </c>
      <c r="F135">
        <v>-475.5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1.0919071490448546E-3</v>
      </c>
      <c r="W135">
        <v>1.0919071490448546E-3</v>
      </c>
      <c r="X135">
        <v>1.0919071490448546E-3</v>
      </c>
      <c r="Y135">
        <v>1.0919071490448546E-3</v>
      </c>
      <c r="Z135">
        <v>1.0919071490448546E-3</v>
      </c>
      <c r="AA135">
        <v>1.0919071490448546E-3</v>
      </c>
      <c r="AB135">
        <v>1.0919071490448546E-3</v>
      </c>
      <c r="AC135">
        <v>1.0919071490448546E-3</v>
      </c>
      <c r="AD135">
        <v>1.0919071490448546E-3</v>
      </c>
      <c r="AE135">
        <v>1.0919071490448546E-3</v>
      </c>
      <c r="AF135">
        <v>1.0919071490448546E-3</v>
      </c>
      <c r="AG135">
        <v>1.0919071490448546E-3</v>
      </c>
      <c r="AH135">
        <v>1.0919071490448546E-3</v>
      </c>
      <c r="AI135">
        <v>1.0919071490448546E-3</v>
      </c>
      <c r="AJ135">
        <v>1.0919071490448546E-3</v>
      </c>
      <c r="AK135">
        <v>1.0919071490448546E-3</v>
      </c>
      <c r="AL135">
        <v>1.0919071490448546E-3</v>
      </c>
      <c r="AM135">
        <v>1.0919071490448546E-3</v>
      </c>
      <c r="AN135">
        <v>1.0919071490448546E-3</v>
      </c>
      <c r="AO135">
        <v>1.0919071490448546E-3</v>
      </c>
      <c r="AP135">
        <v>1.0919071490448546E-3</v>
      </c>
      <c r="AQ135">
        <v>1.0919071490448546E-3</v>
      </c>
      <c r="AR135">
        <v>1.0919071490448546E-3</v>
      </c>
      <c r="AS135">
        <v>1.0919071490448546E-3</v>
      </c>
      <c r="AT135">
        <v>1.0919071490448546E-3</v>
      </c>
      <c r="AU135">
        <v>1.0919071490448546E-3</v>
      </c>
      <c r="AV135">
        <v>1.0919071490448546E-3</v>
      </c>
      <c r="AW135">
        <v>1.0919071490448546E-3</v>
      </c>
      <c r="AX135">
        <v>1.0919071490448546E-3</v>
      </c>
      <c r="AY135">
        <v>1.0919071490448546E-3</v>
      </c>
      <c r="AZ135">
        <v>1.0919071490448546E-3</v>
      </c>
      <c r="BA135">
        <v>1.0919071490448546E-3</v>
      </c>
      <c r="BB135">
        <v>1.0919071490448546E-3</v>
      </c>
      <c r="BC135">
        <v>1.0919071490448546E-3</v>
      </c>
      <c r="BD135">
        <v>1.0919071490448546E-3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951</v>
      </c>
      <c r="B136">
        <v>348.45878007157728</v>
      </c>
      <c r="C136">
        <v>7.1466483875711774E-4</v>
      </c>
      <c r="D136">
        <v>10</v>
      </c>
      <c r="E136">
        <v>485.5</v>
      </c>
      <c r="F136">
        <v>-465.5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7.1466483875711774E-4</v>
      </c>
      <c r="W136">
        <v>7.1466483875711774E-4</v>
      </c>
      <c r="X136">
        <v>7.1466483875711774E-4</v>
      </c>
      <c r="Y136">
        <v>7.1466483875711774E-4</v>
      </c>
      <c r="Z136">
        <v>7.1466483875711774E-4</v>
      </c>
      <c r="AA136">
        <v>7.1466483875711774E-4</v>
      </c>
      <c r="AB136">
        <v>7.1466483875711774E-4</v>
      </c>
      <c r="AC136">
        <v>7.1466483875711774E-4</v>
      </c>
      <c r="AD136">
        <v>7.1466483875711774E-4</v>
      </c>
      <c r="AE136">
        <v>7.1466483875711774E-4</v>
      </c>
      <c r="AF136">
        <v>7.1466483875711774E-4</v>
      </c>
      <c r="AG136">
        <v>7.1466483875711774E-4</v>
      </c>
      <c r="AH136">
        <v>7.1466483875711774E-4</v>
      </c>
      <c r="AI136">
        <v>7.1466483875711774E-4</v>
      </c>
      <c r="AJ136">
        <v>7.1466483875711774E-4</v>
      </c>
      <c r="AK136">
        <v>7.1466483875711774E-4</v>
      </c>
      <c r="AL136">
        <v>7.1466483875711774E-4</v>
      </c>
      <c r="AM136">
        <v>7.1466483875711774E-4</v>
      </c>
      <c r="AN136">
        <v>7.1466483875711774E-4</v>
      </c>
      <c r="AO136">
        <v>7.1466483875711774E-4</v>
      </c>
      <c r="AP136">
        <v>7.1466483875711774E-4</v>
      </c>
      <c r="AQ136">
        <v>7.1466483875711774E-4</v>
      </c>
      <c r="AR136">
        <v>7.1466483875711774E-4</v>
      </c>
      <c r="AS136">
        <v>7.1466483875711774E-4</v>
      </c>
      <c r="AT136">
        <v>7.1466483875711774E-4</v>
      </c>
      <c r="AU136">
        <v>7.1466483875711774E-4</v>
      </c>
      <c r="AV136">
        <v>7.1466483875711774E-4</v>
      </c>
      <c r="AW136">
        <v>7.1466483875711774E-4</v>
      </c>
      <c r="AX136">
        <v>7.1466483875711774E-4</v>
      </c>
      <c r="AY136">
        <v>7.1466483875711774E-4</v>
      </c>
      <c r="AZ136">
        <v>7.1466483875711774E-4</v>
      </c>
      <c r="BA136">
        <v>7.1466483875711774E-4</v>
      </c>
      <c r="BB136">
        <v>7.1466483875711774E-4</v>
      </c>
      <c r="BC136">
        <v>7.1466483875711774E-4</v>
      </c>
      <c r="BD136">
        <v>7.1466483875711774E-4</v>
      </c>
      <c r="BE136">
        <v>7.1466483875711774E-4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951</v>
      </c>
      <c r="B137">
        <v>549.93461882649842</v>
      </c>
      <c r="C137">
        <v>1.1278778385491279E-3</v>
      </c>
      <c r="D137">
        <v>20</v>
      </c>
      <c r="E137">
        <v>495.5</v>
      </c>
      <c r="F137">
        <v>-455.5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1.1278778385491279E-3</v>
      </c>
      <c r="W137">
        <v>1.1278778385491279E-3</v>
      </c>
      <c r="X137">
        <v>1.1278778385491279E-3</v>
      </c>
      <c r="Y137">
        <v>1.1278778385491279E-3</v>
      </c>
      <c r="Z137">
        <v>1.1278778385491279E-3</v>
      </c>
      <c r="AA137">
        <v>1.1278778385491279E-3</v>
      </c>
      <c r="AB137">
        <v>1.1278778385491279E-3</v>
      </c>
      <c r="AC137">
        <v>1.1278778385491279E-3</v>
      </c>
      <c r="AD137">
        <v>1.1278778385491279E-3</v>
      </c>
      <c r="AE137">
        <v>1.1278778385491279E-3</v>
      </c>
      <c r="AF137">
        <v>1.1278778385491279E-3</v>
      </c>
      <c r="AG137">
        <v>1.1278778385491279E-3</v>
      </c>
      <c r="AH137">
        <v>1.1278778385491279E-3</v>
      </c>
      <c r="AI137">
        <v>1.1278778385491279E-3</v>
      </c>
      <c r="AJ137">
        <v>1.1278778385491279E-3</v>
      </c>
      <c r="AK137">
        <v>1.1278778385491279E-3</v>
      </c>
      <c r="AL137">
        <v>1.1278778385491279E-3</v>
      </c>
      <c r="AM137">
        <v>1.1278778385491279E-3</v>
      </c>
      <c r="AN137">
        <v>1.1278778385491279E-3</v>
      </c>
      <c r="AO137">
        <v>1.1278778385491279E-3</v>
      </c>
      <c r="AP137">
        <v>1.1278778385491279E-3</v>
      </c>
      <c r="AQ137">
        <v>1.1278778385491279E-3</v>
      </c>
      <c r="AR137">
        <v>1.1278778385491279E-3</v>
      </c>
      <c r="AS137">
        <v>1.1278778385491279E-3</v>
      </c>
      <c r="AT137">
        <v>1.1278778385491279E-3</v>
      </c>
      <c r="AU137">
        <v>1.1278778385491279E-3</v>
      </c>
      <c r="AV137">
        <v>1.1278778385491279E-3</v>
      </c>
      <c r="AW137">
        <v>1.1278778385491279E-3</v>
      </c>
      <c r="AX137">
        <v>1.1278778385491279E-3</v>
      </c>
      <c r="AY137">
        <v>1.1278778385491279E-3</v>
      </c>
      <c r="AZ137">
        <v>1.1278778385491279E-3</v>
      </c>
      <c r="BA137">
        <v>1.1278778385491279E-3</v>
      </c>
      <c r="BB137">
        <v>1.1278778385491279E-3</v>
      </c>
      <c r="BC137">
        <v>1.1278778385491279E-3</v>
      </c>
      <c r="BD137">
        <v>1.1278778385491279E-3</v>
      </c>
      <c r="BE137">
        <v>1.1278778385491279E-3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951</v>
      </c>
      <c r="B138">
        <v>534.42895861724503</v>
      </c>
      <c r="C138">
        <v>1.0960768027107068E-3</v>
      </c>
      <c r="D138">
        <v>30</v>
      </c>
      <c r="E138">
        <v>505.5</v>
      </c>
      <c r="F138">
        <v>-445.5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1.0960768027107068E-3</v>
      </c>
      <c r="X138">
        <v>1.0960768027107068E-3</v>
      </c>
      <c r="Y138">
        <v>1.0960768027107068E-3</v>
      </c>
      <c r="Z138">
        <v>1.0960768027107068E-3</v>
      </c>
      <c r="AA138">
        <v>1.0960768027107068E-3</v>
      </c>
      <c r="AB138">
        <v>1.0960768027107068E-3</v>
      </c>
      <c r="AC138">
        <v>1.0960768027107068E-3</v>
      </c>
      <c r="AD138">
        <v>1.0960768027107068E-3</v>
      </c>
      <c r="AE138">
        <v>1.0960768027107068E-3</v>
      </c>
      <c r="AF138">
        <v>1.0960768027107068E-3</v>
      </c>
      <c r="AG138">
        <v>1.0960768027107068E-3</v>
      </c>
      <c r="AH138">
        <v>1.0960768027107068E-3</v>
      </c>
      <c r="AI138">
        <v>1.0960768027107068E-3</v>
      </c>
      <c r="AJ138">
        <v>1.0960768027107068E-3</v>
      </c>
      <c r="AK138">
        <v>1.0960768027107068E-3</v>
      </c>
      <c r="AL138">
        <v>1.0960768027107068E-3</v>
      </c>
      <c r="AM138">
        <v>1.0960768027107068E-3</v>
      </c>
      <c r="AN138">
        <v>1.0960768027107068E-3</v>
      </c>
      <c r="AO138">
        <v>1.0960768027107068E-3</v>
      </c>
      <c r="AP138">
        <v>1.0960768027107068E-3</v>
      </c>
      <c r="AQ138">
        <v>1.0960768027107068E-3</v>
      </c>
      <c r="AR138">
        <v>1.0960768027107068E-3</v>
      </c>
      <c r="AS138">
        <v>1.0960768027107068E-3</v>
      </c>
      <c r="AT138">
        <v>1.0960768027107068E-3</v>
      </c>
      <c r="AU138">
        <v>1.0960768027107068E-3</v>
      </c>
      <c r="AV138">
        <v>1.0960768027107068E-3</v>
      </c>
      <c r="AW138">
        <v>1.0960768027107068E-3</v>
      </c>
      <c r="AX138">
        <v>1.0960768027107068E-3</v>
      </c>
      <c r="AY138">
        <v>1.0960768027107068E-3</v>
      </c>
      <c r="AZ138">
        <v>1.0960768027107068E-3</v>
      </c>
      <c r="BA138">
        <v>1.0960768027107068E-3</v>
      </c>
      <c r="BB138">
        <v>1.0960768027107068E-3</v>
      </c>
      <c r="BC138">
        <v>1.0960768027107068E-3</v>
      </c>
      <c r="BD138">
        <v>1.0960768027107068E-3</v>
      </c>
      <c r="BE138">
        <v>1.0960768027107068E-3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951</v>
      </c>
      <c r="B139">
        <v>558.01167457648796</v>
      </c>
      <c r="C139">
        <v>1.1444433208251457E-3</v>
      </c>
      <c r="D139">
        <v>40</v>
      </c>
      <c r="E139">
        <v>515.5</v>
      </c>
      <c r="F139">
        <v>-435.5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1.1444433208251457E-3</v>
      </c>
      <c r="X139">
        <v>1.1444433208251457E-3</v>
      </c>
      <c r="Y139">
        <v>1.1444433208251457E-3</v>
      </c>
      <c r="Z139">
        <v>1.1444433208251457E-3</v>
      </c>
      <c r="AA139">
        <v>1.1444433208251457E-3</v>
      </c>
      <c r="AB139">
        <v>1.1444433208251457E-3</v>
      </c>
      <c r="AC139">
        <v>1.1444433208251457E-3</v>
      </c>
      <c r="AD139">
        <v>1.1444433208251457E-3</v>
      </c>
      <c r="AE139">
        <v>1.1444433208251457E-3</v>
      </c>
      <c r="AF139">
        <v>1.1444433208251457E-3</v>
      </c>
      <c r="AG139">
        <v>1.1444433208251457E-3</v>
      </c>
      <c r="AH139">
        <v>1.1444433208251457E-3</v>
      </c>
      <c r="AI139">
        <v>1.1444433208251457E-3</v>
      </c>
      <c r="AJ139">
        <v>1.1444433208251457E-3</v>
      </c>
      <c r="AK139">
        <v>1.1444433208251457E-3</v>
      </c>
      <c r="AL139">
        <v>1.1444433208251457E-3</v>
      </c>
      <c r="AM139">
        <v>1.1444433208251457E-3</v>
      </c>
      <c r="AN139">
        <v>1.1444433208251457E-3</v>
      </c>
      <c r="AO139">
        <v>1.1444433208251457E-3</v>
      </c>
      <c r="AP139">
        <v>1.1444433208251457E-3</v>
      </c>
      <c r="AQ139">
        <v>1.1444433208251457E-3</v>
      </c>
      <c r="AR139">
        <v>1.1444433208251457E-3</v>
      </c>
      <c r="AS139">
        <v>1.1444433208251457E-3</v>
      </c>
      <c r="AT139">
        <v>1.1444433208251457E-3</v>
      </c>
      <c r="AU139">
        <v>1.1444433208251457E-3</v>
      </c>
      <c r="AV139">
        <v>1.1444433208251457E-3</v>
      </c>
      <c r="AW139">
        <v>1.1444433208251457E-3</v>
      </c>
      <c r="AX139">
        <v>1.1444433208251457E-3</v>
      </c>
      <c r="AY139">
        <v>1.1444433208251457E-3</v>
      </c>
      <c r="AZ139">
        <v>1.1444433208251457E-3</v>
      </c>
      <c r="BA139">
        <v>1.1444433208251457E-3</v>
      </c>
      <c r="BB139">
        <v>1.1444433208251457E-3</v>
      </c>
      <c r="BC139">
        <v>1.1444433208251457E-3</v>
      </c>
      <c r="BD139">
        <v>1.1444433208251457E-3</v>
      </c>
      <c r="BE139">
        <v>1.1444433208251457E-3</v>
      </c>
      <c r="BF139">
        <v>1.1444433208251457E-3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951</v>
      </c>
      <c r="B140">
        <v>524.84373848725556</v>
      </c>
      <c r="C140">
        <v>1.0764181796814828E-3</v>
      </c>
      <c r="D140">
        <v>30</v>
      </c>
      <c r="E140">
        <v>505.5</v>
      </c>
      <c r="F140">
        <v>-445.5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1.0764181796814828E-3</v>
      </c>
      <c r="X140">
        <v>1.0764181796814828E-3</v>
      </c>
      <c r="Y140">
        <v>1.0764181796814828E-3</v>
      </c>
      <c r="Z140">
        <v>1.0764181796814828E-3</v>
      </c>
      <c r="AA140">
        <v>1.0764181796814828E-3</v>
      </c>
      <c r="AB140">
        <v>1.0764181796814828E-3</v>
      </c>
      <c r="AC140">
        <v>1.0764181796814828E-3</v>
      </c>
      <c r="AD140">
        <v>1.0764181796814828E-3</v>
      </c>
      <c r="AE140">
        <v>1.0764181796814828E-3</v>
      </c>
      <c r="AF140">
        <v>1.0764181796814828E-3</v>
      </c>
      <c r="AG140">
        <v>1.0764181796814828E-3</v>
      </c>
      <c r="AH140">
        <v>1.0764181796814828E-3</v>
      </c>
      <c r="AI140">
        <v>1.0764181796814828E-3</v>
      </c>
      <c r="AJ140">
        <v>1.0764181796814828E-3</v>
      </c>
      <c r="AK140">
        <v>1.0764181796814828E-3</v>
      </c>
      <c r="AL140">
        <v>1.0764181796814828E-3</v>
      </c>
      <c r="AM140">
        <v>1.0764181796814828E-3</v>
      </c>
      <c r="AN140">
        <v>1.0764181796814828E-3</v>
      </c>
      <c r="AO140">
        <v>1.0764181796814828E-3</v>
      </c>
      <c r="AP140">
        <v>1.0764181796814828E-3</v>
      </c>
      <c r="AQ140">
        <v>1.0764181796814828E-3</v>
      </c>
      <c r="AR140">
        <v>1.0764181796814828E-3</v>
      </c>
      <c r="AS140">
        <v>1.0764181796814828E-3</v>
      </c>
      <c r="AT140">
        <v>1.0764181796814828E-3</v>
      </c>
      <c r="AU140">
        <v>1.0764181796814828E-3</v>
      </c>
      <c r="AV140">
        <v>1.0764181796814828E-3</v>
      </c>
      <c r="AW140">
        <v>1.0764181796814828E-3</v>
      </c>
      <c r="AX140">
        <v>1.0764181796814828E-3</v>
      </c>
      <c r="AY140">
        <v>1.0764181796814828E-3</v>
      </c>
      <c r="AZ140">
        <v>1.0764181796814828E-3</v>
      </c>
      <c r="BA140">
        <v>1.0764181796814828E-3</v>
      </c>
      <c r="BB140">
        <v>1.0764181796814828E-3</v>
      </c>
      <c r="BC140">
        <v>1.0764181796814828E-3</v>
      </c>
      <c r="BD140">
        <v>1.0764181796814828E-3</v>
      </c>
      <c r="BE140">
        <v>1.0764181796814828E-3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951</v>
      </c>
      <c r="B141">
        <v>588.67530322818084</v>
      </c>
      <c r="C141">
        <v>1.2073323007543322E-3</v>
      </c>
      <c r="D141">
        <v>20</v>
      </c>
      <c r="E141">
        <v>495.5</v>
      </c>
      <c r="F141">
        <v>-455.5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1.2073323007543322E-3</v>
      </c>
      <c r="W141">
        <v>1.2073323007543322E-3</v>
      </c>
      <c r="X141">
        <v>1.2073323007543322E-3</v>
      </c>
      <c r="Y141">
        <v>1.2073323007543322E-3</v>
      </c>
      <c r="Z141">
        <v>1.2073323007543322E-3</v>
      </c>
      <c r="AA141">
        <v>1.2073323007543322E-3</v>
      </c>
      <c r="AB141">
        <v>1.2073323007543322E-3</v>
      </c>
      <c r="AC141">
        <v>1.2073323007543322E-3</v>
      </c>
      <c r="AD141">
        <v>1.2073323007543322E-3</v>
      </c>
      <c r="AE141">
        <v>1.2073323007543322E-3</v>
      </c>
      <c r="AF141">
        <v>1.2073323007543322E-3</v>
      </c>
      <c r="AG141">
        <v>1.2073323007543322E-3</v>
      </c>
      <c r="AH141">
        <v>1.2073323007543322E-3</v>
      </c>
      <c r="AI141">
        <v>1.2073323007543322E-3</v>
      </c>
      <c r="AJ141">
        <v>1.2073323007543322E-3</v>
      </c>
      <c r="AK141">
        <v>1.2073323007543322E-3</v>
      </c>
      <c r="AL141">
        <v>1.2073323007543322E-3</v>
      </c>
      <c r="AM141">
        <v>1.2073323007543322E-3</v>
      </c>
      <c r="AN141">
        <v>1.2073323007543322E-3</v>
      </c>
      <c r="AO141">
        <v>1.2073323007543322E-3</v>
      </c>
      <c r="AP141">
        <v>1.2073323007543322E-3</v>
      </c>
      <c r="AQ141">
        <v>1.2073323007543322E-3</v>
      </c>
      <c r="AR141">
        <v>1.2073323007543322E-3</v>
      </c>
      <c r="AS141">
        <v>1.2073323007543322E-3</v>
      </c>
      <c r="AT141">
        <v>1.2073323007543322E-3</v>
      </c>
      <c r="AU141">
        <v>1.2073323007543322E-3</v>
      </c>
      <c r="AV141">
        <v>1.2073323007543322E-3</v>
      </c>
      <c r="AW141">
        <v>1.2073323007543322E-3</v>
      </c>
      <c r="AX141">
        <v>1.2073323007543322E-3</v>
      </c>
      <c r="AY141">
        <v>1.2073323007543322E-3</v>
      </c>
      <c r="AZ141">
        <v>1.2073323007543322E-3</v>
      </c>
      <c r="BA141">
        <v>1.2073323007543322E-3</v>
      </c>
      <c r="BB141">
        <v>1.2073323007543322E-3</v>
      </c>
      <c r="BC141">
        <v>1.2073323007543322E-3</v>
      </c>
      <c r="BD141">
        <v>1.2073323007543322E-3</v>
      </c>
      <c r="BE141">
        <v>1.2073323007543322E-3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951</v>
      </c>
      <c r="B142">
        <v>490.26991910109359</v>
      </c>
      <c r="C142">
        <v>1.0055096692064311E-3</v>
      </c>
      <c r="D142">
        <v>10</v>
      </c>
      <c r="E142">
        <v>485.5</v>
      </c>
      <c r="F142">
        <v>-465.5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1.0055096692064311E-3</v>
      </c>
      <c r="W142">
        <v>1.0055096692064311E-3</v>
      </c>
      <c r="X142">
        <v>1.0055096692064311E-3</v>
      </c>
      <c r="Y142">
        <v>1.0055096692064311E-3</v>
      </c>
      <c r="Z142">
        <v>1.0055096692064311E-3</v>
      </c>
      <c r="AA142">
        <v>1.0055096692064311E-3</v>
      </c>
      <c r="AB142">
        <v>1.0055096692064311E-3</v>
      </c>
      <c r="AC142">
        <v>1.0055096692064311E-3</v>
      </c>
      <c r="AD142">
        <v>1.0055096692064311E-3</v>
      </c>
      <c r="AE142">
        <v>1.0055096692064311E-3</v>
      </c>
      <c r="AF142">
        <v>1.0055096692064311E-3</v>
      </c>
      <c r="AG142">
        <v>1.0055096692064311E-3</v>
      </c>
      <c r="AH142">
        <v>1.0055096692064311E-3</v>
      </c>
      <c r="AI142">
        <v>1.0055096692064311E-3</v>
      </c>
      <c r="AJ142">
        <v>1.0055096692064311E-3</v>
      </c>
      <c r="AK142">
        <v>1.0055096692064311E-3</v>
      </c>
      <c r="AL142">
        <v>1.0055096692064311E-3</v>
      </c>
      <c r="AM142">
        <v>1.0055096692064311E-3</v>
      </c>
      <c r="AN142">
        <v>1.0055096692064311E-3</v>
      </c>
      <c r="AO142">
        <v>1.0055096692064311E-3</v>
      </c>
      <c r="AP142">
        <v>1.0055096692064311E-3</v>
      </c>
      <c r="AQ142">
        <v>1.0055096692064311E-3</v>
      </c>
      <c r="AR142">
        <v>1.0055096692064311E-3</v>
      </c>
      <c r="AS142">
        <v>1.0055096692064311E-3</v>
      </c>
      <c r="AT142">
        <v>1.0055096692064311E-3</v>
      </c>
      <c r="AU142">
        <v>1.0055096692064311E-3</v>
      </c>
      <c r="AV142">
        <v>1.0055096692064311E-3</v>
      </c>
      <c r="AW142">
        <v>1.0055096692064311E-3</v>
      </c>
      <c r="AX142">
        <v>1.0055096692064311E-3</v>
      </c>
      <c r="AY142">
        <v>1.0055096692064311E-3</v>
      </c>
      <c r="AZ142">
        <v>1.0055096692064311E-3</v>
      </c>
      <c r="BA142">
        <v>1.0055096692064311E-3</v>
      </c>
      <c r="BB142">
        <v>1.0055096692064311E-3</v>
      </c>
      <c r="BC142">
        <v>1.0055096692064311E-3</v>
      </c>
      <c r="BD142">
        <v>1.0055096692064311E-3</v>
      </c>
      <c r="BE142">
        <v>1.0055096692064311E-3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951</v>
      </c>
      <c r="B143">
        <v>558.85947576909575</v>
      </c>
      <c r="C143">
        <v>1.1461821023891767E-3</v>
      </c>
      <c r="D143">
        <v>0</v>
      </c>
      <c r="E143">
        <v>475.5</v>
      </c>
      <c r="F143">
        <v>-475.5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1.1461821023891767E-3</v>
      </c>
      <c r="W143">
        <v>1.1461821023891767E-3</v>
      </c>
      <c r="X143">
        <v>1.1461821023891767E-3</v>
      </c>
      <c r="Y143">
        <v>1.1461821023891767E-3</v>
      </c>
      <c r="Z143">
        <v>1.1461821023891767E-3</v>
      </c>
      <c r="AA143">
        <v>1.1461821023891767E-3</v>
      </c>
      <c r="AB143">
        <v>1.1461821023891767E-3</v>
      </c>
      <c r="AC143">
        <v>1.1461821023891767E-3</v>
      </c>
      <c r="AD143">
        <v>1.1461821023891767E-3</v>
      </c>
      <c r="AE143">
        <v>1.1461821023891767E-3</v>
      </c>
      <c r="AF143">
        <v>1.1461821023891767E-3</v>
      </c>
      <c r="AG143">
        <v>1.1461821023891767E-3</v>
      </c>
      <c r="AH143">
        <v>1.1461821023891767E-3</v>
      </c>
      <c r="AI143">
        <v>1.1461821023891767E-3</v>
      </c>
      <c r="AJ143">
        <v>1.1461821023891767E-3</v>
      </c>
      <c r="AK143">
        <v>1.1461821023891767E-3</v>
      </c>
      <c r="AL143">
        <v>1.1461821023891767E-3</v>
      </c>
      <c r="AM143">
        <v>1.1461821023891767E-3</v>
      </c>
      <c r="AN143">
        <v>1.1461821023891767E-3</v>
      </c>
      <c r="AO143">
        <v>1.1461821023891767E-3</v>
      </c>
      <c r="AP143">
        <v>1.1461821023891767E-3</v>
      </c>
      <c r="AQ143">
        <v>1.1461821023891767E-3</v>
      </c>
      <c r="AR143">
        <v>1.1461821023891767E-3</v>
      </c>
      <c r="AS143">
        <v>1.1461821023891767E-3</v>
      </c>
      <c r="AT143">
        <v>1.1461821023891767E-3</v>
      </c>
      <c r="AU143">
        <v>1.1461821023891767E-3</v>
      </c>
      <c r="AV143">
        <v>1.1461821023891767E-3</v>
      </c>
      <c r="AW143">
        <v>1.1461821023891767E-3</v>
      </c>
      <c r="AX143">
        <v>1.1461821023891767E-3</v>
      </c>
      <c r="AY143">
        <v>1.1461821023891767E-3</v>
      </c>
      <c r="AZ143">
        <v>1.1461821023891767E-3</v>
      </c>
      <c r="BA143">
        <v>1.1461821023891767E-3</v>
      </c>
      <c r="BB143">
        <v>1.1461821023891767E-3</v>
      </c>
      <c r="BC143">
        <v>1.1461821023891767E-3</v>
      </c>
      <c r="BD143">
        <v>1.1461821023891767E-3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951</v>
      </c>
      <c r="B144">
        <v>553.37820988959004</v>
      </c>
      <c r="C144">
        <v>1.1349404054654911E-3</v>
      </c>
      <c r="D144">
        <v>-10</v>
      </c>
      <c r="E144">
        <v>465.5</v>
      </c>
      <c r="F144">
        <v>-485.5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1.1349404054654911E-3</v>
      </c>
      <c r="V144">
        <v>1.1349404054654911E-3</v>
      </c>
      <c r="W144">
        <v>1.1349404054654911E-3</v>
      </c>
      <c r="X144">
        <v>1.1349404054654911E-3</v>
      </c>
      <c r="Y144">
        <v>1.1349404054654911E-3</v>
      </c>
      <c r="Z144">
        <v>1.1349404054654911E-3</v>
      </c>
      <c r="AA144">
        <v>1.1349404054654911E-3</v>
      </c>
      <c r="AB144">
        <v>1.1349404054654911E-3</v>
      </c>
      <c r="AC144">
        <v>1.1349404054654911E-3</v>
      </c>
      <c r="AD144">
        <v>1.1349404054654911E-3</v>
      </c>
      <c r="AE144">
        <v>1.1349404054654911E-3</v>
      </c>
      <c r="AF144">
        <v>1.1349404054654911E-3</v>
      </c>
      <c r="AG144">
        <v>1.1349404054654911E-3</v>
      </c>
      <c r="AH144">
        <v>1.1349404054654911E-3</v>
      </c>
      <c r="AI144">
        <v>1.1349404054654911E-3</v>
      </c>
      <c r="AJ144">
        <v>1.1349404054654911E-3</v>
      </c>
      <c r="AK144">
        <v>1.1349404054654911E-3</v>
      </c>
      <c r="AL144">
        <v>1.1349404054654911E-3</v>
      </c>
      <c r="AM144">
        <v>1.1349404054654911E-3</v>
      </c>
      <c r="AN144">
        <v>1.1349404054654911E-3</v>
      </c>
      <c r="AO144">
        <v>1.1349404054654911E-3</v>
      </c>
      <c r="AP144">
        <v>1.1349404054654911E-3</v>
      </c>
      <c r="AQ144">
        <v>1.1349404054654911E-3</v>
      </c>
      <c r="AR144">
        <v>1.1349404054654911E-3</v>
      </c>
      <c r="AS144">
        <v>1.1349404054654911E-3</v>
      </c>
      <c r="AT144">
        <v>1.1349404054654911E-3</v>
      </c>
      <c r="AU144">
        <v>1.1349404054654911E-3</v>
      </c>
      <c r="AV144">
        <v>1.1349404054654911E-3</v>
      </c>
      <c r="AW144">
        <v>1.1349404054654911E-3</v>
      </c>
      <c r="AX144">
        <v>1.1349404054654911E-3</v>
      </c>
      <c r="AY144">
        <v>1.1349404054654911E-3</v>
      </c>
      <c r="AZ144">
        <v>1.1349404054654911E-3</v>
      </c>
      <c r="BA144">
        <v>1.1349404054654911E-3</v>
      </c>
      <c r="BB144">
        <v>1.1349404054654911E-3</v>
      </c>
      <c r="BC144">
        <v>1.1349404054654911E-3</v>
      </c>
      <c r="BD144">
        <v>1.1349404054654911E-3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951</v>
      </c>
      <c r="B145">
        <v>534.42928679106205</v>
      </c>
      <c r="C145">
        <v>1.0960774757724904E-3</v>
      </c>
      <c r="D145">
        <v>-20</v>
      </c>
      <c r="E145">
        <v>455.5</v>
      </c>
      <c r="F145">
        <v>-495.5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1.0960774757724904E-3</v>
      </c>
      <c r="V145">
        <v>1.0960774757724904E-3</v>
      </c>
      <c r="W145">
        <v>1.0960774757724904E-3</v>
      </c>
      <c r="X145">
        <v>1.0960774757724904E-3</v>
      </c>
      <c r="Y145">
        <v>1.0960774757724904E-3</v>
      </c>
      <c r="Z145">
        <v>1.0960774757724904E-3</v>
      </c>
      <c r="AA145">
        <v>1.0960774757724904E-3</v>
      </c>
      <c r="AB145">
        <v>1.0960774757724904E-3</v>
      </c>
      <c r="AC145">
        <v>1.0960774757724904E-3</v>
      </c>
      <c r="AD145">
        <v>1.0960774757724904E-3</v>
      </c>
      <c r="AE145">
        <v>1.0960774757724904E-3</v>
      </c>
      <c r="AF145">
        <v>1.0960774757724904E-3</v>
      </c>
      <c r="AG145">
        <v>1.0960774757724904E-3</v>
      </c>
      <c r="AH145">
        <v>1.0960774757724904E-3</v>
      </c>
      <c r="AI145">
        <v>1.0960774757724904E-3</v>
      </c>
      <c r="AJ145">
        <v>1.0960774757724904E-3</v>
      </c>
      <c r="AK145">
        <v>1.0960774757724904E-3</v>
      </c>
      <c r="AL145">
        <v>1.0960774757724904E-3</v>
      </c>
      <c r="AM145">
        <v>1.0960774757724904E-3</v>
      </c>
      <c r="AN145">
        <v>1.0960774757724904E-3</v>
      </c>
      <c r="AO145">
        <v>1.0960774757724904E-3</v>
      </c>
      <c r="AP145">
        <v>1.0960774757724904E-3</v>
      </c>
      <c r="AQ145">
        <v>1.0960774757724904E-3</v>
      </c>
      <c r="AR145">
        <v>1.0960774757724904E-3</v>
      </c>
      <c r="AS145">
        <v>1.0960774757724904E-3</v>
      </c>
      <c r="AT145">
        <v>1.0960774757724904E-3</v>
      </c>
      <c r="AU145">
        <v>1.0960774757724904E-3</v>
      </c>
      <c r="AV145">
        <v>1.0960774757724904E-3</v>
      </c>
      <c r="AW145">
        <v>1.0960774757724904E-3</v>
      </c>
      <c r="AX145">
        <v>1.0960774757724904E-3</v>
      </c>
      <c r="AY145">
        <v>1.0960774757724904E-3</v>
      </c>
      <c r="AZ145">
        <v>1.0960774757724904E-3</v>
      </c>
      <c r="BA145">
        <v>1.0960774757724904E-3</v>
      </c>
      <c r="BB145">
        <v>1.0960774757724904E-3</v>
      </c>
      <c r="BC145">
        <v>1.0960774757724904E-3</v>
      </c>
      <c r="BD145">
        <v>1.0960774757724904E-3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951</v>
      </c>
      <c r="B146">
        <v>554.977013682755</v>
      </c>
      <c r="C146">
        <v>1.1382194413813369E-3</v>
      </c>
      <c r="D146">
        <v>-30</v>
      </c>
      <c r="E146">
        <v>445.5</v>
      </c>
      <c r="F146">
        <v>-505.5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1.1382194413813369E-3</v>
      </c>
      <c r="V146">
        <v>1.1382194413813369E-3</v>
      </c>
      <c r="W146">
        <v>1.1382194413813369E-3</v>
      </c>
      <c r="X146">
        <v>1.1382194413813369E-3</v>
      </c>
      <c r="Y146">
        <v>1.1382194413813369E-3</v>
      </c>
      <c r="Z146">
        <v>1.1382194413813369E-3</v>
      </c>
      <c r="AA146">
        <v>1.1382194413813369E-3</v>
      </c>
      <c r="AB146">
        <v>1.1382194413813369E-3</v>
      </c>
      <c r="AC146">
        <v>1.1382194413813369E-3</v>
      </c>
      <c r="AD146">
        <v>1.1382194413813369E-3</v>
      </c>
      <c r="AE146">
        <v>1.1382194413813369E-3</v>
      </c>
      <c r="AF146">
        <v>1.1382194413813369E-3</v>
      </c>
      <c r="AG146">
        <v>1.1382194413813369E-3</v>
      </c>
      <c r="AH146">
        <v>1.1382194413813369E-3</v>
      </c>
      <c r="AI146">
        <v>1.1382194413813369E-3</v>
      </c>
      <c r="AJ146">
        <v>1.1382194413813369E-3</v>
      </c>
      <c r="AK146">
        <v>1.1382194413813369E-3</v>
      </c>
      <c r="AL146">
        <v>1.1382194413813369E-3</v>
      </c>
      <c r="AM146">
        <v>1.1382194413813369E-3</v>
      </c>
      <c r="AN146">
        <v>1.1382194413813369E-3</v>
      </c>
      <c r="AO146">
        <v>1.1382194413813369E-3</v>
      </c>
      <c r="AP146">
        <v>1.1382194413813369E-3</v>
      </c>
      <c r="AQ146">
        <v>1.1382194413813369E-3</v>
      </c>
      <c r="AR146">
        <v>1.1382194413813369E-3</v>
      </c>
      <c r="AS146">
        <v>1.1382194413813369E-3</v>
      </c>
      <c r="AT146">
        <v>1.1382194413813369E-3</v>
      </c>
      <c r="AU146">
        <v>1.1382194413813369E-3</v>
      </c>
      <c r="AV146">
        <v>1.1382194413813369E-3</v>
      </c>
      <c r="AW146">
        <v>1.1382194413813369E-3</v>
      </c>
      <c r="AX146">
        <v>1.1382194413813369E-3</v>
      </c>
      <c r="AY146">
        <v>1.1382194413813369E-3</v>
      </c>
      <c r="AZ146">
        <v>1.1382194413813369E-3</v>
      </c>
      <c r="BA146">
        <v>1.1382194413813369E-3</v>
      </c>
      <c r="BB146">
        <v>1.1382194413813369E-3</v>
      </c>
      <c r="BC146">
        <v>1.1382194413813369E-3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951</v>
      </c>
      <c r="B147">
        <v>543.71729524862258</v>
      </c>
      <c r="C147">
        <v>1.1151265382335761E-3</v>
      </c>
      <c r="D147">
        <v>-40</v>
      </c>
      <c r="E147">
        <v>435.5</v>
      </c>
      <c r="F147">
        <v>-515.5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1.1151265382335761E-3</v>
      </c>
      <c r="U147">
        <v>1.1151265382335761E-3</v>
      </c>
      <c r="V147">
        <v>1.1151265382335761E-3</v>
      </c>
      <c r="W147">
        <v>1.1151265382335761E-3</v>
      </c>
      <c r="X147">
        <v>1.1151265382335761E-3</v>
      </c>
      <c r="Y147">
        <v>1.1151265382335761E-3</v>
      </c>
      <c r="Z147">
        <v>1.1151265382335761E-3</v>
      </c>
      <c r="AA147">
        <v>1.1151265382335761E-3</v>
      </c>
      <c r="AB147">
        <v>1.1151265382335761E-3</v>
      </c>
      <c r="AC147">
        <v>1.1151265382335761E-3</v>
      </c>
      <c r="AD147">
        <v>1.1151265382335761E-3</v>
      </c>
      <c r="AE147">
        <v>1.1151265382335761E-3</v>
      </c>
      <c r="AF147">
        <v>1.1151265382335761E-3</v>
      </c>
      <c r="AG147">
        <v>1.1151265382335761E-3</v>
      </c>
      <c r="AH147">
        <v>1.1151265382335761E-3</v>
      </c>
      <c r="AI147">
        <v>1.1151265382335761E-3</v>
      </c>
      <c r="AJ147">
        <v>1.1151265382335761E-3</v>
      </c>
      <c r="AK147">
        <v>1.1151265382335761E-3</v>
      </c>
      <c r="AL147">
        <v>1.1151265382335761E-3</v>
      </c>
      <c r="AM147">
        <v>1.1151265382335761E-3</v>
      </c>
      <c r="AN147">
        <v>1.1151265382335761E-3</v>
      </c>
      <c r="AO147">
        <v>1.1151265382335761E-3</v>
      </c>
      <c r="AP147">
        <v>1.1151265382335761E-3</v>
      </c>
      <c r="AQ147">
        <v>1.1151265382335761E-3</v>
      </c>
      <c r="AR147">
        <v>1.1151265382335761E-3</v>
      </c>
      <c r="AS147">
        <v>1.1151265382335761E-3</v>
      </c>
      <c r="AT147">
        <v>1.1151265382335761E-3</v>
      </c>
      <c r="AU147">
        <v>1.1151265382335761E-3</v>
      </c>
      <c r="AV147">
        <v>1.1151265382335761E-3</v>
      </c>
      <c r="AW147">
        <v>1.1151265382335761E-3</v>
      </c>
      <c r="AX147">
        <v>1.1151265382335761E-3</v>
      </c>
      <c r="AY147">
        <v>1.1151265382335761E-3</v>
      </c>
      <c r="AZ147">
        <v>1.1151265382335761E-3</v>
      </c>
      <c r="BA147">
        <v>1.1151265382335761E-3</v>
      </c>
      <c r="BB147">
        <v>1.1151265382335761E-3</v>
      </c>
      <c r="BC147">
        <v>1.1151265382335761E-3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951</v>
      </c>
      <c r="B148">
        <v>549.11433507998947</v>
      </c>
      <c r="C148">
        <v>1.1261954933623787E-3</v>
      </c>
      <c r="D148">
        <v>-30</v>
      </c>
      <c r="E148">
        <v>445.5</v>
      </c>
      <c r="F148">
        <v>-505.5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1.1261954933623787E-3</v>
      </c>
      <c r="V148">
        <v>1.1261954933623787E-3</v>
      </c>
      <c r="W148">
        <v>1.1261954933623787E-3</v>
      </c>
      <c r="X148">
        <v>1.1261954933623787E-3</v>
      </c>
      <c r="Y148">
        <v>1.1261954933623787E-3</v>
      </c>
      <c r="Z148">
        <v>1.1261954933623787E-3</v>
      </c>
      <c r="AA148">
        <v>1.1261954933623787E-3</v>
      </c>
      <c r="AB148">
        <v>1.1261954933623787E-3</v>
      </c>
      <c r="AC148">
        <v>1.1261954933623787E-3</v>
      </c>
      <c r="AD148">
        <v>1.1261954933623787E-3</v>
      </c>
      <c r="AE148">
        <v>1.1261954933623787E-3</v>
      </c>
      <c r="AF148">
        <v>1.1261954933623787E-3</v>
      </c>
      <c r="AG148">
        <v>1.1261954933623787E-3</v>
      </c>
      <c r="AH148">
        <v>1.1261954933623787E-3</v>
      </c>
      <c r="AI148">
        <v>1.1261954933623787E-3</v>
      </c>
      <c r="AJ148">
        <v>1.1261954933623787E-3</v>
      </c>
      <c r="AK148">
        <v>1.1261954933623787E-3</v>
      </c>
      <c r="AL148">
        <v>1.1261954933623787E-3</v>
      </c>
      <c r="AM148">
        <v>1.1261954933623787E-3</v>
      </c>
      <c r="AN148">
        <v>1.1261954933623787E-3</v>
      </c>
      <c r="AO148">
        <v>1.1261954933623787E-3</v>
      </c>
      <c r="AP148">
        <v>1.1261954933623787E-3</v>
      </c>
      <c r="AQ148">
        <v>1.1261954933623787E-3</v>
      </c>
      <c r="AR148">
        <v>1.1261954933623787E-3</v>
      </c>
      <c r="AS148">
        <v>1.1261954933623787E-3</v>
      </c>
      <c r="AT148">
        <v>1.1261954933623787E-3</v>
      </c>
      <c r="AU148">
        <v>1.1261954933623787E-3</v>
      </c>
      <c r="AV148">
        <v>1.1261954933623787E-3</v>
      </c>
      <c r="AW148">
        <v>1.1261954933623787E-3</v>
      </c>
      <c r="AX148">
        <v>1.1261954933623787E-3</v>
      </c>
      <c r="AY148">
        <v>1.1261954933623787E-3</v>
      </c>
      <c r="AZ148">
        <v>1.1261954933623787E-3</v>
      </c>
      <c r="BA148">
        <v>1.1261954933623787E-3</v>
      </c>
      <c r="BB148">
        <v>1.1261954933623787E-3</v>
      </c>
      <c r="BC148">
        <v>1.1261954933623787E-3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940</v>
      </c>
      <c r="B149">
        <v>564.2735493086808</v>
      </c>
      <c r="C149">
        <v>1.1572859924745174E-3</v>
      </c>
      <c r="D149">
        <v>-20</v>
      </c>
      <c r="E149">
        <v>450</v>
      </c>
      <c r="F149">
        <v>-490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1.1572859924745174E-3</v>
      </c>
      <c r="V149">
        <v>1.1572859924745174E-3</v>
      </c>
      <c r="W149">
        <v>1.1572859924745174E-3</v>
      </c>
      <c r="X149">
        <v>1.1572859924745174E-3</v>
      </c>
      <c r="Y149">
        <v>1.1572859924745174E-3</v>
      </c>
      <c r="Z149">
        <v>1.1572859924745174E-3</v>
      </c>
      <c r="AA149">
        <v>1.1572859924745174E-3</v>
      </c>
      <c r="AB149">
        <v>1.1572859924745174E-3</v>
      </c>
      <c r="AC149">
        <v>1.1572859924745174E-3</v>
      </c>
      <c r="AD149">
        <v>1.1572859924745174E-3</v>
      </c>
      <c r="AE149">
        <v>1.1572859924745174E-3</v>
      </c>
      <c r="AF149">
        <v>1.1572859924745174E-3</v>
      </c>
      <c r="AG149">
        <v>1.1572859924745174E-3</v>
      </c>
      <c r="AH149">
        <v>1.1572859924745174E-3</v>
      </c>
      <c r="AI149">
        <v>1.1572859924745174E-3</v>
      </c>
      <c r="AJ149">
        <v>1.1572859924745174E-3</v>
      </c>
      <c r="AK149">
        <v>1.1572859924745174E-3</v>
      </c>
      <c r="AL149">
        <v>1.1572859924745174E-3</v>
      </c>
      <c r="AM149">
        <v>1.1572859924745174E-3</v>
      </c>
      <c r="AN149">
        <v>1.1572859924745174E-3</v>
      </c>
      <c r="AO149">
        <v>1.1572859924745174E-3</v>
      </c>
      <c r="AP149">
        <v>1.1572859924745174E-3</v>
      </c>
      <c r="AQ149">
        <v>1.1572859924745174E-3</v>
      </c>
      <c r="AR149">
        <v>1.1572859924745174E-3</v>
      </c>
      <c r="AS149">
        <v>1.1572859924745174E-3</v>
      </c>
      <c r="AT149">
        <v>1.1572859924745174E-3</v>
      </c>
      <c r="AU149">
        <v>1.1572859924745174E-3</v>
      </c>
      <c r="AV149">
        <v>1.1572859924745174E-3</v>
      </c>
      <c r="AW149">
        <v>1.1572859924745174E-3</v>
      </c>
      <c r="AX149">
        <v>1.1572859924745174E-3</v>
      </c>
      <c r="AY149">
        <v>1.1572859924745174E-3</v>
      </c>
      <c r="AZ149">
        <v>1.1572859924745174E-3</v>
      </c>
      <c r="BA149">
        <v>1.1572859924745174E-3</v>
      </c>
      <c r="BB149">
        <v>1.1572859924745174E-3</v>
      </c>
      <c r="BC149">
        <v>1.1572859924745174E-3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946</v>
      </c>
      <c r="B150">
        <v>644.15666374735724</v>
      </c>
      <c r="C150">
        <v>1.3211207309420236E-3</v>
      </c>
      <c r="D150">
        <v>-10</v>
      </c>
      <c r="E150">
        <v>463</v>
      </c>
      <c r="F150">
        <v>-483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1.3211207309420236E-3</v>
      </c>
      <c r="V150">
        <v>1.3211207309420236E-3</v>
      </c>
      <c r="W150">
        <v>1.3211207309420236E-3</v>
      </c>
      <c r="X150">
        <v>1.3211207309420236E-3</v>
      </c>
      <c r="Y150">
        <v>1.3211207309420236E-3</v>
      </c>
      <c r="Z150">
        <v>1.3211207309420236E-3</v>
      </c>
      <c r="AA150">
        <v>1.3211207309420236E-3</v>
      </c>
      <c r="AB150">
        <v>1.3211207309420236E-3</v>
      </c>
      <c r="AC150">
        <v>1.3211207309420236E-3</v>
      </c>
      <c r="AD150">
        <v>1.3211207309420236E-3</v>
      </c>
      <c r="AE150">
        <v>1.3211207309420236E-3</v>
      </c>
      <c r="AF150">
        <v>1.3211207309420236E-3</v>
      </c>
      <c r="AG150">
        <v>1.3211207309420236E-3</v>
      </c>
      <c r="AH150">
        <v>1.3211207309420236E-3</v>
      </c>
      <c r="AI150">
        <v>1.3211207309420236E-3</v>
      </c>
      <c r="AJ150">
        <v>1.3211207309420236E-3</v>
      </c>
      <c r="AK150">
        <v>1.3211207309420236E-3</v>
      </c>
      <c r="AL150">
        <v>1.3211207309420236E-3</v>
      </c>
      <c r="AM150">
        <v>1.3211207309420236E-3</v>
      </c>
      <c r="AN150">
        <v>1.3211207309420236E-3</v>
      </c>
      <c r="AO150">
        <v>1.3211207309420236E-3</v>
      </c>
      <c r="AP150">
        <v>1.3211207309420236E-3</v>
      </c>
      <c r="AQ150">
        <v>1.3211207309420236E-3</v>
      </c>
      <c r="AR150">
        <v>1.3211207309420236E-3</v>
      </c>
      <c r="AS150">
        <v>1.3211207309420236E-3</v>
      </c>
      <c r="AT150">
        <v>1.3211207309420236E-3</v>
      </c>
      <c r="AU150">
        <v>1.3211207309420236E-3</v>
      </c>
      <c r="AV150">
        <v>1.3211207309420236E-3</v>
      </c>
      <c r="AW150">
        <v>1.3211207309420236E-3</v>
      </c>
      <c r="AX150">
        <v>1.3211207309420236E-3</v>
      </c>
      <c r="AY150">
        <v>1.3211207309420236E-3</v>
      </c>
      <c r="AZ150">
        <v>1.3211207309420236E-3</v>
      </c>
      <c r="BA150">
        <v>1.3211207309420236E-3</v>
      </c>
      <c r="BB150">
        <v>1.3211207309420236E-3</v>
      </c>
      <c r="BC150">
        <v>1.3211207309420236E-3</v>
      </c>
      <c r="BD150">
        <v>1.3211207309420236E-3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946</v>
      </c>
      <c r="B151">
        <v>564.78919020421768</v>
      </c>
      <c r="C151">
        <v>1.1583435362602981E-3</v>
      </c>
      <c r="D151">
        <v>0</v>
      </c>
      <c r="E151">
        <v>473</v>
      </c>
      <c r="F151">
        <v>-473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1.1583435362602981E-3</v>
      </c>
      <c r="W151">
        <v>1.1583435362602981E-3</v>
      </c>
      <c r="X151">
        <v>1.1583435362602981E-3</v>
      </c>
      <c r="Y151">
        <v>1.1583435362602981E-3</v>
      </c>
      <c r="Z151">
        <v>1.1583435362602981E-3</v>
      </c>
      <c r="AA151">
        <v>1.1583435362602981E-3</v>
      </c>
      <c r="AB151">
        <v>1.1583435362602981E-3</v>
      </c>
      <c r="AC151">
        <v>1.1583435362602981E-3</v>
      </c>
      <c r="AD151">
        <v>1.1583435362602981E-3</v>
      </c>
      <c r="AE151">
        <v>1.1583435362602981E-3</v>
      </c>
      <c r="AF151">
        <v>1.1583435362602981E-3</v>
      </c>
      <c r="AG151">
        <v>1.1583435362602981E-3</v>
      </c>
      <c r="AH151">
        <v>1.1583435362602981E-3</v>
      </c>
      <c r="AI151">
        <v>1.1583435362602981E-3</v>
      </c>
      <c r="AJ151">
        <v>1.1583435362602981E-3</v>
      </c>
      <c r="AK151">
        <v>1.1583435362602981E-3</v>
      </c>
      <c r="AL151">
        <v>1.1583435362602981E-3</v>
      </c>
      <c r="AM151">
        <v>1.1583435362602981E-3</v>
      </c>
      <c r="AN151">
        <v>1.1583435362602981E-3</v>
      </c>
      <c r="AO151">
        <v>1.1583435362602981E-3</v>
      </c>
      <c r="AP151">
        <v>1.1583435362602981E-3</v>
      </c>
      <c r="AQ151">
        <v>1.1583435362602981E-3</v>
      </c>
      <c r="AR151">
        <v>1.1583435362602981E-3</v>
      </c>
      <c r="AS151">
        <v>1.1583435362602981E-3</v>
      </c>
      <c r="AT151">
        <v>1.1583435362602981E-3</v>
      </c>
      <c r="AU151">
        <v>1.1583435362602981E-3</v>
      </c>
      <c r="AV151">
        <v>1.1583435362602981E-3</v>
      </c>
      <c r="AW151">
        <v>1.1583435362602981E-3</v>
      </c>
      <c r="AX151">
        <v>1.1583435362602981E-3</v>
      </c>
      <c r="AY151">
        <v>1.1583435362602981E-3</v>
      </c>
      <c r="AZ151">
        <v>1.1583435362602981E-3</v>
      </c>
      <c r="BA151">
        <v>1.1583435362602981E-3</v>
      </c>
      <c r="BB151">
        <v>1.1583435362602981E-3</v>
      </c>
      <c r="BC151">
        <v>1.1583435362602981E-3</v>
      </c>
      <c r="BD151">
        <v>1.1583435362602981E-3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940</v>
      </c>
      <c r="B152">
        <v>606.95170033781915</v>
      </c>
      <c r="C152">
        <v>1.2448159261941555E-3</v>
      </c>
      <c r="D152">
        <v>10</v>
      </c>
      <c r="E152">
        <v>480</v>
      </c>
      <c r="F152">
        <v>-460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1.2448159261941555E-3</v>
      </c>
      <c r="W152">
        <v>1.2448159261941555E-3</v>
      </c>
      <c r="X152">
        <v>1.2448159261941555E-3</v>
      </c>
      <c r="Y152">
        <v>1.2448159261941555E-3</v>
      </c>
      <c r="Z152">
        <v>1.2448159261941555E-3</v>
      </c>
      <c r="AA152">
        <v>1.2448159261941555E-3</v>
      </c>
      <c r="AB152">
        <v>1.2448159261941555E-3</v>
      </c>
      <c r="AC152">
        <v>1.2448159261941555E-3</v>
      </c>
      <c r="AD152">
        <v>1.2448159261941555E-3</v>
      </c>
      <c r="AE152">
        <v>1.2448159261941555E-3</v>
      </c>
      <c r="AF152">
        <v>1.2448159261941555E-3</v>
      </c>
      <c r="AG152">
        <v>1.2448159261941555E-3</v>
      </c>
      <c r="AH152">
        <v>1.2448159261941555E-3</v>
      </c>
      <c r="AI152">
        <v>1.2448159261941555E-3</v>
      </c>
      <c r="AJ152">
        <v>1.2448159261941555E-3</v>
      </c>
      <c r="AK152">
        <v>1.2448159261941555E-3</v>
      </c>
      <c r="AL152">
        <v>1.2448159261941555E-3</v>
      </c>
      <c r="AM152">
        <v>1.2448159261941555E-3</v>
      </c>
      <c r="AN152">
        <v>1.2448159261941555E-3</v>
      </c>
      <c r="AO152">
        <v>1.2448159261941555E-3</v>
      </c>
      <c r="AP152">
        <v>1.2448159261941555E-3</v>
      </c>
      <c r="AQ152">
        <v>1.2448159261941555E-3</v>
      </c>
      <c r="AR152">
        <v>1.2448159261941555E-3</v>
      </c>
      <c r="AS152">
        <v>1.2448159261941555E-3</v>
      </c>
      <c r="AT152">
        <v>1.2448159261941555E-3</v>
      </c>
      <c r="AU152">
        <v>1.2448159261941555E-3</v>
      </c>
      <c r="AV152">
        <v>1.2448159261941555E-3</v>
      </c>
      <c r="AW152">
        <v>1.2448159261941555E-3</v>
      </c>
      <c r="AX152">
        <v>1.2448159261941555E-3</v>
      </c>
      <c r="AY152">
        <v>1.2448159261941555E-3</v>
      </c>
      <c r="AZ152">
        <v>1.2448159261941555E-3</v>
      </c>
      <c r="BA152">
        <v>1.2448159261941555E-3</v>
      </c>
      <c r="BB152">
        <v>1.2448159261941555E-3</v>
      </c>
      <c r="BC152">
        <v>1.2448159261941555E-3</v>
      </c>
      <c r="BD152">
        <v>1.2448159261941555E-3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946</v>
      </c>
      <c r="B153">
        <v>598.4213893699789</v>
      </c>
      <c r="C153">
        <v>1.2273208488391598E-3</v>
      </c>
      <c r="D153">
        <v>20</v>
      </c>
      <c r="E153">
        <v>493</v>
      </c>
      <c r="F153">
        <v>-453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1.2273208488391598E-3</v>
      </c>
      <c r="X153">
        <v>1.2273208488391598E-3</v>
      </c>
      <c r="Y153">
        <v>1.2273208488391598E-3</v>
      </c>
      <c r="Z153">
        <v>1.2273208488391598E-3</v>
      </c>
      <c r="AA153">
        <v>1.2273208488391598E-3</v>
      </c>
      <c r="AB153">
        <v>1.2273208488391598E-3</v>
      </c>
      <c r="AC153">
        <v>1.2273208488391598E-3</v>
      </c>
      <c r="AD153">
        <v>1.2273208488391598E-3</v>
      </c>
      <c r="AE153">
        <v>1.2273208488391598E-3</v>
      </c>
      <c r="AF153">
        <v>1.2273208488391598E-3</v>
      </c>
      <c r="AG153">
        <v>1.2273208488391598E-3</v>
      </c>
      <c r="AH153">
        <v>1.2273208488391598E-3</v>
      </c>
      <c r="AI153">
        <v>1.2273208488391598E-3</v>
      </c>
      <c r="AJ153">
        <v>1.2273208488391598E-3</v>
      </c>
      <c r="AK153">
        <v>1.2273208488391598E-3</v>
      </c>
      <c r="AL153">
        <v>1.2273208488391598E-3</v>
      </c>
      <c r="AM153">
        <v>1.2273208488391598E-3</v>
      </c>
      <c r="AN153">
        <v>1.2273208488391598E-3</v>
      </c>
      <c r="AO153">
        <v>1.2273208488391598E-3</v>
      </c>
      <c r="AP153">
        <v>1.2273208488391598E-3</v>
      </c>
      <c r="AQ153">
        <v>1.2273208488391598E-3</v>
      </c>
      <c r="AR153">
        <v>1.2273208488391598E-3</v>
      </c>
      <c r="AS153">
        <v>1.2273208488391598E-3</v>
      </c>
      <c r="AT153">
        <v>1.2273208488391598E-3</v>
      </c>
      <c r="AU153">
        <v>1.2273208488391598E-3</v>
      </c>
      <c r="AV153">
        <v>1.2273208488391598E-3</v>
      </c>
      <c r="AW153">
        <v>1.2273208488391598E-3</v>
      </c>
      <c r="AX153">
        <v>1.2273208488391598E-3</v>
      </c>
      <c r="AY153">
        <v>1.2273208488391598E-3</v>
      </c>
      <c r="AZ153">
        <v>1.2273208488391598E-3</v>
      </c>
      <c r="BA153">
        <v>1.2273208488391598E-3</v>
      </c>
      <c r="BB153">
        <v>1.2273208488391598E-3</v>
      </c>
      <c r="BC153">
        <v>1.2273208488391598E-3</v>
      </c>
      <c r="BD153">
        <v>1.2273208488391598E-3</v>
      </c>
      <c r="BE153">
        <v>1.2273208488391598E-3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940</v>
      </c>
      <c r="B154">
        <v>622.34930543679786</v>
      </c>
      <c r="C154">
        <v>1.2763953484806222E-3</v>
      </c>
      <c r="D154">
        <v>30</v>
      </c>
      <c r="E154">
        <v>500</v>
      </c>
      <c r="F154">
        <v>-440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1.2763953484806222E-3</v>
      </c>
      <c r="X154">
        <v>1.2763953484806222E-3</v>
      </c>
      <c r="Y154">
        <v>1.2763953484806222E-3</v>
      </c>
      <c r="Z154">
        <v>1.2763953484806222E-3</v>
      </c>
      <c r="AA154">
        <v>1.2763953484806222E-3</v>
      </c>
      <c r="AB154">
        <v>1.2763953484806222E-3</v>
      </c>
      <c r="AC154">
        <v>1.2763953484806222E-3</v>
      </c>
      <c r="AD154">
        <v>1.2763953484806222E-3</v>
      </c>
      <c r="AE154">
        <v>1.2763953484806222E-3</v>
      </c>
      <c r="AF154">
        <v>1.2763953484806222E-3</v>
      </c>
      <c r="AG154">
        <v>1.2763953484806222E-3</v>
      </c>
      <c r="AH154">
        <v>1.2763953484806222E-3</v>
      </c>
      <c r="AI154">
        <v>1.2763953484806222E-3</v>
      </c>
      <c r="AJ154">
        <v>1.2763953484806222E-3</v>
      </c>
      <c r="AK154">
        <v>1.2763953484806222E-3</v>
      </c>
      <c r="AL154">
        <v>1.2763953484806222E-3</v>
      </c>
      <c r="AM154">
        <v>1.2763953484806222E-3</v>
      </c>
      <c r="AN154">
        <v>1.2763953484806222E-3</v>
      </c>
      <c r="AO154">
        <v>1.2763953484806222E-3</v>
      </c>
      <c r="AP154">
        <v>1.2763953484806222E-3</v>
      </c>
      <c r="AQ154">
        <v>1.2763953484806222E-3</v>
      </c>
      <c r="AR154">
        <v>1.2763953484806222E-3</v>
      </c>
      <c r="AS154">
        <v>1.2763953484806222E-3</v>
      </c>
      <c r="AT154">
        <v>1.2763953484806222E-3</v>
      </c>
      <c r="AU154">
        <v>1.2763953484806222E-3</v>
      </c>
      <c r="AV154">
        <v>1.2763953484806222E-3</v>
      </c>
      <c r="AW154">
        <v>1.2763953484806222E-3</v>
      </c>
      <c r="AX154">
        <v>1.2763953484806222E-3</v>
      </c>
      <c r="AY154">
        <v>1.2763953484806222E-3</v>
      </c>
      <c r="AZ154">
        <v>1.2763953484806222E-3</v>
      </c>
      <c r="BA154">
        <v>1.2763953484806222E-3</v>
      </c>
      <c r="BB154">
        <v>1.2763953484806222E-3</v>
      </c>
      <c r="BC154">
        <v>1.2763953484806222E-3</v>
      </c>
      <c r="BD154">
        <v>1.2763953484806222E-3</v>
      </c>
      <c r="BE154">
        <v>1.2763953484806222E-3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940</v>
      </c>
      <c r="B155">
        <v>592.6721983085107</v>
      </c>
      <c r="C155">
        <v>1.2155296559121685E-3</v>
      </c>
      <c r="D155">
        <v>40</v>
      </c>
      <c r="E155">
        <v>510</v>
      </c>
      <c r="F155">
        <v>-430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1.2155296559121685E-3</v>
      </c>
      <c r="X155">
        <v>1.2155296559121685E-3</v>
      </c>
      <c r="Y155">
        <v>1.2155296559121685E-3</v>
      </c>
      <c r="Z155">
        <v>1.2155296559121685E-3</v>
      </c>
      <c r="AA155">
        <v>1.2155296559121685E-3</v>
      </c>
      <c r="AB155">
        <v>1.2155296559121685E-3</v>
      </c>
      <c r="AC155">
        <v>1.2155296559121685E-3</v>
      </c>
      <c r="AD155">
        <v>1.2155296559121685E-3</v>
      </c>
      <c r="AE155">
        <v>1.2155296559121685E-3</v>
      </c>
      <c r="AF155">
        <v>1.2155296559121685E-3</v>
      </c>
      <c r="AG155">
        <v>1.2155296559121685E-3</v>
      </c>
      <c r="AH155">
        <v>1.2155296559121685E-3</v>
      </c>
      <c r="AI155">
        <v>1.2155296559121685E-3</v>
      </c>
      <c r="AJ155">
        <v>1.2155296559121685E-3</v>
      </c>
      <c r="AK155">
        <v>1.2155296559121685E-3</v>
      </c>
      <c r="AL155">
        <v>1.2155296559121685E-3</v>
      </c>
      <c r="AM155">
        <v>1.2155296559121685E-3</v>
      </c>
      <c r="AN155">
        <v>1.2155296559121685E-3</v>
      </c>
      <c r="AO155">
        <v>1.2155296559121685E-3</v>
      </c>
      <c r="AP155">
        <v>1.2155296559121685E-3</v>
      </c>
      <c r="AQ155">
        <v>1.2155296559121685E-3</v>
      </c>
      <c r="AR155">
        <v>1.2155296559121685E-3</v>
      </c>
      <c r="AS155">
        <v>1.2155296559121685E-3</v>
      </c>
      <c r="AT155">
        <v>1.2155296559121685E-3</v>
      </c>
      <c r="AU155">
        <v>1.2155296559121685E-3</v>
      </c>
      <c r="AV155">
        <v>1.2155296559121685E-3</v>
      </c>
      <c r="AW155">
        <v>1.2155296559121685E-3</v>
      </c>
      <c r="AX155">
        <v>1.2155296559121685E-3</v>
      </c>
      <c r="AY155">
        <v>1.2155296559121685E-3</v>
      </c>
      <c r="AZ155">
        <v>1.2155296559121685E-3</v>
      </c>
      <c r="BA155">
        <v>1.2155296559121685E-3</v>
      </c>
      <c r="BB155">
        <v>1.2155296559121685E-3</v>
      </c>
      <c r="BC155">
        <v>1.2155296559121685E-3</v>
      </c>
      <c r="BD155">
        <v>1.2155296559121685E-3</v>
      </c>
      <c r="BE155">
        <v>1.2155296559121685E-3</v>
      </c>
      <c r="BF155">
        <v>1.2155296559121685E-3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940</v>
      </c>
      <c r="B156">
        <v>606.7646065373616</v>
      </c>
      <c r="C156">
        <v>1.244432209759434E-3</v>
      </c>
      <c r="D156">
        <v>30</v>
      </c>
      <c r="E156">
        <v>500</v>
      </c>
      <c r="F156">
        <v>-440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1.244432209759434E-3</v>
      </c>
      <c r="X156">
        <v>1.244432209759434E-3</v>
      </c>
      <c r="Y156">
        <v>1.244432209759434E-3</v>
      </c>
      <c r="Z156">
        <v>1.244432209759434E-3</v>
      </c>
      <c r="AA156">
        <v>1.244432209759434E-3</v>
      </c>
      <c r="AB156">
        <v>1.244432209759434E-3</v>
      </c>
      <c r="AC156">
        <v>1.244432209759434E-3</v>
      </c>
      <c r="AD156">
        <v>1.244432209759434E-3</v>
      </c>
      <c r="AE156">
        <v>1.244432209759434E-3</v>
      </c>
      <c r="AF156">
        <v>1.244432209759434E-3</v>
      </c>
      <c r="AG156">
        <v>1.244432209759434E-3</v>
      </c>
      <c r="AH156">
        <v>1.244432209759434E-3</v>
      </c>
      <c r="AI156">
        <v>1.244432209759434E-3</v>
      </c>
      <c r="AJ156">
        <v>1.244432209759434E-3</v>
      </c>
      <c r="AK156">
        <v>1.244432209759434E-3</v>
      </c>
      <c r="AL156">
        <v>1.244432209759434E-3</v>
      </c>
      <c r="AM156">
        <v>1.244432209759434E-3</v>
      </c>
      <c r="AN156">
        <v>1.244432209759434E-3</v>
      </c>
      <c r="AO156">
        <v>1.244432209759434E-3</v>
      </c>
      <c r="AP156">
        <v>1.244432209759434E-3</v>
      </c>
      <c r="AQ156">
        <v>1.244432209759434E-3</v>
      </c>
      <c r="AR156">
        <v>1.244432209759434E-3</v>
      </c>
      <c r="AS156">
        <v>1.244432209759434E-3</v>
      </c>
      <c r="AT156">
        <v>1.244432209759434E-3</v>
      </c>
      <c r="AU156">
        <v>1.244432209759434E-3</v>
      </c>
      <c r="AV156">
        <v>1.244432209759434E-3</v>
      </c>
      <c r="AW156">
        <v>1.244432209759434E-3</v>
      </c>
      <c r="AX156">
        <v>1.244432209759434E-3</v>
      </c>
      <c r="AY156">
        <v>1.244432209759434E-3</v>
      </c>
      <c r="AZ156">
        <v>1.244432209759434E-3</v>
      </c>
      <c r="BA156">
        <v>1.244432209759434E-3</v>
      </c>
      <c r="BB156">
        <v>1.244432209759434E-3</v>
      </c>
      <c r="BC156">
        <v>1.244432209759434E-3</v>
      </c>
      <c r="BD156">
        <v>1.244432209759434E-3</v>
      </c>
      <c r="BE156">
        <v>1.244432209759434E-3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946</v>
      </c>
      <c r="B157">
        <v>541.77231068181823</v>
      </c>
      <c r="C157">
        <v>1.1111375095124896E-3</v>
      </c>
      <c r="D157">
        <v>20</v>
      </c>
      <c r="E157">
        <v>493</v>
      </c>
      <c r="F157">
        <v>-453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1.1111375095124896E-3</v>
      </c>
      <c r="X157">
        <v>1.1111375095124896E-3</v>
      </c>
      <c r="Y157">
        <v>1.1111375095124896E-3</v>
      </c>
      <c r="Z157">
        <v>1.1111375095124896E-3</v>
      </c>
      <c r="AA157">
        <v>1.1111375095124896E-3</v>
      </c>
      <c r="AB157">
        <v>1.1111375095124896E-3</v>
      </c>
      <c r="AC157">
        <v>1.1111375095124896E-3</v>
      </c>
      <c r="AD157">
        <v>1.1111375095124896E-3</v>
      </c>
      <c r="AE157">
        <v>1.1111375095124896E-3</v>
      </c>
      <c r="AF157">
        <v>1.1111375095124896E-3</v>
      </c>
      <c r="AG157">
        <v>1.1111375095124896E-3</v>
      </c>
      <c r="AH157">
        <v>1.1111375095124896E-3</v>
      </c>
      <c r="AI157">
        <v>1.1111375095124896E-3</v>
      </c>
      <c r="AJ157">
        <v>1.1111375095124896E-3</v>
      </c>
      <c r="AK157">
        <v>1.1111375095124896E-3</v>
      </c>
      <c r="AL157">
        <v>1.1111375095124896E-3</v>
      </c>
      <c r="AM157">
        <v>1.1111375095124896E-3</v>
      </c>
      <c r="AN157">
        <v>1.1111375095124896E-3</v>
      </c>
      <c r="AO157">
        <v>1.1111375095124896E-3</v>
      </c>
      <c r="AP157">
        <v>1.1111375095124896E-3</v>
      </c>
      <c r="AQ157">
        <v>1.1111375095124896E-3</v>
      </c>
      <c r="AR157">
        <v>1.1111375095124896E-3</v>
      </c>
      <c r="AS157">
        <v>1.1111375095124896E-3</v>
      </c>
      <c r="AT157">
        <v>1.1111375095124896E-3</v>
      </c>
      <c r="AU157">
        <v>1.1111375095124896E-3</v>
      </c>
      <c r="AV157">
        <v>1.1111375095124896E-3</v>
      </c>
      <c r="AW157">
        <v>1.1111375095124896E-3</v>
      </c>
      <c r="AX157">
        <v>1.1111375095124896E-3</v>
      </c>
      <c r="AY157">
        <v>1.1111375095124896E-3</v>
      </c>
      <c r="AZ157">
        <v>1.1111375095124896E-3</v>
      </c>
      <c r="BA157">
        <v>1.1111375095124896E-3</v>
      </c>
      <c r="BB157">
        <v>1.1111375095124896E-3</v>
      </c>
      <c r="BC157">
        <v>1.1111375095124896E-3</v>
      </c>
      <c r="BD157">
        <v>1.1111375095124896E-3</v>
      </c>
      <c r="BE157">
        <v>1.1111375095124896E-3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940</v>
      </c>
      <c r="B158">
        <v>594.23402879644675</v>
      </c>
      <c r="C158">
        <v>1.2187328621381603E-3</v>
      </c>
      <c r="D158">
        <v>10</v>
      </c>
      <c r="E158">
        <v>480</v>
      </c>
      <c r="F158">
        <v>-460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1.2187328621381603E-3</v>
      </c>
      <c r="W158">
        <v>1.2187328621381603E-3</v>
      </c>
      <c r="X158">
        <v>1.2187328621381603E-3</v>
      </c>
      <c r="Y158">
        <v>1.2187328621381603E-3</v>
      </c>
      <c r="Z158">
        <v>1.2187328621381603E-3</v>
      </c>
      <c r="AA158">
        <v>1.2187328621381603E-3</v>
      </c>
      <c r="AB158">
        <v>1.2187328621381603E-3</v>
      </c>
      <c r="AC158">
        <v>1.2187328621381603E-3</v>
      </c>
      <c r="AD158">
        <v>1.2187328621381603E-3</v>
      </c>
      <c r="AE158">
        <v>1.2187328621381603E-3</v>
      </c>
      <c r="AF158">
        <v>1.2187328621381603E-3</v>
      </c>
      <c r="AG158">
        <v>1.2187328621381603E-3</v>
      </c>
      <c r="AH158">
        <v>1.2187328621381603E-3</v>
      </c>
      <c r="AI158">
        <v>1.2187328621381603E-3</v>
      </c>
      <c r="AJ158">
        <v>1.2187328621381603E-3</v>
      </c>
      <c r="AK158">
        <v>1.2187328621381603E-3</v>
      </c>
      <c r="AL158">
        <v>1.2187328621381603E-3</v>
      </c>
      <c r="AM158">
        <v>1.2187328621381603E-3</v>
      </c>
      <c r="AN158">
        <v>1.2187328621381603E-3</v>
      </c>
      <c r="AO158">
        <v>1.2187328621381603E-3</v>
      </c>
      <c r="AP158">
        <v>1.2187328621381603E-3</v>
      </c>
      <c r="AQ158">
        <v>1.2187328621381603E-3</v>
      </c>
      <c r="AR158">
        <v>1.2187328621381603E-3</v>
      </c>
      <c r="AS158">
        <v>1.2187328621381603E-3</v>
      </c>
      <c r="AT158">
        <v>1.2187328621381603E-3</v>
      </c>
      <c r="AU158">
        <v>1.2187328621381603E-3</v>
      </c>
      <c r="AV158">
        <v>1.2187328621381603E-3</v>
      </c>
      <c r="AW158">
        <v>1.2187328621381603E-3</v>
      </c>
      <c r="AX158">
        <v>1.2187328621381603E-3</v>
      </c>
      <c r="AY158">
        <v>1.2187328621381603E-3</v>
      </c>
      <c r="AZ158">
        <v>1.2187328621381603E-3</v>
      </c>
      <c r="BA158">
        <v>1.2187328621381603E-3</v>
      </c>
      <c r="BB158">
        <v>1.2187328621381603E-3</v>
      </c>
      <c r="BC158">
        <v>1.2187328621381603E-3</v>
      </c>
      <c r="BD158">
        <v>1.2187328621381603E-3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940</v>
      </c>
      <c r="B159">
        <v>667.43275403203199</v>
      </c>
      <c r="C159">
        <v>1.368858381021543E-3</v>
      </c>
      <c r="D159">
        <v>0</v>
      </c>
      <c r="E159">
        <v>470</v>
      </c>
      <c r="F159">
        <v>-470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1.368858381021543E-3</v>
      </c>
      <c r="W159">
        <v>1.368858381021543E-3</v>
      </c>
      <c r="X159">
        <v>1.368858381021543E-3</v>
      </c>
      <c r="Y159">
        <v>1.368858381021543E-3</v>
      </c>
      <c r="Z159">
        <v>1.368858381021543E-3</v>
      </c>
      <c r="AA159">
        <v>1.368858381021543E-3</v>
      </c>
      <c r="AB159">
        <v>1.368858381021543E-3</v>
      </c>
      <c r="AC159">
        <v>1.368858381021543E-3</v>
      </c>
      <c r="AD159">
        <v>1.368858381021543E-3</v>
      </c>
      <c r="AE159">
        <v>1.368858381021543E-3</v>
      </c>
      <c r="AF159">
        <v>1.368858381021543E-3</v>
      </c>
      <c r="AG159">
        <v>1.368858381021543E-3</v>
      </c>
      <c r="AH159">
        <v>1.368858381021543E-3</v>
      </c>
      <c r="AI159">
        <v>1.368858381021543E-3</v>
      </c>
      <c r="AJ159">
        <v>1.368858381021543E-3</v>
      </c>
      <c r="AK159">
        <v>1.368858381021543E-3</v>
      </c>
      <c r="AL159">
        <v>1.368858381021543E-3</v>
      </c>
      <c r="AM159">
        <v>1.368858381021543E-3</v>
      </c>
      <c r="AN159">
        <v>1.368858381021543E-3</v>
      </c>
      <c r="AO159">
        <v>1.368858381021543E-3</v>
      </c>
      <c r="AP159">
        <v>1.368858381021543E-3</v>
      </c>
      <c r="AQ159">
        <v>1.368858381021543E-3</v>
      </c>
      <c r="AR159">
        <v>1.368858381021543E-3</v>
      </c>
      <c r="AS159">
        <v>1.368858381021543E-3</v>
      </c>
      <c r="AT159">
        <v>1.368858381021543E-3</v>
      </c>
      <c r="AU159">
        <v>1.368858381021543E-3</v>
      </c>
      <c r="AV159">
        <v>1.368858381021543E-3</v>
      </c>
      <c r="AW159">
        <v>1.368858381021543E-3</v>
      </c>
      <c r="AX159">
        <v>1.368858381021543E-3</v>
      </c>
      <c r="AY159">
        <v>1.368858381021543E-3</v>
      </c>
      <c r="AZ159">
        <v>1.368858381021543E-3</v>
      </c>
      <c r="BA159">
        <v>1.368858381021543E-3</v>
      </c>
      <c r="BB159">
        <v>1.368858381021543E-3</v>
      </c>
      <c r="BC159">
        <v>1.368858381021543E-3</v>
      </c>
      <c r="BD159">
        <v>1.368858381021543E-3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938</v>
      </c>
      <c r="B160">
        <v>521.81657856200422</v>
      </c>
      <c r="C160">
        <v>1.0702096842048375E-3</v>
      </c>
      <c r="D160">
        <v>-10</v>
      </c>
      <c r="E160">
        <v>459</v>
      </c>
      <c r="F160">
        <v>-479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1.0702096842048375E-3</v>
      </c>
      <c r="W160">
        <v>1.0702096842048375E-3</v>
      </c>
      <c r="X160">
        <v>1.0702096842048375E-3</v>
      </c>
      <c r="Y160">
        <v>1.0702096842048375E-3</v>
      </c>
      <c r="Z160">
        <v>1.0702096842048375E-3</v>
      </c>
      <c r="AA160">
        <v>1.0702096842048375E-3</v>
      </c>
      <c r="AB160">
        <v>1.0702096842048375E-3</v>
      </c>
      <c r="AC160">
        <v>1.0702096842048375E-3</v>
      </c>
      <c r="AD160">
        <v>1.0702096842048375E-3</v>
      </c>
      <c r="AE160">
        <v>1.0702096842048375E-3</v>
      </c>
      <c r="AF160">
        <v>1.0702096842048375E-3</v>
      </c>
      <c r="AG160">
        <v>1.0702096842048375E-3</v>
      </c>
      <c r="AH160">
        <v>1.0702096842048375E-3</v>
      </c>
      <c r="AI160">
        <v>1.0702096842048375E-3</v>
      </c>
      <c r="AJ160">
        <v>1.0702096842048375E-3</v>
      </c>
      <c r="AK160">
        <v>1.0702096842048375E-3</v>
      </c>
      <c r="AL160">
        <v>1.0702096842048375E-3</v>
      </c>
      <c r="AM160">
        <v>1.0702096842048375E-3</v>
      </c>
      <c r="AN160">
        <v>1.0702096842048375E-3</v>
      </c>
      <c r="AO160">
        <v>1.0702096842048375E-3</v>
      </c>
      <c r="AP160">
        <v>1.0702096842048375E-3</v>
      </c>
      <c r="AQ160">
        <v>1.0702096842048375E-3</v>
      </c>
      <c r="AR160">
        <v>1.0702096842048375E-3</v>
      </c>
      <c r="AS160">
        <v>1.0702096842048375E-3</v>
      </c>
      <c r="AT160">
        <v>1.0702096842048375E-3</v>
      </c>
      <c r="AU160">
        <v>1.0702096842048375E-3</v>
      </c>
      <c r="AV160">
        <v>1.0702096842048375E-3</v>
      </c>
      <c r="AW160">
        <v>1.0702096842048375E-3</v>
      </c>
      <c r="AX160">
        <v>1.0702096842048375E-3</v>
      </c>
      <c r="AY160">
        <v>1.0702096842048375E-3</v>
      </c>
      <c r="AZ160">
        <v>1.0702096842048375E-3</v>
      </c>
      <c r="BA160">
        <v>1.0702096842048375E-3</v>
      </c>
      <c r="BB160">
        <v>1.0702096842048375E-3</v>
      </c>
      <c r="BC160">
        <v>1.0702096842048375E-3</v>
      </c>
      <c r="BD160">
        <v>1.0702096842048375E-3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938</v>
      </c>
      <c r="B161">
        <v>567.42550814094886</v>
      </c>
      <c r="C161">
        <v>1.1637504418712846E-3</v>
      </c>
      <c r="D161">
        <v>-20</v>
      </c>
      <c r="E161">
        <v>449</v>
      </c>
      <c r="F161">
        <v>-489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1.1637504418712846E-3</v>
      </c>
      <c r="V161">
        <v>1.1637504418712846E-3</v>
      </c>
      <c r="W161">
        <v>1.1637504418712846E-3</v>
      </c>
      <c r="X161">
        <v>1.1637504418712846E-3</v>
      </c>
      <c r="Y161">
        <v>1.1637504418712846E-3</v>
      </c>
      <c r="Z161">
        <v>1.1637504418712846E-3</v>
      </c>
      <c r="AA161">
        <v>1.1637504418712846E-3</v>
      </c>
      <c r="AB161">
        <v>1.1637504418712846E-3</v>
      </c>
      <c r="AC161">
        <v>1.1637504418712846E-3</v>
      </c>
      <c r="AD161">
        <v>1.1637504418712846E-3</v>
      </c>
      <c r="AE161">
        <v>1.1637504418712846E-3</v>
      </c>
      <c r="AF161">
        <v>1.1637504418712846E-3</v>
      </c>
      <c r="AG161">
        <v>1.1637504418712846E-3</v>
      </c>
      <c r="AH161">
        <v>1.1637504418712846E-3</v>
      </c>
      <c r="AI161">
        <v>1.1637504418712846E-3</v>
      </c>
      <c r="AJ161">
        <v>1.1637504418712846E-3</v>
      </c>
      <c r="AK161">
        <v>1.1637504418712846E-3</v>
      </c>
      <c r="AL161">
        <v>1.1637504418712846E-3</v>
      </c>
      <c r="AM161">
        <v>1.1637504418712846E-3</v>
      </c>
      <c r="AN161">
        <v>1.1637504418712846E-3</v>
      </c>
      <c r="AO161">
        <v>1.1637504418712846E-3</v>
      </c>
      <c r="AP161">
        <v>1.1637504418712846E-3</v>
      </c>
      <c r="AQ161">
        <v>1.1637504418712846E-3</v>
      </c>
      <c r="AR161">
        <v>1.1637504418712846E-3</v>
      </c>
      <c r="AS161">
        <v>1.1637504418712846E-3</v>
      </c>
      <c r="AT161">
        <v>1.1637504418712846E-3</v>
      </c>
      <c r="AU161">
        <v>1.1637504418712846E-3</v>
      </c>
      <c r="AV161">
        <v>1.1637504418712846E-3</v>
      </c>
      <c r="AW161">
        <v>1.1637504418712846E-3</v>
      </c>
      <c r="AX161">
        <v>1.1637504418712846E-3</v>
      </c>
      <c r="AY161">
        <v>1.1637504418712846E-3</v>
      </c>
      <c r="AZ161">
        <v>1.1637504418712846E-3</v>
      </c>
      <c r="BA161">
        <v>1.1637504418712846E-3</v>
      </c>
      <c r="BB161">
        <v>1.1637504418712846E-3</v>
      </c>
      <c r="BC161">
        <v>1.1637504418712846E-3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924</v>
      </c>
      <c r="B162">
        <v>615.70861011454554</v>
      </c>
      <c r="C162">
        <v>1.2627757420217527E-3</v>
      </c>
      <c r="D162">
        <v>-30</v>
      </c>
      <c r="E162">
        <v>432</v>
      </c>
      <c r="F162">
        <v>-492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1.2627757420217527E-3</v>
      </c>
      <c r="V162">
        <v>1.2627757420217527E-3</v>
      </c>
      <c r="W162">
        <v>1.2627757420217527E-3</v>
      </c>
      <c r="X162">
        <v>1.2627757420217527E-3</v>
      </c>
      <c r="Y162">
        <v>1.2627757420217527E-3</v>
      </c>
      <c r="Z162">
        <v>1.2627757420217527E-3</v>
      </c>
      <c r="AA162">
        <v>1.2627757420217527E-3</v>
      </c>
      <c r="AB162">
        <v>1.2627757420217527E-3</v>
      </c>
      <c r="AC162">
        <v>1.2627757420217527E-3</v>
      </c>
      <c r="AD162">
        <v>1.2627757420217527E-3</v>
      </c>
      <c r="AE162">
        <v>1.2627757420217527E-3</v>
      </c>
      <c r="AF162">
        <v>1.2627757420217527E-3</v>
      </c>
      <c r="AG162">
        <v>1.2627757420217527E-3</v>
      </c>
      <c r="AH162">
        <v>1.2627757420217527E-3</v>
      </c>
      <c r="AI162">
        <v>1.2627757420217527E-3</v>
      </c>
      <c r="AJ162">
        <v>1.2627757420217527E-3</v>
      </c>
      <c r="AK162">
        <v>1.2627757420217527E-3</v>
      </c>
      <c r="AL162">
        <v>1.2627757420217527E-3</v>
      </c>
      <c r="AM162">
        <v>1.2627757420217527E-3</v>
      </c>
      <c r="AN162">
        <v>1.2627757420217527E-3</v>
      </c>
      <c r="AO162">
        <v>1.2627757420217527E-3</v>
      </c>
      <c r="AP162">
        <v>1.2627757420217527E-3</v>
      </c>
      <c r="AQ162">
        <v>1.2627757420217527E-3</v>
      </c>
      <c r="AR162">
        <v>1.2627757420217527E-3</v>
      </c>
      <c r="AS162">
        <v>1.2627757420217527E-3</v>
      </c>
      <c r="AT162">
        <v>1.2627757420217527E-3</v>
      </c>
      <c r="AU162">
        <v>1.2627757420217527E-3</v>
      </c>
      <c r="AV162">
        <v>1.2627757420217527E-3</v>
      </c>
      <c r="AW162">
        <v>1.2627757420217527E-3</v>
      </c>
      <c r="AX162">
        <v>1.2627757420217527E-3</v>
      </c>
      <c r="AY162">
        <v>1.2627757420217527E-3</v>
      </c>
      <c r="AZ162">
        <v>1.2627757420217527E-3</v>
      </c>
      <c r="BA162">
        <v>1.2627757420217527E-3</v>
      </c>
      <c r="BB162">
        <v>1.2627757420217527E-3</v>
      </c>
      <c r="BC162">
        <v>1.2627757420217527E-3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794</v>
      </c>
      <c r="B163">
        <v>856.71154198246836</v>
      </c>
      <c r="C163">
        <v>1.7570560738532609E-3</v>
      </c>
      <c r="D163">
        <v>-40</v>
      </c>
      <c r="E163">
        <v>357</v>
      </c>
      <c r="F163">
        <v>-437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1.7570560738532609E-3</v>
      </c>
      <c r="X163">
        <v>1.7570560738532609E-3</v>
      </c>
      <c r="Y163">
        <v>1.7570560738532609E-3</v>
      </c>
      <c r="Z163">
        <v>1.7570560738532609E-3</v>
      </c>
      <c r="AA163">
        <v>1.7570560738532609E-3</v>
      </c>
      <c r="AB163">
        <v>1.7570560738532609E-3</v>
      </c>
      <c r="AC163">
        <v>1.7570560738532609E-3</v>
      </c>
      <c r="AD163">
        <v>1.7570560738532609E-3</v>
      </c>
      <c r="AE163">
        <v>1.7570560738532609E-3</v>
      </c>
      <c r="AF163">
        <v>1.7570560738532609E-3</v>
      </c>
      <c r="AG163">
        <v>1.7570560738532609E-3</v>
      </c>
      <c r="AH163">
        <v>1.7570560738532609E-3</v>
      </c>
      <c r="AI163">
        <v>1.7570560738532609E-3</v>
      </c>
      <c r="AJ163">
        <v>1.7570560738532609E-3</v>
      </c>
      <c r="AK163">
        <v>1.7570560738532609E-3</v>
      </c>
      <c r="AL163">
        <v>1.7570560738532609E-3</v>
      </c>
      <c r="AM163">
        <v>1.7570560738532609E-3</v>
      </c>
      <c r="AN163">
        <v>1.7570560738532609E-3</v>
      </c>
      <c r="AO163">
        <v>1.7570560738532609E-3</v>
      </c>
      <c r="AP163">
        <v>1.7570560738532609E-3</v>
      </c>
      <c r="AQ163">
        <v>1.7570560738532609E-3</v>
      </c>
      <c r="AR163">
        <v>1.7570560738532609E-3</v>
      </c>
      <c r="AS163">
        <v>1.7570560738532609E-3</v>
      </c>
      <c r="AT163">
        <v>1.7570560738532609E-3</v>
      </c>
      <c r="AU163">
        <v>1.7570560738532609E-3</v>
      </c>
      <c r="AV163">
        <v>1.7570560738532609E-3</v>
      </c>
      <c r="AW163">
        <v>1.7570560738532609E-3</v>
      </c>
      <c r="AX163">
        <v>1.7570560738532609E-3</v>
      </c>
      <c r="AY163">
        <v>1.7570560738532609E-3</v>
      </c>
      <c r="AZ163">
        <v>1.7570560738532609E-3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794</v>
      </c>
      <c r="B164">
        <v>960.45679885084382</v>
      </c>
      <c r="C164">
        <v>1.9698304147851308E-3</v>
      </c>
      <c r="D164">
        <v>-30</v>
      </c>
      <c r="E164">
        <v>367</v>
      </c>
      <c r="F164">
        <v>-427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1.9698304147851308E-3</v>
      </c>
      <c r="Y164">
        <v>1.9698304147851308E-3</v>
      </c>
      <c r="Z164">
        <v>1.9698304147851308E-3</v>
      </c>
      <c r="AA164">
        <v>1.9698304147851308E-3</v>
      </c>
      <c r="AB164">
        <v>1.9698304147851308E-3</v>
      </c>
      <c r="AC164">
        <v>1.9698304147851308E-3</v>
      </c>
      <c r="AD164">
        <v>1.9698304147851308E-3</v>
      </c>
      <c r="AE164">
        <v>1.9698304147851308E-3</v>
      </c>
      <c r="AF164">
        <v>1.9698304147851308E-3</v>
      </c>
      <c r="AG164">
        <v>1.9698304147851308E-3</v>
      </c>
      <c r="AH164">
        <v>1.9698304147851308E-3</v>
      </c>
      <c r="AI164">
        <v>1.9698304147851308E-3</v>
      </c>
      <c r="AJ164">
        <v>1.9698304147851308E-3</v>
      </c>
      <c r="AK164">
        <v>1.9698304147851308E-3</v>
      </c>
      <c r="AL164">
        <v>1.9698304147851308E-3</v>
      </c>
      <c r="AM164">
        <v>1.9698304147851308E-3</v>
      </c>
      <c r="AN164">
        <v>1.9698304147851308E-3</v>
      </c>
      <c r="AO164">
        <v>1.9698304147851308E-3</v>
      </c>
      <c r="AP164">
        <v>1.9698304147851308E-3</v>
      </c>
      <c r="AQ164">
        <v>1.9698304147851308E-3</v>
      </c>
      <c r="AR164">
        <v>1.9698304147851308E-3</v>
      </c>
      <c r="AS164">
        <v>1.9698304147851308E-3</v>
      </c>
      <c r="AT164">
        <v>1.9698304147851308E-3</v>
      </c>
      <c r="AU164">
        <v>1.9698304147851308E-3</v>
      </c>
      <c r="AV164">
        <v>1.9698304147851308E-3</v>
      </c>
      <c r="AW164">
        <v>1.9698304147851308E-3</v>
      </c>
      <c r="AX164">
        <v>1.9698304147851308E-3</v>
      </c>
      <c r="AY164">
        <v>1.9698304147851308E-3</v>
      </c>
      <c r="AZ164">
        <v>1.9698304147851308E-3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164"/>
  <sheetViews>
    <sheetView workbookViewId="0">
      <selection activeCell="A3" sqref="A3:BS164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1253</v>
      </c>
      <c r="B3">
        <v>552.47130661800486</v>
      </c>
      <c r="C3">
        <v>1.270975384853821E-3</v>
      </c>
      <c r="D3">
        <v>0</v>
      </c>
      <c r="E3">
        <v>626.5</v>
      </c>
      <c r="F3">
        <v>-626.5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1.270975384853821E-3</v>
      </c>
      <c r="Q3">
        <v>1.270975384853821E-3</v>
      </c>
      <c r="R3">
        <v>1.270975384853821E-3</v>
      </c>
      <c r="S3">
        <v>1.270975384853821E-3</v>
      </c>
      <c r="T3">
        <v>1.270975384853821E-3</v>
      </c>
      <c r="U3">
        <v>1.270975384853821E-3</v>
      </c>
      <c r="V3">
        <v>1.270975384853821E-3</v>
      </c>
      <c r="W3">
        <v>1.270975384853821E-3</v>
      </c>
      <c r="X3">
        <v>1.270975384853821E-3</v>
      </c>
      <c r="Y3">
        <v>1.270975384853821E-3</v>
      </c>
      <c r="Z3">
        <v>1.270975384853821E-3</v>
      </c>
      <c r="AA3">
        <v>1.270975384853821E-3</v>
      </c>
      <c r="AB3">
        <v>1.270975384853821E-3</v>
      </c>
      <c r="AC3">
        <v>1.270975384853821E-3</v>
      </c>
      <c r="AD3">
        <v>1.270975384853821E-3</v>
      </c>
      <c r="AE3">
        <v>1.270975384853821E-3</v>
      </c>
      <c r="AF3">
        <v>1.270975384853821E-3</v>
      </c>
      <c r="AG3">
        <v>1.270975384853821E-3</v>
      </c>
      <c r="AH3">
        <v>1.270975384853821E-3</v>
      </c>
      <c r="AI3">
        <v>1.270975384853821E-3</v>
      </c>
      <c r="AJ3">
        <v>1.270975384853821E-3</v>
      </c>
      <c r="AK3">
        <v>1.270975384853821E-3</v>
      </c>
      <c r="AL3">
        <v>1.270975384853821E-3</v>
      </c>
      <c r="AM3">
        <v>1.270975384853821E-3</v>
      </c>
      <c r="AN3">
        <v>1.270975384853821E-3</v>
      </c>
      <c r="AO3">
        <v>1.270975384853821E-3</v>
      </c>
      <c r="AP3">
        <v>1.270975384853821E-3</v>
      </c>
      <c r="AQ3">
        <v>1.270975384853821E-3</v>
      </c>
      <c r="AR3">
        <v>1.270975384853821E-3</v>
      </c>
      <c r="AS3">
        <v>1.270975384853821E-3</v>
      </c>
      <c r="AT3">
        <v>1.270975384853821E-3</v>
      </c>
      <c r="AU3">
        <v>1.270975384853821E-3</v>
      </c>
      <c r="AV3">
        <v>1.270975384853821E-3</v>
      </c>
      <c r="AW3">
        <v>1.270975384853821E-3</v>
      </c>
      <c r="AX3">
        <v>1.270975384853821E-3</v>
      </c>
      <c r="AY3">
        <v>1.270975384853821E-3</v>
      </c>
      <c r="AZ3">
        <v>1.270975384853821E-3</v>
      </c>
      <c r="BA3">
        <v>1.270975384853821E-3</v>
      </c>
      <c r="BB3">
        <v>1.270975384853821E-3</v>
      </c>
      <c r="BC3">
        <v>1.270975384853821E-3</v>
      </c>
      <c r="BD3">
        <v>1.270975384853821E-3</v>
      </c>
      <c r="BE3">
        <v>1.270975384853821E-3</v>
      </c>
      <c r="BF3">
        <v>1.270975384853821E-3</v>
      </c>
      <c r="BG3">
        <v>1.270975384853821E-3</v>
      </c>
      <c r="BH3">
        <v>1.270975384853821E-3</v>
      </c>
      <c r="BI3">
        <v>1.270975384853821E-3</v>
      </c>
      <c r="BJ3">
        <v>1.270975384853821E-3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1253</v>
      </c>
      <c r="B4">
        <v>604.3228970265443</v>
      </c>
      <c r="C4">
        <v>1.3902613899102662E-3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1.3902613899102662E-3</v>
      </c>
      <c r="Q4">
        <v>1.3902613899102662E-3</v>
      </c>
      <c r="R4">
        <v>1.3902613899102662E-3</v>
      </c>
      <c r="S4">
        <v>1.3902613899102662E-3</v>
      </c>
      <c r="T4">
        <v>1.3902613899102662E-3</v>
      </c>
      <c r="U4">
        <v>1.3902613899102662E-3</v>
      </c>
      <c r="V4">
        <v>1.3902613899102662E-3</v>
      </c>
      <c r="W4">
        <v>1.3902613899102662E-3</v>
      </c>
      <c r="X4">
        <v>1.3902613899102662E-3</v>
      </c>
      <c r="Y4">
        <v>1.3902613899102662E-3</v>
      </c>
      <c r="Z4">
        <v>1.3902613899102662E-3</v>
      </c>
      <c r="AA4">
        <v>1.3902613899102662E-3</v>
      </c>
      <c r="AB4">
        <v>1.3902613899102662E-3</v>
      </c>
      <c r="AC4">
        <v>1.3902613899102662E-3</v>
      </c>
      <c r="AD4">
        <v>1.3902613899102662E-3</v>
      </c>
      <c r="AE4">
        <v>1.3902613899102662E-3</v>
      </c>
      <c r="AF4">
        <v>1.3902613899102662E-3</v>
      </c>
      <c r="AG4">
        <v>1.3902613899102662E-3</v>
      </c>
      <c r="AH4">
        <v>1.3902613899102662E-3</v>
      </c>
      <c r="AI4">
        <v>1.3902613899102662E-3</v>
      </c>
      <c r="AJ4">
        <v>1.3902613899102662E-3</v>
      </c>
      <c r="AK4">
        <v>1.3902613899102662E-3</v>
      </c>
      <c r="AL4">
        <v>1.3902613899102662E-3</v>
      </c>
      <c r="AM4">
        <v>1.3902613899102662E-3</v>
      </c>
      <c r="AN4">
        <v>1.3902613899102662E-3</v>
      </c>
      <c r="AO4">
        <v>1.3902613899102662E-3</v>
      </c>
      <c r="AP4">
        <v>1.3902613899102662E-3</v>
      </c>
      <c r="AQ4">
        <v>1.3902613899102662E-3</v>
      </c>
      <c r="AR4">
        <v>1.3902613899102662E-3</v>
      </c>
      <c r="AS4">
        <v>1.3902613899102662E-3</v>
      </c>
      <c r="AT4">
        <v>1.3902613899102662E-3</v>
      </c>
      <c r="AU4">
        <v>1.3902613899102662E-3</v>
      </c>
      <c r="AV4">
        <v>1.3902613899102662E-3</v>
      </c>
      <c r="AW4">
        <v>1.3902613899102662E-3</v>
      </c>
      <c r="AX4">
        <v>1.3902613899102662E-3</v>
      </c>
      <c r="AY4">
        <v>1.3902613899102662E-3</v>
      </c>
      <c r="AZ4">
        <v>1.3902613899102662E-3</v>
      </c>
      <c r="BA4">
        <v>1.3902613899102662E-3</v>
      </c>
      <c r="BB4">
        <v>1.3902613899102662E-3</v>
      </c>
      <c r="BC4">
        <v>1.3902613899102662E-3</v>
      </c>
      <c r="BD4">
        <v>1.3902613899102662E-3</v>
      </c>
      <c r="BE4">
        <v>1.3902613899102662E-3</v>
      </c>
      <c r="BF4">
        <v>1.3902613899102662E-3</v>
      </c>
      <c r="BG4">
        <v>1.3902613899102662E-3</v>
      </c>
      <c r="BH4">
        <v>1.3902613899102662E-3</v>
      </c>
      <c r="BI4">
        <v>1.3902613899102662E-3</v>
      </c>
      <c r="BJ4">
        <v>1.3902613899102662E-3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1253</v>
      </c>
      <c r="B5">
        <v>686.18041928209891</v>
      </c>
      <c r="C5">
        <v>1.5785768636835844E-3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1.5785768636835844E-3</v>
      </c>
      <c r="Q5">
        <v>1.5785768636835844E-3</v>
      </c>
      <c r="R5">
        <v>1.5785768636835844E-3</v>
      </c>
      <c r="S5">
        <v>1.5785768636835844E-3</v>
      </c>
      <c r="T5">
        <v>1.5785768636835844E-3</v>
      </c>
      <c r="U5">
        <v>1.5785768636835844E-3</v>
      </c>
      <c r="V5">
        <v>1.5785768636835844E-3</v>
      </c>
      <c r="W5">
        <v>1.5785768636835844E-3</v>
      </c>
      <c r="X5">
        <v>1.5785768636835844E-3</v>
      </c>
      <c r="Y5">
        <v>1.5785768636835844E-3</v>
      </c>
      <c r="Z5">
        <v>1.5785768636835844E-3</v>
      </c>
      <c r="AA5">
        <v>1.5785768636835844E-3</v>
      </c>
      <c r="AB5">
        <v>1.5785768636835844E-3</v>
      </c>
      <c r="AC5">
        <v>1.5785768636835844E-3</v>
      </c>
      <c r="AD5">
        <v>1.5785768636835844E-3</v>
      </c>
      <c r="AE5">
        <v>1.5785768636835844E-3</v>
      </c>
      <c r="AF5">
        <v>1.5785768636835844E-3</v>
      </c>
      <c r="AG5">
        <v>1.5785768636835844E-3</v>
      </c>
      <c r="AH5">
        <v>1.5785768636835844E-3</v>
      </c>
      <c r="AI5">
        <v>1.5785768636835844E-3</v>
      </c>
      <c r="AJ5">
        <v>1.5785768636835844E-3</v>
      </c>
      <c r="AK5">
        <v>1.5785768636835844E-3</v>
      </c>
      <c r="AL5">
        <v>1.5785768636835844E-3</v>
      </c>
      <c r="AM5">
        <v>1.5785768636835844E-3</v>
      </c>
      <c r="AN5">
        <v>1.5785768636835844E-3</v>
      </c>
      <c r="AO5">
        <v>1.5785768636835844E-3</v>
      </c>
      <c r="AP5">
        <v>1.5785768636835844E-3</v>
      </c>
      <c r="AQ5">
        <v>1.5785768636835844E-3</v>
      </c>
      <c r="AR5">
        <v>1.5785768636835844E-3</v>
      </c>
      <c r="AS5">
        <v>1.5785768636835844E-3</v>
      </c>
      <c r="AT5">
        <v>1.5785768636835844E-3</v>
      </c>
      <c r="AU5">
        <v>1.5785768636835844E-3</v>
      </c>
      <c r="AV5">
        <v>1.5785768636835844E-3</v>
      </c>
      <c r="AW5">
        <v>1.5785768636835844E-3</v>
      </c>
      <c r="AX5">
        <v>1.5785768636835844E-3</v>
      </c>
      <c r="AY5">
        <v>1.5785768636835844E-3</v>
      </c>
      <c r="AZ5">
        <v>1.5785768636835844E-3</v>
      </c>
      <c r="BA5">
        <v>1.5785768636835844E-3</v>
      </c>
      <c r="BB5">
        <v>1.5785768636835844E-3</v>
      </c>
      <c r="BC5">
        <v>1.5785768636835844E-3</v>
      </c>
      <c r="BD5">
        <v>1.5785768636835844E-3</v>
      </c>
      <c r="BE5">
        <v>1.5785768636835844E-3</v>
      </c>
      <c r="BF5">
        <v>1.5785768636835844E-3</v>
      </c>
      <c r="BG5">
        <v>1.5785768636835844E-3</v>
      </c>
      <c r="BH5">
        <v>1.5785768636835844E-3</v>
      </c>
      <c r="BI5">
        <v>1.5785768636835844E-3</v>
      </c>
      <c r="BJ5">
        <v>1.5785768636835844E-3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1253</v>
      </c>
      <c r="B6">
        <v>617.52823950908214</v>
      </c>
      <c r="C6">
        <v>1.4206406422674837E-3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1.4206406422674837E-3</v>
      </c>
      <c r="Q6">
        <v>1.4206406422674837E-3</v>
      </c>
      <c r="R6">
        <v>1.4206406422674837E-3</v>
      </c>
      <c r="S6">
        <v>1.4206406422674837E-3</v>
      </c>
      <c r="T6">
        <v>1.4206406422674837E-3</v>
      </c>
      <c r="U6">
        <v>1.4206406422674837E-3</v>
      </c>
      <c r="V6">
        <v>1.4206406422674837E-3</v>
      </c>
      <c r="W6">
        <v>1.4206406422674837E-3</v>
      </c>
      <c r="X6">
        <v>1.4206406422674837E-3</v>
      </c>
      <c r="Y6">
        <v>1.4206406422674837E-3</v>
      </c>
      <c r="Z6">
        <v>1.4206406422674837E-3</v>
      </c>
      <c r="AA6">
        <v>1.4206406422674837E-3</v>
      </c>
      <c r="AB6">
        <v>1.4206406422674837E-3</v>
      </c>
      <c r="AC6">
        <v>1.4206406422674837E-3</v>
      </c>
      <c r="AD6">
        <v>1.4206406422674837E-3</v>
      </c>
      <c r="AE6">
        <v>1.4206406422674837E-3</v>
      </c>
      <c r="AF6">
        <v>1.4206406422674837E-3</v>
      </c>
      <c r="AG6">
        <v>1.4206406422674837E-3</v>
      </c>
      <c r="AH6">
        <v>1.4206406422674837E-3</v>
      </c>
      <c r="AI6">
        <v>1.4206406422674837E-3</v>
      </c>
      <c r="AJ6">
        <v>1.4206406422674837E-3</v>
      </c>
      <c r="AK6">
        <v>1.4206406422674837E-3</v>
      </c>
      <c r="AL6">
        <v>1.4206406422674837E-3</v>
      </c>
      <c r="AM6">
        <v>1.4206406422674837E-3</v>
      </c>
      <c r="AN6">
        <v>1.4206406422674837E-3</v>
      </c>
      <c r="AO6">
        <v>1.4206406422674837E-3</v>
      </c>
      <c r="AP6">
        <v>1.4206406422674837E-3</v>
      </c>
      <c r="AQ6">
        <v>1.4206406422674837E-3</v>
      </c>
      <c r="AR6">
        <v>1.4206406422674837E-3</v>
      </c>
      <c r="AS6">
        <v>1.4206406422674837E-3</v>
      </c>
      <c r="AT6">
        <v>1.4206406422674837E-3</v>
      </c>
      <c r="AU6">
        <v>1.4206406422674837E-3</v>
      </c>
      <c r="AV6">
        <v>1.4206406422674837E-3</v>
      </c>
      <c r="AW6">
        <v>1.4206406422674837E-3</v>
      </c>
      <c r="AX6">
        <v>1.4206406422674837E-3</v>
      </c>
      <c r="AY6">
        <v>1.4206406422674837E-3</v>
      </c>
      <c r="AZ6">
        <v>1.4206406422674837E-3</v>
      </c>
      <c r="BA6">
        <v>1.4206406422674837E-3</v>
      </c>
      <c r="BB6">
        <v>1.4206406422674837E-3</v>
      </c>
      <c r="BC6">
        <v>1.4206406422674837E-3</v>
      </c>
      <c r="BD6">
        <v>1.4206406422674837E-3</v>
      </c>
      <c r="BE6">
        <v>1.4206406422674837E-3</v>
      </c>
      <c r="BF6">
        <v>1.4206406422674837E-3</v>
      </c>
      <c r="BG6">
        <v>1.4206406422674837E-3</v>
      </c>
      <c r="BH6">
        <v>1.4206406422674837E-3</v>
      </c>
      <c r="BI6">
        <v>1.4206406422674837E-3</v>
      </c>
      <c r="BJ6">
        <v>1.4206406422674837E-3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1294</v>
      </c>
      <c r="B7">
        <v>521.37965834142199</v>
      </c>
      <c r="C7">
        <v>1.1994481957297847E-3</v>
      </c>
      <c r="D7">
        <v>0</v>
      </c>
      <c r="E7">
        <v>647</v>
      </c>
      <c r="F7">
        <v>-647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1.1994481957297847E-3</v>
      </c>
      <c r="P7">
        <v>1.1994481957297847E-3</v>
      </c>
      <c r="Q7">
        <v>1.1994481957297847E-3</v>
      </c>
      <c r="R7">
        <v>1.1994481957297847E-3</v>
      </c>
      <c r="S7">
        <v>1.1994481957297847E-3</v>
      </c>
      <c r="T7">
        <v>1.1994481957297847E-3</v>
      </c>
      <c r="U7">
        <v>1.1994481957297847E-3</v>
      </c>
      <c r="V7">
        <v>1.1994481957297847E-3</v>
      </c>
      <c r="W7">
        <v>1.1994481957297847E-3</v>
      </c>
      <c r="X7">
        <v>1.1994481957297847E-3</v>
      </c>
      <c r="Y7">
        <v>1.1994481957297847E-3</v>
      </c>
      <c r="Z7">
        <v>1.1994481957297847E-3</v>
      </c>
      <c r="AA7">
        <v>1.1994481957297847E-3</v>
      </c>
      <c r="AB7">
        <v>1.1994481957297847E-3</v>
      </c>
      <c r="AC7">
        <v>1.1994481957297847E-3</v>
      </c>
      <c r="AD7">
        <v>1.1994481957297847E-3</v>
      </c>
      <c r="AE7">
        <v>1.1994481957297847E-3</v>
      </c>
      <c r="AF7">
        <v>1.1994481957297847E-3</v>
      </c>
      <c r="AG7">
        <v>1.1994481957297847E-3</v>
      </c>
      <c r="AH7">
        <v>1.1994481957297847E-3</v>
      </c>
      <c r="AI7">
        <v>1.1994481957297847E-3</v>
      </c>
      <c r="AJ7">
        <v>1.1994481957297847E-3</v>
      </c>
      <c r="AK7">
        <v>1.1994481957297847E-3</v>
      </c>
      <c r="AL7">
        <v>1.1994481957297847E-3</v>
      </c>
      <c r="AM7">
        <v>1.1994481957297847E-3</v>
      </c>
      <c r="AN7">
        <v>1.1994481957297847E-3</v>
      </c>
      <c r="AO7">
        <v>1.1994481957297847E-3</v>
      </c>
      <c r="AP7">
        <v>1.1994481957297847E-3</v>
      </c>
      <c r="AQ7">
        <v>1.1994481957297847E-3</v>
      </c>
      <c r="AR7">
        <v>1.1994481957297847E-3</v>
      </c>
      <c r="AS7">
        <v>1.1994481957297847E-3</v>
      </c>
      <c r="AT7">
        <v>1.1994481957297847E-3</v>
      </c>
      <c r="AU7">
        <v>1.1994481957297847E-3</v>
      </c>
      <c r="AV7">
        <v>1.1994481957297847E-3</v>
      </c>
      <c r="AW7">
        <v>1.1994481957297847E-3</v>
      </c>
      <c r="AX7">
        <v>1.1994481957297847E-3</v>
      </c>
      <c r="AY7">
        <v>1.1994481957297847E-3</v>
      </c>
      <c r="AZ7">
        <v>1.1994481957297847E-3</v>
      </c>
      <c r="BA7">
        <v>1.1994481957297847E-3</v>
      </c>
      <c r="BB7">
        <v>1.1994481957297847E-3</v>
      </c>
      <c r="BC7">
        <v>1.1994481957297847E-3</v>
      </c>
      <c r="BD7">
        <v>1.1994481957297847E-3</v>
      </c>
      <c r="BE7">
        <v>1.1994481957297847E-3</v>
      </c>
      <c r="BF7">
        <v>1.1994481957297847E-3</v>
      </c>
      <c r="BG7">
        <v>1.1994481957297847E-3</v>
      </c>
      <c r="BH7">
        <v>1.1994481957297847E-3</v>
      </c>
      <c r="BI7">
        <v>1.1994481957297847E-3</v>
      </c>
      <c r="BJ7">
        <v>1.1994481957297847E-3</v>
      </c>
      <c r="BK7">
        <v>1.1994481957297847E-3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1292</v>
      </c>
      <c r="B8">
        <v>482.13058559210532</v>
      </c>
      <c r="C8">
        <v>1.1091546280002844E-3</v>
      </c>
      <c r="D8">
        <v>-10</v>
      </c>
      <c r="E8">
        <v>636</v>
      </c>
      <c r="F8">
        <v>-656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1.1091546280002844E-3</v>
      </c>
      <c r="P8">
        <v>1.1091546280002844E-3</v>
      </c>
      <c r="Q8">
        <v>1.1091546280002844E-3</v>
      </c>
      <c r="R8">
        <v>1.1091546280002844E-3</v>
      </c>
      <c r="S8">
        <v>1.1091546280002844E-3</v>
      </c>
      <c r="T8">
        <v>1.1091546280002844E-3</v>
      </c>
      <c r="U8">
        <v>1.1091546280002844E-3</v>
      </c>
      <c r="V8">
        <v>1.1091546280002844E-3</v>
      </c>
      <c r="W8">
        <v>1.1091546280002844E-3</v>
      </c>
      <c r="X8">
        <v>1.1091546280002844E-3</v>
      </c>
      <c r="Y8">
        <v>1.1091546280002844E-3</v>
      </c>
      <c r="Z8">
        <v>1.1091546280002844E-3</v>
      </c>
      <c r="AA8">
        <v>1.1091546280002844E-3</v>
      </c>
      <c r="AB8">
        <v>1.1091546280002844E-3</v>
      </c>
      <c r="AC8">
        <v>1.1091546280002844E-3</v>
      </c>
      <c r="AD8">
        <v>1.1091546280002844E-3</v>
      </c>
      <c r="AE8">
        <v>1.1091546280002844E-3</v>
      </c>
      <c r="AF8">
        <v>1.1091546280002844E-3</v>
      </c>
      <c r="AG8">
        <v>1.1091546280002844E-3</v>
      </c>
      <c r="AH8">
        <v>1.1091546280002844E-3</v>
      </c>
      <c r="AI8">
        <v>1.1091546280002844E-3</v>
      </c>
      <c r="AJ8">
        <v>1.1091546280002844E-3</v>
      </c>
      <c r="AK8">
        <v>1.1091546280002844E-3</v>
      </c>
      <c r="AL8">
        <v>1.1091546280002844E-3</v>
      </c>
      <c r="AM8">
        <v>1.1091546280002844E-3</v>
      </c>
      <c r="AN8">
        <v>1.1091546280002844E-3</v>
      </c>
      <c r="AO8">
        <v>1.1091546280002844E-3</v>
      </c>
      <c r="AP8">
        <v>1.1091546280002844E-3</v>
      </c>
      <c r="AQ8">
        <v>1.1091546280002844E-3</v>
      </c>
      <c r="AR8">
        <v>1.1091546280002844E-3</v>
      </c>
      <c r="AS8">
        <v>1.1091546280002844E-3</v>
      </c>
      <c r="AT8">
        <v>1.1091546280002844E-3</v>
      </c>
      <c r="AU8">
        <v>1.1091546280002844E-3</v>
      </c>
      <c r="AV8">
        <v>1.1091546280002844E-3</v>
      </c>
      <c r="AW8">
        <v>1.1091546280002844E-3</v>
      </c>
      <c r="AX8">
        <v>1.1091546280002844E-3</v>
      </c>
      <c r="AY8">
        <v>1.1091546280002844E-3</v>
      </c>
      <c r="AZ8">
        <v>1.1091546280002844E-3</v>
      </c>
      <c r="BA8">
        <v>1.1091546280002844E-3</v>
      </c>
      <c r="BB8">
        <v>1.1091546280002844E-3</v>
      </c>
      <c r="BC8">
        <v>1.1091546280002844E-3</v>
      </c>
      <c r="BD8">
        <v>1.1091546280002844E-3</v>
      </c>
      <c r="BE8">
        <v>1.1091546280002844E-3</v>
      </c>
      <c r="BF8">
        <v>1.1091546280002844E-3</v>
      </c>
      <c r="BG8">
        <v>1.1091546280002844E-3</v>
      </c>
      <c r="BH8">
        <v>1.1091546280002844E-3</v>
      </c>
      <c r="BI8">
        <v>1.1091546280002844E-3</v>
      </c>
      <c r="BJ8">
        <v>1.1091546280002844E-3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1292</v>
      </c>
      <c r="B9">
        <v>503.69072931473681</v>
      </c>
      <c r="C9">
        <v>1.1587543296266388E-3</v>
      </c>
      <c r="D9">
        <v>-20</v>
      </c>
      <c r="E9">
        <v>626</v>
      </c>
      <c r="F9">
        <v>-666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1.1587543296266388E-3</v>
      </c>
      <c r="P9">
        <v>1.1587543296266388E-3</v>
      </c>
      <c r="Q9">
        <v>1.1587543296266388E-3</v>
      </c>
      <c r="R9">
        <v>1.1587543296266388E-3</v>
      </c>
      <c r="S9">
        <v>1.1587543296266388E-3</v>
      </c>
      <c r="T9">
        <v>1.1587543296266388E-3</v>
      </c>
      <c r="U9">
        <v>1.1587543296266388E-3</v>
      </c>
      <c r="V9">
        <v>1.1587543296266388E-3</v>
      </c>
      <c r="W9">
        <v>1.1587543296266388E-3</v>
      </c>
      <c r="X9">
        <v>1.1587543296266388E-3</v>
      </c>
      <c r="Y9">
        <v>1.1587543296266388E-3</v>
      </c>
      <c r="Z9">
        <v>1.1587543296266388E-3</v>
      </c>
      <c r="AA9">
        <v>1.1587543296266388E-3</v>
      </c>
      <c r="AB9">
        <v>1.1587543296266388E-3</v>
      </c>
      <c r="AC9">
        <v>1.1587543296266388E-3</v>
      </c>
      <c r="AD9">
        <v>1.1587543296266388E-3</v>
      </c>
      <c r="AE9">
        <v>1.1587543296266388E-3</v>
      </c>
      <c r="AF9">
        <v>1.1587543296266388E-3</v>
      </c>
      <c r="AG9">
        <v>1.1587543296266388E-3</v>
      </c>
      <c r="AH9">
        <v>1.1587543296266388E-3</v>
      </c>
      <c r="AI9">
        <v>1.1587543296266388E-3</v>
      </c>
      <c r="AJ9">
        <v>1.1587543296266388E-3</v>
      </c>
      <c r="AK9">
        <v>1.1587543296266388E-3</v>
      </c>
      <c r="AL9">
        <v>1.1587543296266388E-3</v>
      </c>
      <c r="AM9">
        <v>1.1587543296266388E-3</v>
      </c>
      <c r="AN9">
        <v>1.1587543296266388E-3</v>
      </c>
      <c r="AO9">
        <v>1.1587543296266388E-3</v>
      </c>
      <c r="AP9">
        <v>1.1587543296266388E-3</v>
      </c>
      <c r="AQ9">
        <v>1.1587543296266388E-3</v>
      </c>
      <c r="AR9">
        <v>1.1587543296266388E-3</v>
      </c>
      <c r="AS9">
        <v>1.1587543296266388E-3</v>
      </c>
      <c r="AT9">
        <v>1.1587543296266388E-3</v>
      </c>
      <c r="AU9">
        <v>1.1587543296266388E-3</v>
      </c>
      <c r="AV9">
        <v>1.1587543296266388E-3</v>
      </c>
      <c r="AW9">
        <v>1.1587543296266388E-3</v>
      </c>
      <c r="AX9">
        <v>1.1587543296266388E-3</v>
      </c>
      <c r="AY9">
        <v>1.1587543296266388E-3</v>
      </c>
      <c r="AZ9">
        <v>1.1587543296266388E-3</v>
      </c>
      <c r="BA9">
        <v>1.1587543296266388E-3</v>
      </c>
      <c r="BB9">
        <v>1.1587543296266388E-3</v>
      </c>
      <c r="BC9">
        <v>1.1587543296266388E-3</v>
      </c>
      <c r="BD9">
        <v>1.1587543296266388E-3</v>
      </c>
      <c r="BE9">
        <v>1.1587543296266388E-3</v>
      </c>
      <c r="BF9">
        <v>1.1587543296266388E-3</v>
      </c>
      <c r="BG9">
        <v>1.1587543296266388E-3</v>
      </c>
      <c r="BH9">
        <v>1.1587543296266388E-3</v>
      </c>
      <c r="BI9">
        <v>1.1587543296266388E-3</v>
      </c>
      <c r="BJ9">
        <v>1.1587543296266388E-3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1381</v>
      </c>
      <c r="B10">
        <v>458.32925141752349</v>
      </c>
      <c r="C10">
        <v>1.0543990063051835E-3</v>
      </c>
      <c r="D10">
        <v>-30</v>
      </c>
      <c r="E10">
        <v>660.5</v>
      </c>
      <c r="F10">
        <v>-720.5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1.0543990063051835E-3</v>
      </c>
      <c r="N10">
        <v>1.0543990063051835E-3</v>
      </c>
      <c r="O10">
        <v>1.0543990063051835E-3</v>
      </c>
      <c r="P10">
        <v>1.0543990063051835E-3</v>
      </c>
      <c r="Q10">
        <v>1.0543990063051835E-3</v>
      </c>
      <c r="R10">
        <v>1.0543990063051835E-3</v>
      </c>
      <c r="S10">
        <v>1.0543990063051835E-3</v>
      </c>
      <c r="T10">
        <v>1.0543990063051835E-3</v>
      </c>
      <c r="U10">
        <v>1.0543990063051835E-3</v>
      </c>
      <c r="V10">
        <v>1.0543990063051835E-3</v>
      </c>
      <c r="W10">
        <v>1.0543990063051835E-3</v>
      </c>
      <c r="X10">
        <v>1.0543990063051835E-3</v>
      </c>
      <c r="Y10">
        <v>1.0543990063051835E-3</v>
      </c>
      <c r="Z10">
        <v>1.0543990063051835E-3</v>
      </c>
      <c r="AA10">
        <v>1.0543990063051835E-3</v>
      </c>
      <c r="AB10">
        <v>1.0543990063051835E-3</v>
      </c>
      <c r="AC10">
        <v>1.0543990063051835E-3</v>
      </c>
      <c r="AD10">
        <v>1.0543990063051835E-3</v>
      </c>
      <c r="AE10">
        <v>1.0543990063051835E-3</v>
      </c>
      <c r="AF10">
        <v>1.0543990063051835E-3</v>
      </c>
      <c r="AG10">
        <v>1.0543990063051835E-3</v>
      </c>
      <c r="AH10">
        <v>1.0543990063051835E-3</v>
      </c>
      <c r="AI10">
        <v>1.0543990063051835E-3</v>
      </c>
      <c r="AJ10">
        <v>1.0543990063051835E-3</v>
      </c>
      <c r="AK10">
        <v>1.0543990063051835E-3</v>
      </c>
      <c r="AL10">
        <v>1.0543990063051835E-3</v>
      </c>
      <c r="AM10">
        <v>1.0543990063051835E-3</v>
      </c>
      <c r="AN10">
        <v>1.0543990063051835E-3</v>
      </c>
      <c r="AO10">
        <v>1.0543990063051835E-3</v>
      </c>
      <c r="AP10">
        <v>1.0543990063051835E-3</v>
      </c>
      <c r="AQ10">
        <v>1.0543990063051835E-3</v>
      </c>
      <c r="AR10">
        <v>1.0543990063051835E-3</v>
      </c>
      <c r="AS10">
        <v>1.0543990063051835E-3</v>
      </c>
      <c r="AT10">
        <v>1.0543990063051835E-3</v>
      </c>
      <c r="AU10">
        <v>1.0543990063051835E-3</v>
      </c>
      <c r="AV10">
        <v>1.0543990063051835E-3</v>
      </c>
      <c r="AW10">
        <v>1.0543990063051835E-3</v>
      </c>
      <c r="AX10">
        <v>1.0543990063051835E-3</v>
      </c>
      <c r="AY10">
        <v>1.0543990063051835E-3</v>
      </c>
      <c r="AZ10">
        <v>1.0543990063051835E-3</v>
      </c>
      <c r="BA10">
        <v>1.0543990063051835E-3</v>
      </c>
      <c r="BB10">
        <v>1.0543990063051835E-3</v>
      </c>
      <c r="BC10">
        <v>1.0543990063051835E-3</v>
      </c>
      <c r="BD10">
        <v>1.0543990063051835E-3</v>
      </c>
      <c r="BE10">
        <v>1.0543990063051835E-3</v>
      </c>
      <c r="BF10">
        <v>1.0543990063051835E-3</v>
      </c>
      <c r="BG10">
        <v>1.0543990063051835E-3</v>
      </c>
      <c r="BH10">
        <v>1.0543990063051835E-3</v>
      </c>
      <c r="BI10">
        <v>1.0543990063051835E-3</v>
      </c>
      <c r="BJ10">
        <v>1.0543990063051835E-3</v>
      </c>
      <c r="BK10">
        <v>1.0543990063051835E-3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1381</v>
      </c>
      <c r="B11">
        <v>489.5258389790007</v>
      </c>
      <c r="C11">
        <v>1.1261676111306458E-3</v>
      </c>
      <c r="D11">
        <v>-40</v>
      </c>
      <c r="E11">
        <v>650.5</v>
      </c>
      <c r="F11">
        <v>-730.5</v>
      </c>
      <c r="G11">
        <v>0</v>
      </c>
      <c r="H11">
        <v>0</v>
      </c>
      <c r="I11">
        <v>0</v>
      </c>
      <c r="J11">
        <v>0</v>
      </c>
      <c r="K11">
        <v>0</v>
      </c>
      <c r="L11">
        <v>1.1261676111306458E-3</v>
      </c>
      <c r="M11">
        <v>1.1261676111306458E-3</v>
      </c>
      <c r="N11">
        <v>1.1261676111306458E-3</v>
      </c>
      <c r="O11">
        <v>1.1261676111306458E-3</v>
      </c>
      <c r="P11">
        <v>1.1261676111306458E-3</v>
      </c>
      <c r="Q11">
        <v>1.1261676111306458E-3</v>
      </c>
      <c r="R11">
        <v>1.1261676111306458E-3</v>
      </c>
      <c r="S11">
        <v>1.1261676111306458E-3</v>
      </c>
      <c r="T11">
        <v>1.1261676111306458E-3</v>
      </c>
      <c r="U11">
        <v>1.1261676111306458E-3</v>
      </c>
      <c r="V11">
        <v>1.1261676111306458E-3</v>
      </c>
      <c r="W11">
        <v>1.1261676111306458E-3</v>
      </c>
      <c r="X11">
        <v>1.1261676111306458E-3</v>
      </c>
      <c r="Y11">
        <v>1.1261676111306458E-3</v>
      </c>
      <c r="Z11">
        <v>1.1261676111306458E-3</v>
      </c>
      <c r="AA11">
        <v>1.1261676111306458E-3</v>
      </c>
      <c r="AB11">
        <v>1.1261676111306458E-3</v>
      </c>
      <c r="AC11">
        <v>1.1261676111306458E-3</v>
      </c>
      <c r="AD11">
        <v>1.1261676111306458E-3</v>
      </c>
      <c r="AE11">
        <v>1.1261676111306458E-3</v>
      </c>
      <c r="AF11">
        <v>1.1261676111306458E-3</v>
      </c>
      <c r="AG11">
        <v>1.1261676111306458E-3</v>
      </c>
      <c r="AH11">
        <v>1.1261676111306458E-3</v>
      </c>
      <c r="AI11">
        <v>1.1261676111306458E-3</v>
      </c>
      <c r="AJ11">
        <v>1.1261676111306458E-3</v>
      </c>
      <c r="AK11">
        <v>1.1261676111306458E-3</v>
      </c>
      <c r="AL11">
        <v>1.1261676111306458E-3</v>
      </c>
      <c r="AM11">
        <v>1.1261676111306458E-3</v>
      </c>
      <c r="AN11">
        <v>1.1261676111306458E-3</v>
      </c>
      <c r="AO11">
        <v>1.1261676111306458E-3</v>
      </c>
      <c r="AP11">
        <v>1.1261676111306458E-3</v>
      </c>
      <c r="AQ11">
        <v>1.1261676111306458E-3</v>
      </c>
      <c r="AR11">
        <v>1.1261676111306458E-3</v>
      </c>
      <c r="AS11">
        <v>1.1261676111306458E-3</v>
      </c>
      <c r="AT11">
        <v>1.1261676111306458E-3</v>
      </c>
      <c r="AU11">
        <v>1.1261676111306458E-3</v>
      </c>
      <c r="AV11">
        <v>1.1261676111306458E-3</v>
      </c>
      <c r="AW11">
        <v>1.1261676111306458E-3</v>
      </c>
      <c r="AX11">
        <v>1.1261676111306458E-3</v>
      </c>
      <c r="AY11">
        <v>1.1261676111306458E-3</v>
      </c>
      <c r="AZ11">
        <v>1.1261676111306458E-3</v>
      </c>
      <c r="BA11">
        <v>1.1261676111306458E-3</v>
      </c>
      <c r="BB11">
        <v>1.1261676111306458E-3</v>
      </c>
      <c r="BC11">
        <v>1.1261676111306458E-3</v>
      </c>
      <c r="BD11">
        <v>1.1261676111306458E-3</v>
      </c>
      <c r="BE11">
        <v>1.1261676111306458E-3</v>
      </c>
      <c r="BF11">
        <v>1.1261676111306458E-3</v>
      </c>
      <c r="BG11">
        <v>1.1261676111306458E-3</v>
      </c>
      <c r="BH11">
        <v>1.1261676111306458E-3</v>
      </c>
      <c r="BI11">
        <v>1.1261676111306458E-3</v>
      </c>
      <c r="BJ11">
        <v>1.1261676111306458E-3</v>
      </c>
      <c r="BK11">
        <v>1.1261676111306458E-3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1410</v>
      </c>
      <c r="B12">
        <v>448.14151459875177</v>
      </c>
      <c r="C12">
        <v>1.0309618384940762E-3</v>
      </c>
      <c r="D12">
        <v>-30</v>
      </c>
      <c r="E12">
        <v>675</v>
      </c>
      <c r="F12">
        <v>-735</v>
      </c>
      <c r="G12">
        <v>0</v>
      </c>
      <c r="H12">
        <v>0</v>
      </c>
      <c r="I12">
        <v>0</v>
      </c>
      <c r="J12">
        <v>0</v>
      </c>
      <c r="K12">
        <v>0</v>
      </c>
      <c r="L12">
        <v>1.0309618384940762E-3</v>
      </c>
      <c r="M12">
        <v>1.0309618384940762E-3</v>
      </c>
      <c r="N12">
        <v>1.0309618384940762E-3</v>
      </c>
      <c r="O12">
        <v>1.0309618384940762E-3</v>
      </c>
      <c r="P12">
        <v>1.0309618384940762E-3</v>
      </c>
      <c r="Q12">
        <v>1.0309618384940762E-3</v>
      </c>
      <c r="R12">
        <v>1.0309618384940762E-3</v>
      </c>
      <c r="S12">
        <v>1.0309618384940762E-3</v>
      </c>
      <c r="T12">
        <v>1.0309618384940762E-3</v>
      </c>
      <c r="U12">
        <v>1.0309618384940762E-3</v>
      </c>
      <c r="V12">
        <v>1.0309618384940762E-3</v>
      </c>
      <c r="W12">
        <v>1.0309618384940762E-3</v>
      </c>
      <c r="X12">
        <v>1.0309618384940762E-3</v>
      </c>
      <c r="Y12">
        <v>1.0309618384940762E-3</v>
      </c>
      <c r="Z12">
        <v>1.0309618384940762E-3</v>
      </c>
      <c r="AA12">
        <v>1.0309618384940762E-3</v>
      </c>
      <c r="AB12">
        <v>1.0309618384940762E-3</v>
      </c>
      <c r="AC12">
        <v>1.0309618384940762E-3</v>
      </c>
      <c r="AD12">
        <v>1.0309618384940762E-3</v>
      </c>
      <c r="AE12">
        <v>1.0309618384940762E-3</v>
      </c>
      <c r="AF12">
        <v>1.0309618384940762E-3</v>
      </c>
      <c r="AG12">
        <v>1.0309618384940762E-3</v>
      </c>
      <c r="AH12">
        <v>1.0309618384940762E-3</v>
      </c>
      <c r="AI12">
        <v>1.0309618384940762E-3</v>
      </c>
      <c r="AJ12">
        <v>1.0309618384940762E-3</v>
      </c>
      <c r="AK12">
        <v>1.0309618384940762E-3</v>
      </c>
      <c r="AL12">
        <v>1.0309618384940762E-3</v>
      </c>
      <c r="AM12">
        <v>1.0309618384940762E-3</v>
      </c>
      <c r="AN12">
        <v>1.0309618384940762E-3</v>
      </c>
      <c r="AO12">
        <v>1.0309618384940762E-3</v>
      </c>
      <c r="AP12">
        <v>1.0309618384940762E-3</v>
      </c>
      <c r="AQ12">
        <v>1.0309618384940762E-3</v>
      </c>
      <c r="AR12">
        <v>1.0309618384940762E-3</v>
      </c>
      <c r="AS12">
        <v>1.0309618384940762E-3</v>
      </c>
      <c r="AT12">
        <v>1.0309618384940762E-3</v>
      </c>
      <c r="AU12">
        <v>1.0309618384940762E-3</v>
      </c>
      <c r="AV12">
        <v>1.0309618384940762E-3</v>
      </c>
      <c r="AW12">
        <v>1.0309618384940762E-3</v>
      </c>
      <c r="AX12">
        <v>1.0309618384940762E-3</v>
      </c>
      <c r="AY12">
        <v>1.0309618384940762E-3</v>
      </c>
      <c r="AZ12">
        <v>1.0309618384940762E-3</v>
      </c>
      <c r="BA12">
        <v>1.0309618384940762E-3</v>
      </c>
      <c r="BB12">
        <v>1.0309618384940762E-3</v>
      </c>
      <c r="BC12">
        <v>1.0309618384940762E-3</v>
      </c>
      <c r="BD12">
        <v>1.0309618384940762E-3</v>
      </c>
      <c r="BE12">
        <v>1.0309618384940762E-3</v>
      </c>
      <c r="BF12">
        <v>1.0309618384940762E-3</v>
      </c>
      <c r="BG12">
        <v>1.0309618384940762E-3</v>
      </c>
      <c r="BH12">
        <v>1.0309618384940762E-3</v>
      </c>
      <c r="BI12">
        <v>1.0309618384940762E-3</v>
      </c>
      <c r="BJ12">
        <v>1.0309618384940762E-3</v>
      </c>
      <c r="BK12">
        <v>1.0309618384940762E-3</v>
      </c>
      <c r="BL12">
        <v>1.0309618384940762E-3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1429</v>
      </c>
      <c r="B13">
        <v>570.29603915394671</v>
      </c>
      <c r="C13">
        <v>1.3119816706525682E-3</v>
      </c>
      <c r="D13">
        <v>-20</v>
      </c>
      <c r="E13">
        <v>694.5</v>
      </c>
      <c r="F13">
        <v>-734.5</v>
      </c>
      <c r="G13">
        <v>0</v>
      </c>
      <c r="H13">
        <v>0</v>
      </c>
      <c r="I13">
        <v>0</v>
      </c>
      <c r="J13">
        <v>0</v>
      </c>
      <c r="K13">
        <v>0</v>
      </c>
      <c r="L13">
        <v>1.3119816706525682E-3</v>
      </c>
      <c r="M13">
        <v>1.3119816706525682E-3</v>
      </c>
      <c r="N13">
        <v>1.3119816706525682E-3</v>
      </c>
      <c r="O13">
        <v>1.3119816706525682E-3</v>
      </c>
      <c r="P13">
        <v>1.3119816706525682E-3</v>
      </c>
      <c r="Q13">
        <v>1.3119816706525682E-3</v>
      </c>
      <c r="R13">
        <v>1.3119816706525682E-3</v>
      </c>
      <c r="S13">
        <v>1.3119816706525682E-3</v>
      </c>
      <c r="T13">
        <v>1.3119816706525682E-3</v>
      </c>
      <c r="U13">
        <v>1.3119816706525682E-3</v>
      </c>
      <c r="V13">
        <v>1.3119816706525682E-3</v>
      </c>
      <c r="W13">
        <v>1.3119816706525682E-3</v>
      </c>
      <c r="X13">
        <v>1.3119816706525682E-3</v>
      </c>
      <c r="Y13">
        <v>1.3119816706525682E-3</v>
      </c>
      <c r="Z13">
        <v>1.3119816706525682E-3</v>
      </c>
      <c r="AA13">
        <v>1.3119816706525682E-3</v>
      </c>
      <c r="AB13">
        <v>1.3119816706525682E-3</v>
      </c>
      <c r="AC13">
        <v>1.3119816706525682E-3</v>
      </c>
      <c r="AD13">
        <v>1.3119816706525682E-3</v>
      </c>
      <c r="AE13">
        <v>1.3119816706525682E-3</v>
      </c>
      <c r="AF13">
        <v>1.3119816706525682E-3</v>
      </c>
      <c r="AG13">
        <v>1.3119816706525682E-3</v>
      </c>
      <c r="AH13">
        <v>1.3119816706525682E-3</v>
      </c>
      <c r="AI13">
        <v>1.3119816706525682E-3</v>
      </c>
      <c r="AJ13">
        <v>1.3119816706525682E-3</v>
      </c>
      <c r="AK13">
        <v>1.3119816706525682E-3</v>
      </c>
      <c r="AL13">
        <v>1.3119816706525682E-3</v>
      </c>
      <c r="AM13">
        <v>1.3119816706525682E-3</v>
      </c>
      <c r="AN13">
        <v>1.3119816706525682E-3</v>
      </c>
      <c r="AO13">
        <v>1.3119816706525682E-3</v>
      </c>
      <c r="AP13">
        <v>1.3119816706525682E-3</v>
      </c>
      <c r="AQ13">
        <v>1.3119816706525682E-3</v>
      </c>
      <c r="AR13">
        <v>1.3119816706525682E-3</v>
      </c>
      <c r="AS13">
        <v>1.3119816706525682E-3</v>
      </c>
      <c r="AT13">
        <v>1.3119816706525682E-3</v>
      </c>
      <c r="AU13">
        <v>1.3119816706525682E-3</v>
      </c>
      <c r="AV13">
        <v>1.3119816706525682E-3</v>
      </c>
      <c r="AW13">
        <v>1.3119816706525682E-3</v>
      </c>
      <c r="AX13">
        <v>1.3119816706525682E-3</v>
      </c>
      <c r="AY13">
        <v>1.3119816706525682E-3</v>
      </c>
      <c r="AZ13">
        <v>1.3119816706525682E-3</v>
      </c>
      <c r="BA13">
        <v>1.3119816706525682E-3</v>
      </c>
      <c r="BB13">
        <v>1.3119816706525682E-3</v>
      </c>
      <c r="BC13">
        <v>1.3119816706525682E-3</v>
      </c>
      <c r="BD13">
        <v>1.3119816706525682E-3</v>
      </c>
      <c r="BE13">
        <v>1.3119816706525682E-3</v>
      </c>
      <c r="BF13">
        <v>1.3119816706525682E-3</v>
      </c>
      <c r="BG13">
        <v>1.3119816706525682E-3</v>
      </c>
      <c r="BH13">
        <v>1.3119816706525682E-3</v>
      </c>
      <c r="BI13">
        <v>1.3119816706525682E-3</v>
      </c>
      <c r="BJ13">
        <v>1.3119816706525682E-3</v>
      </c>
      <c r="BK13">
        <v>1.3119816706525682E-3</v>
      </c>
      <c r="BL13">
        <v>1.3119816706525682E-3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1414</v>
      </c>
      <c r="B14">
        <v>548.25855223397457</v>
      </c>
      <c r="C14">
        <v>1.2612838279161146E-3</v>
      </c>
      <c r="D14">
        <v>-10</v>
      </c>
      <c r="E14">
        <v>697</v>
      </c>
      <c r="F14">
        <v>-717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1.2612838279161146E-3</v>
      </c>
      <c r="N14">
        <v>1.2612838279161146E-3</v>
      </c>
      <c r="O14">
        <v>1.2612838279161146E-3</v>
      </c>
      <c r="P14">
        <v>1.2612838279161146E-3</v>
      </c>
      <c r="Q14">
        <v>1.2612838279161146E-3</v>
      </c>
      <c r="R14">
        <v>1.2612838279161146E-3</v>
      </c>
      <c r="S14">
        <v>1.2612838279161146E-3</v>
      </c>
      <c r="T14">
        <v>1.2612838279161146E-3</v>
      </c>
      <c r="U14">
        <v>1.2612838279161146E-3</v>
      </c>
      <c r="V14">
        <v>1.2612838279161146E-3</v>
      </c>
      <c r="W14">
        <v>1.2612838279161146E-3</v>
      </c>
      <c r="X14">
        <v>1.2612838279161146E-3</v>
      </c>
      <c r="Y14">
        <v>1.2612838279161146E-3</v>
      </c>
      <c r="Z14">
        <v>1.2612838279161146E-3</v>
      </c>
      <c r="AA14">
        <v>1.2612838279161146E-3</v>
      </c>
      <c r="AB14">
        <v>1.2612838279161146E-3</v>
      </c>
      <c r="AC14">
        <v>1.2612838279161146E-3</v>
      </c>
      <c r="AD14">
        <v>1.2612838279161146E-3</v>
      </c>
      <c r="AE14">
        <v>1.2612838279161146E-3</v>
      </c>
      <c r="AF14">
        <v>1.2612838279161146E-3</v>
      </c>
      <c r="AG14">
        <v>1.2612838279161146E-3</v>
      </c>
      <c r="AH14">
        <v>1.2612838279161146E-3</v>
      </c>
      <c r="AI14">
        <v>1.2612838279161146E-3</v>
      </c>
      <c r="AJ14">
        <v>1.2612838279161146E-3</v>
      </c>
      <c r="AK14">
        <v>1.2612838279161146E-3</v>
      </c>
      <c r="AL14">
        <v>1.2612838279161146E-3</v>
      </c>
      <c r="AM14">
        <v>1.2612838279161146E-3</v>
      </c>
      <c r="AN14">
        <v>1.2612838279161146E-3</v>
      </c>
      <c r="AO14">
        <v>1.2612838279161146E-3</v>
      </c>
      <c r="AP14">
        <v>1.2612838279161146E-3</v>
      </c>
      <c r="AQ14">
        <v>1.2612838279161146E-3</v>
      </c>
      <c r="AR14">
        <v>1.2612838279161146E-3</v>
      </c>
      <c r="AS14">
        <v>1.2612838279161146E-3</v>
      </c>
      <c r="AT14">
        <v>1.2612838279161146E-3</v>
      </c>
      <c r="AU14">
        <v>1.2612838279161146E-3</v>
      </c>
      <c r="AV14">
        <v>1.2612838279161146E-3</v>
      </c>
      <c r="AW14">
        <v>1.2612838279161146E-3</v>
      </c>
      <c r="AX14">
        <v>1.2612838279161146E-3</v>
      </c>
      <c r="AY14">
        <v>1.2612838279161146E-3</v>
      </c>
      <c r="AZ14">
        <v>1.2612838279161146E-3</v>
      </c>
      <c r="BA14">
        <v>1.2612838279161146E-3</v>
      </c>
      <c r="BB14">
        <v>1.2612838279161146E-3</v>
      </c>
      <c r="BC14">
        <v>1.2612838279161146E-3</v>
      </c>
      <c r="BD14">
        <v>1.2612838279161146E-3</v>
      </c>
      <c r="BE14">
        <v>1.2612838279161146E-3</v>
      </c>
      <c r="BF14">
        <v>1.2612838279161146E-3</v>
      </c>
      <c r="BG14">
        <v>1.2612838279161146E-3</v>
      </c>
      <c r="BH14">
        <v>1.2612838279161146E-3</v>
      </c>
      <c r="BI14">
        <v>1.2612838279161146E-3</v>
      </c>
      <c r="BJ14">
        <v>1.2612838279161146E-3</v>
      </c>
      <c r="BK14">
        <v>1.2612838279161146E-3</v>
      </c>
      <c r="BL14">
        <v>1.2612838279161146E-3</v>
      </c>
      <c r="BM14">
        <v>1.2612838279161146E-3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1414</v>
      </c>
      <c r="B15">
        <v>479.44316414316836</v>
      </c>
      <c r="C15">
        <v>1.1029721412911804E-3</v>
      </c>
      <c r="D15">
        <v>0</v>
      </c>
      <c r="E15">
        <v>707</v>
      </c>
      <c r="F15">
        <v>-707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1.1029721412911804E-3</v>
      </c>
      <c r="N15">
        <v>1.1029721412911804E-3</v>
      </c>
      <c r="O15">
        <v>1.1029721412911804E-3</v>
      </c>
      <c r="P15">
        <v>1.1029721412911804E-3</v>
      </c>
      <c r="Q15">
        <v>1.1029721412911804E-3</v>
      </c>
      <c r="R15">
        <v>1.1029721412911804E-3</v>
      </c>
      <c r="S15">
        <v>1.1029721412911804E-3</v>
      </c>
      <c r="T15">
        <v>1.1029721412911804E-3</v>
      </c>
      <c r="U15">
        <v>1.1029721412911804E-3</v>
      </c>
      <c r="V15">
        <v>1.1029721412911804E-3</v>
      </c>
      <c r="W15">
        <v>1.1029721412911804E-3</v>
      </c>
      <c r="X15">
        <v>1.1029721412911804E-3</v>
      </c>
      <c r="Y15">
        <v>1.1029721412911804E-3</v>
      </c>
      <c r="Z15">
        <v>1.1029721412911804E-3</v>
      </c>
      <c r="AA15">
        <v>1.1029721412911804E-3</v>
      </c>
      <c r="AB15">
        <v>1.1029721412911804E-3</v>
      </c>
      <c r="AC15">
        <v>1.1029721412911804E-3</v>
      </c>
      <c r="AD15">
        <v>1.1029721412911804E-3</v>
      </c>
      <c r="AE15">
        <v>1.1029721412911804E-3</v>
      </c>
      <c r="AF15">
        <v>1.1029721412911804E-3</v>
      </c>
      <c r="AG15">
        <v>1.1029721412911804E-3</v>
      </c>
      <c r="AH15">
        <v>1.1029721412911804E-3</v>
      </c>
      <c r="AI15">
        <v>1.1029721412911804E-3</v>
      </c>
      <c r="AJ15">
        <v>1.1029721412911804E-3</v>
      </c>
      <c r="AK15">
        <v>1.1029721412911804E-3</v>
      </c>
      <c r="AL15">
        <v>1.1029721412911804E-3</v>
      </c>
      <c r="AM15">
        <v>1.1029721412911804E-3</v>
      </c>
      <c r="AN15">
        <v>1.1029721412911804E-3</v>
      </c>
      <c r="AO15">
        <v>1.1029721412911804E-3</v>
      </c>
      <c r="AP15">
        <v>1.1029721412911804E-3</v>
      </c>
      <c r="AQ15">
        <v>1.1029721412911804E-3</v>
      </c>
      <c r="AR15">
        <v>1.1029721412911804E-3</v>
      </c>
      <c r="AS15">
        <v>1.1029721412911804E-3</v>
      </c>
      <c r="AT15">
        <v>1.1029721412911804E-3</v>
      </c>
      <c r="AU15">
        <v>1.1029721412911804E-3</v>
      </c>
      <c r="AV15">
        <v>1.1029721412911804E-3</v>
      </c>
      <c r="AW15">
        <v>1.1029721412911804E-3</v>
      </c>
      <c r="AX15">
        <v>1.1029721412911804E-3</v>
      </c>
      <c r="AY15">
        <v>1.1029721412911804E-3</v>
      </c>
      <c r="AZ15">
        <v>1.1029721412911804E-3</v>
      </c>
      <c r="BA15">
        <v>1.1029721412911804E-3</v>
      </c>
      <c r="BB15">
        <v>1.1029721412911804E-3</v>
      </c>
      <c r="BC15">
        <v>1.1029721412911804E-3</v>
      </c>
      <c r="BD15">
        <v>1.1029721412911804E-3</v>
      </c>
      <c r="BE15">
        <v>1.1029721412911804E-3</v>
      </c>
      <c r="BF15">
        <v>1.1029721412911804E-3</v>
      </c>
      <c r="BG15">
        <v>1.1029721412911804E-3</v>
      </c>
      <c r="BH15">
        <v>1.1029721412911804E-3</v>
      </c>
      <c r="BI15">
        <v>1.1029721412911804E-3</v>
      </c>
      <c r="BJ15">
        <v>1.1029721412911804E-3</v>
      </c>
      <c r="BK15">
        <v>1.1029721412911804E-3</v>
      </c>
      <c r="BL15">
        <v>1.1029721412911804E-3</v>
      </c>
      <c r="BM15">
        <v>1.1029721412911804E-3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1414</v>
      </c>
      <c r="B16">
        <v>497.49493016514845</v>
      </c>
      <c r="C16">
        <v>1.1445007238478507E-3</v>
      </c>
      <c r="D16">
        <v>10</v>
      </c>
      <c r="E16">
        <v>717</v>
      </c>
      <c r="F16">
        <v>-697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1.1445007238478507E-3</v>
      </c>
      <c r="N16">
        <v>1.1445007238478507E-3</v>
      </c>
      <c r="O16">
        <v>1.1445007238478507E-3</v>
      </c>
      <c r="P16">
        <v>1.1445007238478507E-3</v>
      </c>
      <c r="Q16">
        <v>1.1445007238478507E-3</v>
      </c>
      <c r="R16">
        <v>1.1445007238478507E-3</v>
      </c>
      <c r="S16">
        <v>1.1445007238478507E-3</v>
      </c>
      <c r="T16">
        <v>1.1445007238478507E-3</v>
      </c>
      <c r="U16">
        <v>1.1445007238478507E-3</v>
      </c>
      <c r="V16">
        <v>1.1445007238478507E-3</v>
      </c>
      <c r="W16">
        <v>1.1445007238478507E-3</v>
      </c>
      <c r="X16">
        <v>1.1445007238478507E-3</v>
      </c>
      <c r="Y16">
        <v>1.1445007238478507E-3</v>
      </c>
      <c r="Z16">
        <v>1.1445007238478507E-3</v>
      </c>
      <c r="AA16">
        <v>1.1445007238478507E-3</v>
      </c>
      <c r="AB16">
        <v>1.1445007238478507E-3</v>
      </c>
      <c r="AC16">
        <v>1.1445007238478507E-3</v>
      </c>
      <c r="AD16">
        <v>1.1445007238478507E-3</v>
      </c>
      <c r="AE16">
        <v>1.1445007238478507E-3</v>
      </c>
      <c r="AF16">
        <v>1.1445007238478507E-3</v>
      </c>
      <c r="AG16">
        <v>1.1445007238478507E-3</v>
      </c>
      <c r="AH16">
        <v>1.1445007238478507E-3</v>
      </c>
      <c r="AI16">
        <v>1.1445007238478507E-3</v>
      </c>
      <c r="AJ16">
        <v>1.1445007238478507E-3</v>
      </c>
      <c r="AK16">
        <v>1.1445007238478507E-3</v>
      </c>
      <c r="AL16">
        <v>1.1445007238478507E-3</v>
      </c>
      <c r="AM16">
        <v>1.1445007238478507E-3</v>
      </c>
      <c r="AN16">
        <v>1.1445007238478507E-3</v>
      </c>
      <c r="AO16">
        <v>1.1445007238478507E-3</v>
      </c>
      <c r="AP16">
        <v>1.1445007238478507E-3</v>
      </c>
      <c r="AQ16">
        <v>1.1445007238478507E-3</v>
      </c>
      <c r="AR16">
        <v>1.1445007238478507E-3</v>
      </c>
      <c r="AS16">
        <v>1.1445007238478507E-3</v>
      </c>
      <c r="AT16">
        <v>1.1445007238478507E-3</v>
      </c>
      <c r="AU16">
        <v>1.1445007238478507E-3</v>
      </c>
      <c r="AV16">
        <v>1.1445007238478507E-3</v>
      </c>
      <c r="AW16">
        <v>1.1445007238478507E-3</v>
      </c>
      <c r="AX16">
        <v>1.1445007238478507E-3</v>
      </c>
      <c r="AY16">
        <v>1.1445007238478507E-3</v>
      </c>
      <c r="AZ16">
        <v>1.1445007238478507E-3</v>
      </c>
      <c r="BA16">
        <v>1.1445007238478507E-3</v>
      </c>
      <c r="BB16">
        <v>1.1445007238478507E-3</v>
      </c>
      <c r="BC16">
        <v>1.1445007238478507E-3</v>
      </c>
      <c r="BD16">
        <v>1.1445007238478507E-3</v>
      </c>
      <c r="BE16">
        <v>1.1445007238478507E-3</v>
      </c>
      <c r="BF16">
        <v>1.1445007238478507E-3</v>
      </c>
      <c r="BG16">
        <v>1.1445007238478507E-3</v>
      </c>
      <c r="BH16">
        <v>1.1445007238478507E-3</v>
      </c>
      <c r="BI16">
        <v>1.1445007238478507E-3</v>
      </c>
      <c r="BJ16">
        <v>1.1445007238478507E-3</v>
      </c>
      <c r="BK16">
        <v>1.1445007238478507E-3</v>
      </c>
      <c r="BL16">
        <v>1.1445007238478507E-3</v>
      </c>
      <c r="BM16">
        <v>1.1445007238478507E-3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1420</v>
      </c>
      <c r="B17">
        <v>450.57286958838029</v>
      </c>
      <c r="C17">
        <v>1.0365552372944161E-3</v>
      </c>
      <c r="D17">
        <v>20</v>
      </c>
      <c r="E17">
        <v>730</v>
      </c>
      <c r="F17">
        <v>-690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1.0365552372944161E-3</v>
      </c>
      <c r="O17">
        <v>1.0365552372944161E-3</v>
      </c>
      <c r="P17">
        <v>1.0365552372944161E-3</v>
      </c>
      <c r="Q17">
        <v>1.0365552372944161E-3</v>
      </c>
      <c r="R17">
        <v>1.0365552372944161E-3</v>
      </c>
      <c r="S17">
        <v>1.0365552372944161E-3</v>
      </c>
      <c r="T17">
        <v>1.0365552372944161E-3</v>
      </c>
      <c r="U17">
        <v>1.0365552372944161E-3</v>
      </c>
      <c r="V17">
        <v>1.0365552372944161E-3</v>
      </c>
      <c r="W17">
        <v>1.0365552372944161E-3</v>
      </c>
      <c r="X17">
        <v>1.0365552372944161E-3</v>
      </c>
      <c r="Y17">
        <v>1.0365552372944161E-3</v>
      </c>
      <c r="Z17">
        <v>1.0365552372944161E-3</v>
      </c>
      <c r="AA17">
        <v>1.0365552372944161E-3</v>
      </c>
      <c r="AB17">
        <v>1.0365552372944161E-3</v>
      </c>
      <c r="AC17">
        <v>1.0365552372944161E-3</v>
      </c>
      <c r="AD17">
        <v>1.0365552372944161E-3</v>
      </c>
      <c r="AE17">
        <v>1.0365552372944161E-3</v>
      </c>
      <c r="AF17">
        <v>1.0365552372944161E-3</v>
      </c>
      <c r="AG17">
        <v>1.0365552372944161E-3</v>
      </c>
      <c r="AH17">
        <v>1.0365552372944161E-3</v>
      </c>
      <c r="AI17">
        <v>1.0365552372944161E-3</v>
      </c>
      <c r="AJ17">
        <v>1.0365552372944161E-3</v>
      </c>
      <c r="AK17">
        <v>1.0365552372944161E-3</v>
      </c>
      <c r="AL17">
        <v>1.0365552372944161E-3</v>
      </c>
      <c r="AM17">
        <v>1.0365552372944161E-3</v>
      </c>
      <c r="AN17">
        <v>1.0365552372944161E-3</v>
      </c>
      <c r="AO17">
        <v>1.0365552372944161E-3</v>
      </c>
      <c r="AP17">
        <v>1.0365552372944161E-3</v>
      </c>
      <c r="AQ17">
        <v>1.0365552372944161E-3</v>
      </c>
      <c r="AR17">
        <v>1.0365552372944161E-3</v>
      </c>
      <c r="AS17">
        <v>1.0365552372944161E-3</v>
      </c>
      <c r="AT17">
        <v>1.0365552372944161E-3</v>
      </c>
      <c r="AU17">
        <v>1.0365552372944161E-3</v>
      </c>
      <c r="AV17">
        <v>1.0365552372944161E-3</v>
      </c>
      <c r="AW17">
        <v>1.0365552372944161E-3</v>
      </c>
      <c r="AX17">
        <v>1.0365552372944161E-3</v>
      </c>
      <c r="AY17">
        <v>1.0365552372944161E-3</v>
      </c>
      <c r="AZ17">
        <v>1.0365552372944161E-3</v>
      </c>
      <c r="BA17">
        <v>1.0365552372944161E-3</v>
      </c>
      <c r="BB17">
        <v>1.0365552372944161E-3</v>
      </c>
      <c r="BC17">
        <v>1.0365552372944161E-3</v>
      </c>
      <c r="BD17">
        <v>1.0365552372944161E-3</v>
      </c>
      <c r="BE17">
        <v>1.0365552372944161E-3</v>
      </c>
      <c r="BF17">
        <v>1.0365552372944161E-3</v>
      </c>
      <c r="BG17">
        <v>1.0365552372944161E-3</v>
      </c>
      <c r="BH17">
        <v>1.0365552372944161E-3</v>
      </c>
      <c r="BI17">
        <v>1.0365552372944161E-3</v>
      </c>
      <c r="BJ17">
        <v>1.0365552372944161E-3</v>
      </c>
      <c r="BK17">
        <v>1.0365552372944161E-3</v>
      </c>
      <c r="BL17">
        <v>1.0365552372944161E-3</v>
      </c>
      <c r="BM17">
        <v>1.0365552372944161E-3</v>
      </c>
      <c r="BN17">
        <v>1.0365552372944161E-3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1414</v>
      </c>
      <c r="B18">
        <v>531.47910619475954</v>
      </c>
      <c r="C18">
        <v>1.2226822523557918E-3</v>
      </c>
      <c r="D18">
        <v>30</v>
      </c>
      <c r="E18">
        <v>737</v>
      </c>
      <c r="F18">
        <v>-677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1.2226822523557918E-3</v>
      </c>
      <c r="O18">
        <v>1.2226822523557918E-3</v>
      </c>
      <c r="P18">
        <v>1.2226822523557918E-3</v>
      </c>
      <c r="Q18">
        <v>1.2226822523557918E-3</v>
      </c>
      <c r="R18">
        <v>1.2226822523557918E-3</v>
      </c>
      <c r="S18">
        <v>1.2226822523557918E-3</v>
      </c>
      <c r="T18">
        <v>1.2226822523557918E-3</v>
      </c>
      <c r="U18">
        <v>1.2226822523557918E-3</v>
      </c>
      <c r="V18">
        <v>1.2226822523557918E-3</v>
      </c>
      <c r="W18">
        <v>1.2226822523557918E-3</v>
      </c>
      <c r="X18">
        <v>1.2226822523557918E-3</v>
      </c>
      <c r="Y18">
        <v>1.2226822523557918E-3</v>
      </c>
      <c r="Z18">
        <v>1.2226822523557918E-3</v>
      </c>
      <c r="AA18">
        <v>1.2226822523557918E-3</v>
      </c>
      <c r="AB18">
        <v>1.2226822523557918E-3</v>
      </c>
      <c r="AC18">
        <v>1.2226822523557918E-3</v>
      </c>
      <c r="AD18">
        <v>1.2226822523557918E-3</v>
      </c>
      <c r="AE18">
        <v>1.2226822523557918E-3</v>
      </c>
      <c r="AF18">
        <v>1.2226822523557918E-3</v>
      </c>
      <c r="AG18">
        <v>1.2226822523557918E-3</v>
      </c>
      <c r="AH18">
        <v>1.2226822523557918E-3</v>
      </c>
      <c r="AI18">
        <v>1.2226822523557918E-3</v>
      </c>
      <c r="AJ18">
        <v>1.2226822523557918E-3</v>
      </c>
      <c r="AK18">
        <v>1.2226822523557918E-3</v>
      </c>
      <c r="AL18">
        <v>1.2226822523557918E-3</v>
      </c>
      <c r="AM18">
        <v>1.2226822523557918E-3</v>
      </c>
      <c r="AN18">
        <v>1.2226822523557918E-3</v>
      </c>
      <c r="AO18">
        <v>1.2226822523557918E-3</v>
      </c>
      <c r="AP18">
        <v>1.2226822523557918E-3</v>
      </c>
      <c r="AQ18">
        <v>1.2226822523557918E-3</v>
      </c>
      <c r="AR18">
        <v>1.2226822523557918E-3</v>
      </c>
      <c r="AS18">
        <v>1.2226822523557918E-3</v>
      </c>
      <c r="AT18">
        <v>1.2226822523557918E-3</v>
      </c>
      <c r="AU18">
        <v>1.2226822523557918E-3</v>
      </c>
      <c r="AV18">
        <v>1.2226822523557918E-3</v>
      </c>
      <c r="AW18">
        <v>1.2226822523557918E-3</v>
      </c>
      <c r="AX18">
        <v>1.2226822523557918E-3</v>
      </c>
      <c r="AY18">
        <v>1.2226822523557918E-3</v>
      </c>
      <c r="AZ18">
        <v>1.2226822523557918E-3</v>
      </c>
      <c r="BA18">
        <v>1.2226822523557918E-3</v>
      </c>
      <c r="BB18">
        <v>1.2226822523557918E-3</v>
      </c>
      <c r="BC18">
        <v>1.2226822523557918E-3</v>
      </c>
      <c r="BD18">
        <v>1.2226822523557918E-3</v>
      </c>
      <c r="BE18">
        <v>1.2226822523557918E-3</v>
      </c>
      <c r="BF18">
        <v>1.2226822523557918E-3</v>
      </c>
      <c r="BG18">
        <v>1.2226822523557918E-3</v>
      </c>
      <c r="BH18">
        <v>1.2226822523557918E-3</v>
      </c>
      <c r="BI18">
        <v>1.2226822523557918E-3</v>
      </c>
      <c r="BJ18">
        <v>1.2226822523557918E-3</v>
      </c>
      <c r="BK18">
        <v>1.2226822523557918E-3</v>
      </c>
      <c r="BL18">
        <v>1.2226822523557918E-3</v>
      </c>
      <c r="BM18">
        <v>1.2226822523557918E-3</v>
      </c>
      <c r="BN18">
        <v>1.2226822523557918E-3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1410</v>
      </c>
      <c r="B19">
        <v>420.09891440425531</v>
      </c>
      <c r="C19">
        <v>9.6644906806137487E-4</v>
      </c>
      <c r="D19">
        <v>40</v>
      </c>
      <c r="E19">
        <v>745</v>
      </c>
      <c r="F19">
        <v>-665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9.6644906806137487E-4</v>
      </c>
      <c r="P19">
        <v>9.6644906806137487E-4</v>
      </c>
      <c r="Q19">
        <v>9.6644906806137487E-4</v>
      </c>
      <c r="R19">
        <v>9.6644906806137487E-4</v>
      </c>
      <c r="S19">
        <v>9.6644906806137487E-4</v>
      </c>
      <c r="T19">
        <v>9.6644906806137487E-4</v>
      </c>
      <c r="U19">
        <v>9.6644906806137487E-4</v>
      </c>
      <c r="V19">
        <v>9.6644906806137487E-4</v>
      </c>
      <c r="W19">
        <v>9.6644906806137487E-4</v>
      </c>
      <c r="X19">
        <v>9.6644906806137487E-4</v>
      </c>
      <c r="Y19">
        <v>9.6644906806137487E-4</v>
      </c>
      <c r="Z19">
        <v>9.6644906806137487E-4</v>
      </c>
      <c r="AA19">
        <v>9.6644906806137487E-4</v>
      </c>
      <c r="AB19">
        <v>9.6644906806137487E-4</v>
      </c>
      <c r="AC19">
        <v>9.6644906806137487E-4</v>
      </c>
      <c r="AD19">
        <v>9.6644906806137487E-4</v>
      </c>
      <c r="AE19">
        <v>9.6644906806137487E-4</v>
      </c>
      <c r="AF19">
        <v>9.6644906806137487E-4</v>
      </c>
      <c r="AG19">
        <v>9.6644906806137487E-4</v>
      </c>
      <c r="AH19">
        <v>9.6644906806137487E-4</v>
      </c>
      <c r="AI19">
        <v>9.6644906806137487E-4</v>
      </c>
      <c r="AJ19">
        <v>9.6644906806137487E-4</v>
      </c>
      <c r="AK19">
        <v>9.6644906806137487E-4</v>
      </c>
      <c r="AL19">
        <v>9.6644906806137487E-4</v>
      </c>
      <c r="AM19">
        <v>9.6644906806137487E-4</v>
      </c>
      <c r="AN19">
        <v>9.6644906806137487E-4</v>
      </c>
      <c r="AO19">
        <v>9.6644906806137487E-4</v>
      </c>
      <c r="AP19">
        <v>9.6644906806137487E-4</v>
      </c>
      <c r="AQ19">
        <v>9.6644906806137487E-4</v>
      </c>
      <c r="AR19">
        <v>9.6644906806137487E-4</v>
      </c>
      <c r="AS19">
        <v>9.6644906806137487E-4</v>
      </c>
      <c r="AT19">
        <v>9.6644906806137487E-4</v>
      </c>
      <c r="AU19">
        <v>9.6644906806137487E-4</v>
      </c>
      <c r="AV19">
        <v>9.6644906806137487E-4</v>
      </c>
      <c r="AW19">
        <v>9.6644906806137487E-4</v>
      </c>
      <c r="AX19">
        <v>9.6644906806137487E-4</v>
      </c>
      <c r="AY19">
        <v>9.6644906806137487E-4</v>
      </c>
      <c r="AZ19">
        <v>9.6644906806137487E-4</v>
      </c>
      <c r="BA19">
        <v>9.6644906806137487E-4</v>
      </c>
      <c r="BB19">
        <v>9.6644906806137487E-4</v>
      </c>
      <c r="BC19">
        <v>9.6644906806137487E-4</v>
      </c>
      <c r="BD19">
        <v>9.6644906806137487E-4</v>
      </c>
      <c r="BE19">
        <v>9.6644906806137487E-4</v>
      </c>
      <c r="BF19">
        <v>9.6644906806137487E-4</v>
      </c>
      <c r="BG19">
        <v>9.6644906806137487E-4</v>
      </c>
      <c r="BH19">
        <v>9.6644906806137487E-4</v>
      </c>
      <c r="BI19">
        <v>9.6644906806137487E-4</v>
      </c>
      <c r="BJ19">
        <v>9.6644906806137487E-4</v>
      </c>
      <c r="BK19">
        <v>9.6644906806137487E-4</v>
      </c>
      <c r="BL19">
        <v>9.6644906806137487E-4</v>
      </c>
      <c r="BM19">
        <v>9.6644906806137487E-4</v>
      </c>
      <c r="BN19">
        <v>9.6644906806137487E-4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1410</v>
      </c>
      <c r="B20">
        <v>438.38993384219856</v>
      </c>
      <c r="C20">
        <v>1.0085280596597251E-3</v>
      </c>
      <c r="D20">
        <v>30</v>
      </c>
      <c r="E20">
        <v>735</v>
      </c>
      <c r="F20">
        <v>-675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1.0085280596597251E-3</v>
      </c>
      <c r="O20">
        <v>1.0085280596597251E-3</v>
      </c>
      <c r="P20">
        <v>1.0085280596597251E-3</v>
      </c>
      <c r="Q20">
        <v>1.0085280596597251E-3</v>
      </c>
      <c r="R20">
        <v>1.0085280596597251E-3</v>
      </c>
      <c r="S20">
        <v>1.0085280596597251E-3</v>
      </c>
      <c r="T20">
        <v>1.0085280596597251E-3</v>
      </c>
      <c r="U20">
        <v>1.0085280596597251E-3</v>
      </c>
      <c r="V20">
        <v>1.0085280596597251E-3</v>
      </c>
      <c r="W20">
        <v>1.0085280596597251E-3</v>
      </c>
      <c r="X20">
        <v>1.0085280596597251E-3</v>
      </c>
      <c r="Y20">
        <v>1.0085280596597251E-3</v>
      </c>
      <c r="Z20">
        <v>1.0085280596597251E-3</v>
      </c>
      <c r="AA20">
        <v>1.0085280596597251E-3</v>
      </c>
      <c r="AB20">
        <v>1.0085280596597251E-3</v>
      </c>
      <c r="AC20">
        <v>1.0085280596597251E-3</v>
      </c>
      <c r="AD20">
        <v>1.0085280596597251E-3</v>
      </c>
      <c r="AE20">
        <v>1.0085280596597251E-3</v>
      </c>
      <c r="AF20">
        <v>1.0085280596597251E-3</v>
      </c>
      <c r="AG20">
        <v>1.0085280596597251E-3</v>
      </c>
      <c r="AH20">
        <v>1.0085280596597251E-3</v>
      </c>
      <c r="AI20">
        <v>1.0085280596597251E-3</v>
      </c>
      <c r="AJ20">
        <v>1.0085280596597251E-3</v>
      </c>
      <c r="AK20">
        <v>1.0085280596597251E-3</v>
      </c>
      <c r="AL20">
        <v>1.0085280596597251E-3</v>
      </c>
      <c r="AM20">
        <v>1.0085280596597251E-3</v>
      </c>
      <c r="AN20">
        <v>1.0085280596597251E-3</v>
      </c>
      <c r="AO20">
        <v>1.0085280596597251E-3</v>
      </c>
      <c r="AP20">
        <v>1.0085280596597251E-3</v>
      </c>
      <c r="AQ20">
        <v>1.0085280596597251E-3</v>
      </c>
      <c r="AR20">
        <v>1.0085280596597251E-3</v>
      </c>
      <c r="AS20">
        <v>1.0085280596597251E-3</v>
      </c>
      <c r="AT20">
        <v>1.0085280596597251E-3</v>
      </c>
      <c r="AU20">
        <v>1.0085280596597251E-3</v>
      </c>
      <c r="AV20">
        <v>1.0085280596597251E-3</v>
      </c>
      <c r="AW20">
        <v>1.0085280596597251E-3</v>
      </c>
      <c r="AX20">
        <v>1.0085280596597251E-3</v>
      </c>
      <c r="AY20">
        <v>1.0085280596597251E-3</v>
      </c>
      <c r="AZ20">
        <v>1.0085280596597251E-3</v>
      </c>
      <c r="BA20">
        <v>1.0085280596597251E-3</v>
      </c>
      <c r="BB20">
        <v>1.0085280596597251E-3</v>
      </c>
      <c r="BC20">
        <v>1.0085280596597251E-3</v>
      </c>
      <c r="BD20">
        <v>1.0085280596597251E-3</v>
      </c>
      <c r="BE20">
        <v>1.0085280596597251E-3</v>
      </c>
      <c r="BF20">
        <v>1.0085280596597251E-3</v>
      </c>
      <c r="BG20">
        <v>1.0085280596597251E-3</v>
      </c>
      <c r="BH20">
        <v>1.0085280596597251E-3</v>
      </c>
      <c r="BI20">
        <v>1.0085280596597251E-3</v>
      </c>
      <c r="BJ20">
        <v>1.0085280596597251E-3</v>
      </c>
      <c r="BK20">
        <v>1.0085280596597251E-3</v>
      </c>
      <c r="BL20">
        <v>1.0085280596597251E-3</v>
      </c>
      <c r="BM20">
        <v>1.0085280596597251E-3</v>
      </c>
      <c r="BN20">
        <v>1.0085280596597251E-3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1410</v>
      </c>
      <c r="B21">
        <v>443.4015121276596</v>
      </c>
      <c r="C21">
        <v>1.0200573328795072E-3</v>
      </c>
      <c r="D21">
        <v>20</v>
      </c>
      <c r="E21">
        <v>725</v>
      </c>
      <c r="F21">
        <v>-685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1.0200573328795072E-3</v>
      </c>
      <c r="O21">
        <v>1.0200573328795072E-3</v>
      </c>
      <c r="P21">
        <v>1.0200573328795072E-3</v>
      </c>
      <c r="Q21">
        <v>1.0200573328795072E-3</v>
      </c>
      <c r="R21">
        <v>1.0200573328795072E-3</v>
      </c>
      <c r="S21">
        <v>1.0200573328795072E-3</v>
      </c>
      <c r="T21">
        <v>1.0200573328795072E-3</v>
      </c>
      <c r="U21">
        <v>1.0200573328795072E-3</v>
      </c>
      <c r="V21">
        <v>1.0200573328795072E-3</v>
      </c>
      <c r="W21">
        <v>1.0200573328795072E-3</v>
      </c>
      <c r="X21">
        <v>1.0200573328795072E-3</v>
      </c>
      <c r="Y21">
        <v>1.0200573328795072E-3</v>
      </c>
      <c r="Z21">
        <v>1.0200573328795072E-3</v>
      </c>
      <c r="AA21">
        <v>1.0200573328795072E-3</v>
      </c>
      <c r="AB21">
        <v>1.0200573328795072E-3</v>
      </c>
      <c r="AC21">
        <v>1.0200573328795072E-3</v>
      </c>
      <c r="AD21">
        <v>1.0200573328795072E-3</v>
      </c>
      <c r="AE21">
        <v>1.0200573328795072E-3</v>
      </c>
      <c r="AF21">
        <v>1.0200573328795072E-3</v>
      </c>
      <c r="AG21">
        <v>1.0200573328795072E-3</v>
      </c>
      <c r="AH21">
        <v>1.0200573328795072E-3</v>
      </c>
      <c r="AI21">
        <v>1.0200573328795072E-3</v>
      </c>
      <c r="AJ21">
        <v>1.0200573328795072E-3</v>
      </c>
      <c r="AK21">
        <v>1.0200573328795072E-3</v>
      </c>
      <c r="AL21">
        <v>1.0200573328795072E-3</v>
      </c>
      <c r="AM21">
        <v>1.0200573328795072E-3</v>
      </c>
      <c r="AN21">
        <v>1.0200573328795072E-3</v>
      </c>
      <c r="AO21">
        <v>1.0200573328795072E-3</v>
      </c>
      <c r="AP21">
        <v>1.0200573328795072E-3</v>
      </c>
      <c r="AQ21">
        <v>1.0200573328795072E-3</v>
      </c>
      <c r="AR21">
        <v>1.0200573328795072E-3</v>
      </c>
      <c r="AS21">
        <v>1.0200573328795072E-3</v>
      </c>
      <c r="AT21">
        <v>1.0200573328795072E-3</v>
      </c>
      <c r="AU21">
        <v>1.0200573328795072E-3</v>
      </c>
      <c r="AV21">
        <v>1.0200573328795072E-3</v>
      </c>
      <c r="AW21">
        <v>1.0200573328795072E-3</v>
      </c>
      <c r="AX21">
        <v>1.0200573328795072E-3</v>
      </c>
      <c r="AY21">
        <v>1.0200573328795072E-3</v>
      </c>
      <c r="AZ21">
        <v>1.0200573328795072E-3</v>
      </c>
      <c r="BA21">
        <v>1.0200573328795072E-3</v>
      </c>
      <c r="BB21">
        <v>1.0200573328795072E-3</v>
      </c>
      <c r="BC21">
        <v>1.0200573328795072E-3</v>
      </c>
      <c r="BD21">
        <v>1.0200573328795072E-3</v>
      </c>
      <c r="BE21">
        <v>1.0200573328795072E-3</v>
      </c>
      <c r="BF21">
        <v>1.0200573328795072E-3</v>
      </c>
      <c r="BG21">
        <v>1.0200573328795072E-3</v>
      </c>
      <c r="BH21">
        <v>1.0200573328795072E-3</v>
      </c>
      <c r="BI21">
        <v>1.0200573328795072E-3</v>
      </c>
      <c r="BJ21">
        <v>1.0200573328795072E-3</v>
      </c>
      <c r="BK21">
        <v>1.0200573328795072E-3</v>
      </c>
      <c r="BL21">
        <v>1.0200573328795072E-3</v>
      </c>
      <c r="BM21">
        <v>1.0200573328795072E-3</v>
      </c>
      <c r="BN21">
        <v>1.0200573328795072E-3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1410</v>
      </c>
      <c r="B22">
        <v>430.14697851136168</v>
      </c>
      <c r="C22">
        <v>9.8956491497067959E-4</v>
      </c>
      <c r="D22">
        <v>10</v>
      </c>
      <c r="E22">
        <v>715</v>
      </c>
      <c r="F22">
        <v>-695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9.8956491497067959E-4</v>
      </c>
      <c r="N22">
        <v>9.8956491497067959E-4</v>
      </c>
      <c r="O22">
        <v>9.8956491497067959E-4</v>
      </c>
      <c r="P22">
        <v>9.8956491497067959E-4</v>
      </c>
      <c r="Q22">
        <v>9.8956491497067959E-4</v>
      </c>
      <c r="R22">
        <v>9.8956491497067959E-4</v>
      </c>
      <c r="S22">
        <v>9.8956491497067959E-4</v>
      </c>
      <c r="T22">
        <v>9.8956491497067959E-4</v>
      </c>
      <c r="U22">
        <v>9.8956491497067959E-4</v>
      </c>
      <c r="V22">
        <v>9.8956491497067959E-4</v>
      </c>
      <c r="W22">
        <v>9.8956491497067959E-4</v>
      </c>
      <c r="X22">
        <v>9.8956491497067959E-4</v>
      </c>
      <c r="Y22">
        <v>9.8956491497067959E-4</v>
      </c>
      <c r="Z22">
        <v>9.8956491497067959E-4</v>
      </c>
      <c r="AA22">
        <v>9.8956491497067959E-4</v>
      </c>
      <c r="AB22">
        <v>9.8956491497067959E-4</v>
      </c>
      <c r="AC22">
        <v>9.8956491497067959E-4</v>
      </c>
      <c r="AD22">
        <v>9.8956491497067959E-4</v>
      </c>
      <c r="AE22">
        <v>9.8956491497067959E-4</v>
      </c>
      <c r="AF22">
        <v>9.8956491497067959E-4</v>
      </c>
      <c r="AG22">
        <v>9.8956491497067959E-4</v>
      </c>
      <c r="AH22">
        <v>9.8956491497067959E-4</v>
      </c>
      <c r="AI22">
        <v>9.8956491497067959E-4</v>
      </c>
      <c r="AJ22">
        <v>9.8956491497067959E-4</v>
      </c>
      <c r="AK22">
        <v>9.8956491497067959E-4</v>
      </c>
      <c r="AL22">
        <v>9.8956491497067959E-4</v>
      </c>
      <c r="AM22">
        <v>9.8956491497067959E-4</v>
      </c>
      <c r="AN22">
        <v>9.8956491497067959E-4</v>
      </c>
      <c r="AO22">
        <v>9.8956491497067959E-4</v>
      </c>
      <c r="AP22">
        <v>9.8956491497067959E-4</v>
      </c>
      <c r="AQ22">
        <v>9.8956491497067959E-4</v>
      </c>
      <c r="AR22">
        <v>9.8956491497067959E-4</v>
      </c>
      <c r="AS22">
        <v>9.8956491497067959E-4</v>
      </c>
      <c r="AT22">
        <v>9.8956491497067959E-4</v>
      </c>
      <c r="AU22">
        <v>9.8956491497067959E-4</v>
      </c>
      <c r="AV22">
        <v>9.8956491497067959E-4</v>
      </c>
      <c r="AW22">
        <v>9.8956491497067959E-4</v>
      </c>
      <c r="AX22">
        <v>9.8956491497067959E-4</v>
      </c>
      <c r="AY22">
        <v>9.8956491497067959E-4</v>
      </c>
      <c r="AZ22">
        <v>9.8956491497067959E-4</v>
      </c>
      <c r="BA22">
        <v>9.8956491497067959E-4</v>
      </c>
      <c r="BB22">
        <v>9.8956491497067959E-4</v>
      </c>
      <c r="BC22">
        <v>9.8956491497067959E-4</v>
      </c>
      <c r="BD22">
        <v>9.8956491497067959E-4</v>
      </c>
      <c r="BE22">
        <v>9.8956491497067959E-4</v>
      </c>
      <c r="BF22">
        <v>9.8956491497067959E-4</v>
      </c>
      <c r="BG22">
        <v>9.8956491497067959E-4</v>
      </c>
      <c r="BH22">
        <v>9.8956491497067959E-4</v>
      </c>
      <c r="BI22">
        <v>9.8956491497067959E-4</v>
      </c>
      <c r="BJ22">
        <v>9.8956491497067959E-4</v>
      </c>
      <c r="BK22">
        <v>9.8956491497067959E-4</v>
      </c>
      <c r="BL22">
        <v>9.8956491497067959E-4</v>
      </c>
      <c r="BM22">
        <v>9.8956491497067959E-4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1410</v>
      </c>
      <c r="B23">
        <v>425.30312740851065</v>
      </c>
      <c r="C23">
        <v>9.7842150273211889E-4</v>
      </c>
      <c r="D23">
        <v>0</v>
      </c>
      <c r="E23">
        <v>705</v>
      </c>
      <c r="F23">
        <v>-705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9.7842150273211889E-4</v>
      </c>
      <c r="N23">
        <v>9.7842150273211889E-4</v>
      </c>
      <c r="O23">
        <v>9.7842150273211889E-4</v>
      </c>
      <c r="P23">
        <v>9.7842150273211889E-4</v>
      </c>
      <c r="Q23">
        <v>9.7842150273211889E-4</v>
      </c>
      <c r="R23">
        <v>9.7842150273211889E-4</v>
      </c>
      <c r="S23">
        <v>9.7842150273211889E-4</v>
      </c>
      <c r="T23">
        <v>9.7842150273211889E-4</v>
      </c>
      <c r="U23">
        <v>9.7842150273211889E-4</v>
      </c>
      <c r="V23">
        <v>9.7842150273211889E-4</v>
      </c>
      <c r="W23">
        <v>9.7842150273211889E-4</v>
      </c>
      <c r="X23">
        <v>9.7842150273211889E-4</v>
      </c>
      <c r="Y23">
        <v>9.7842150273211889E-4</v>
      </c>
      <c r="Z23">
        <v>9.7842150273211889E-4</v>
      </c>
      <c r="AA23">
        <v>9.7842150273211889E-4</v>
      </c>
      <c r="AB23">
        <v>9.7842150273211889E-4</v>
      </c>
      <c r="AC23">
        <v>9.7842150273211889E-4</v>
      </c>
      <c r="AD23">
        <v>9.7842150273211889E-4</v>
      </c>
      <c r="AE23">
        <v>9.7842150273211889E-4</v>
      </c>
      <c r="AF23">
        <v>9.7842150273211889E-4</v>
      </c>
      <c r="AG23">
        <v>9.7842150273211889E-4</v>
      </c>
      <c r="AH23">
        <v>9.7842150273211889E-4</v>
      </c>
      <c r="AI23">
        <v>9.7842150273211889E-4</v>
      </c>
      <c r="AJ23">
        <v>9.7842150273211889E-4</v>
      </c>
      <c r="AK23">
        <v>9.7842150273211889E-4</v>
      </c>
      <c r="AL23">
        <v>9.7842150273211889E-4</v>
      </c>
      <c r="AM23">
        <v>9.7842150273211889E-4</v>
      </c>
      <c r="AN23">
        <v>9.7842150273211889E-4</v>
      </c>
      <c r="AO23">
        <v>9.7842150273211889E-4</v>
      </c>
      <c r="AP23">
        <v>9.7842150273211889E-4</v>
      </c>
      <c r="AQ23">
        <v>9.7842150273211889E-4</v>
      </c>
      <c r="AR23">
        <v>9.7842150273211889E-4</v>
      </c>
      <c r="AS23">
        <v>9.7842150273211889E-4</v>
      </c>
      <c r="AT23">
        <v>9.7842150273211889E-4</v>
      </c>
      <c r="AU23">
        <v>9.7842150273211889E-4</v>
      </c>
      <c r="AV23">
        <v>9.7842150273211889E-4</v>
      </c>
      <c r="AW23">
        <v>9.7842150273211889E-4</v>
      </c>
      <c r="AX23">
        <v>9.7842150273211889E-4</v>
      </c>
      <c r="AY23">
        <v>9.7842150273211889E-4</v>
      </c>
      <c r="AZ23">
        <v>9.7842150273211889E-4</v>
      </c>
      <c r="BA23">
        <v>9.7842150273211889E-4</v>
      </c>
      <c r="BB23">
        <v>9.7842150273211889E-4</v>
      </c>
      <c r="BC23">
        <v>9.7842150273211889E-4</v>
      </c>
      <c r="BD23">
        <v>9.7842150273211889E-4</v>
      </c>
      <c r="BE23">
        <v>9.7842150273211889E-4</v>
      </c>
      <c r="BF23">
        <v>9.7842150273211889E-4</v>
      </c>
      <c r="BG23">
        <v>9.7842150273211889E-4</v>
      </c>
      <c r="BH23">
        <v>9.7842150273211889E-4</v>
      </c>
      <c r="BI23">
        <v>9.7842150273211889E-4</v>
      </c>
      <c r="BJ23">
        <v>9.7842150273211889E-4</v>
      </c>
      <c r="BK23">
        <v>9.7842150273211889E-4</v>
      </c>
      <c r="BL23">
        <v>9.7842150273211889E-4</v>
      </c>
      <c r="BM23">
        <v>9.7842150273211889E-4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1410</v>
      </c>
      <c r="B24">
        <v>426.30516788652488</v>
      </c>
      <c r="C24">
        <v>9.807267243190634E-4</v>
      </c>
      <c r="D24">
        <v>-10</v>
      </c>
      <c r="E24">
        <v>695</v>
      </c>
      <c r="F24">
        <v>-715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9.807267243190634E-4</v>
      </c>
      <c r="N24">
        <v>9.807267243190634E-4</v>
      </c>
      <c r="O24">
        <v>9.807267243190634E-4</v>
      </c>
      <c r="P24">
        <v>9.807267243190634E-4</v>
      </c>
      <c r="Q24">
        <v>9.807267243190634E-4</v>
      </c>
      <c r="R24">
        <v>9.807267243190634E-4</v>
      </c>
      <c r="S24">
        <v>9.807267243190634E-4</v>
      </c>
      <c r="T24">
        <v>9.807267243190634E-4</v>
      </c>
      <c r="U24">
        <v>9.807267243190634E-4</v>
      </c>
      <c r="V24">
        <v>9.807267243190634E-4</v>
      </c>
      <c r="W24">
        <v>9.807267243190634E-4</v>
      </c>
      <c r="X24">
        <v>9.807267243190634E-4</v>
      </c>
      <c r="Y24">
        <v>9.807267243190634E-4</v>
      </c>
      <c r="Z24">
        <v>9.807267243190634E-4</v>
      </c>
      <c r="AA24">
        <v>9.807267243190634E-4</v>
      </c>
      <c r="AB24">
        <v>9.807267243190634E-4</v>
      </c>
      <c r="AC24">
        <v>9.807267243190634E-4</v>
      </c>
      <c r="AD24">
        <v>9.807267243190634E-4</v>
      </c>
      <c r="AE24">
        <v>9.807267243190634E-4</v>
      </c>
      <c r="AF24">
        <v>9.807267243190634E-4</v>
      </c>
      <c r="AG24">
        <v>9.807267243190634E-4</v>
      </c>
      <c r="AH24">
        <v>9.807267243190634E-4</v>
      </c>
      <c r="AI24">
        <v>9.807267243190634E-4</v>
      </c>
      <c r="AJ24">
        <v>9.807267243190634E-4</v>
      </c>
      <c r="AK24">
        <v>9.807267243190634E-4</v>
      </c>
      <c r="AL24">
        <v>9.807267243190634E-4</v>
      </c>
      <c r="AM24">
        <v>9.807267243190634E-4</v>
      </c>
      <c r="AN24">
        <v>9.807267243190634E-4</v>
      </c>
      <c r="AO24">
        <v>9.807267243190634E-4</v>
      </c>
      <c r="AP24">
        <v>9.807267243190634E-4</v>
      </c>
      <c r="AQ24">
        <v>9.807267243190634E-4</v>
      </c>
      <c r="AR24">
        <v>9.807267243190634E-4</v>
      </c>
      <c r="AS24">
        <v>9.807267243190634E-4</v>
      </c>
      <c r="AT24">
        <v>9.807267243190634E-4</v>
      </c>
      <c r="AU24">
        <v>9.807267243190634E-4</v>
      </c>
      <c r="AV24">
        <v>9.807267243190634E-4</v>
      </c>
      <c r="AW24">
        <v>9.807267243190634E-4</v>
      </c>
      <c r="AX24">
        <v>9.807267243190634E-4</v>
      </c>
      <c r="AY24">
        <v>9.807267243190634E-4</v>
      </c>
      <c r="AZ24">
        <v>9.807267243190634E-4</v>
      </c>
      <c r="BA24">
        <v>9.807267243190634E-4</v>
      </c>
      <c r="BB24">
        <v>9.807267243190634E-4</v>
      </c>
      <c r="BC24">
        <v>9.807267243190634E-4</v>
      </c>
      <c r="BD24">
        <v>9.807267243190634E-4</v>
      </c>
      <c r="BE24">
        <v>9.807267243190634E-4</v>
      </c>
      <c r="BF24">
        <v>9.807267243190634E-4</v>
      </c>
      <c r="BG24">
        <v>9.807267243190634E-4</v>
      </c>
      <c r="BH24">
        <v>9.807267243190634E-4</v>
      </c>
      <c r="BI24">
        <v>9.807267243190634E-4</v>
      </c>
      <c r="BJ24">
        <v>9.807267243190634E-4</v>
      </c>
      <c r="BK24">
        <v>9.807267243190634E-4</v>
      </c>
      <c r="BL24">
        <v>9.807267243190634E-4</v>
      </c>
      <c r="BM24">
        <v>9.807267243190634E-4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1410</v>
      </c>
      <c r="B25">
        <v>415.33632441946099</v>
      </c>
      <c r="C25">
        <v>9.5549259925237977E-4</v>
      </c>
      <c r="D25">
        <v>-20</v>
      </c>
      <c r="E25">
        <v>685</v>
      </c>
      <c r="F25">
        <v>-725</v>
      </c>
      <c r="G25">
        <v>0</v>
      </c>
      <c r="H25">
        <v>0</v>
      </c>
      <c r="I25">
        <v>0</v>
      </c>
      <c r="J25">
        <v>0</v>
      </c>
      <c r="K25">
        <v>0</v>
      </c>
      <c r="L25">
        <v>9.5549259925237977E-4</v>
      </c>
      <c r="M25">
        <v>9.5549259925237977E-4</v>
      </c>
      <c r="N25">
        <v>9.5549259925237977E-4</v>
      </c>
      <c r="O25">
        <v>9.5549259925237977E-4</v>
      </c>
      <c r="P25">
        <v>9.5549259925237977E-4</v>
      </c>
      <c r="Q25">
        <v>9.5549259925237977E-4</v>
      </c>
      <c r="R25">
        <v>9.5549259925237977E-4</v>
      </c>
      <c r="S25">
        <v>9.5549259925237977E-4</v>
      </c>
      <c r="T25">
        <v>9.5549259925237977E-4</v>
      </c>
      <c r="U25">
        <v>9.5549259925237977E-4</v>
      </c>
      <c r="V25">
        <v>9.5549259925237977E-4</v>
      </c>
      <c r="W25">
        <v>9.5549259925237977E-4</v>
      </c>
      <c r="X25">
        <v>9.5549259925237977E-4</v>
      </c>
      <c r="Y25">
        <v>9.5549259925237977E-4</v>
      </c>
      <c r="Z25">
        <v>9.5549259925237977E-4</v>
      </c>
      <c r="AA25">
        <v>9.5549259925237977E-4</v>
      </c>
      <c r="AB25">
        <v>9.5549259925237977E-4</v>
      </c>
      <c r="AC25">
        <v>9.5549259925237977E-4</v>
      </c>
      <c r="AD25">
        <v>9.5549259925237977E-4</v>
      </c>
      <c r="AE25">
        <v>9.5549259925237977E-4</v>
      </c>
      <c r="AF25">
        <v>9.5549259925237977E-4</v>
      </c>
      <c r="AG25">
        <v>9.5549259925237977E-4</v>
      </c>
      <c r="AH25">
        <v>9.5549259925237977E-4</v>
      </c>
      <c r="AI25">
        <v>9.5549259925237977E-4</v>
      </c>
      <c r="AJ25">
        <v>9.5549259925237977E-4</v>
      </c>
      <c r="AK25">
        <v>9.5549259925237977E-4</v>
      </c>
      <c r="AL25">
        <v>9.5549259925237977E-4</v>
      </c>
      <c r="AM25">
        <v>9.5549259925237977E-4</v>
      </c>
      <c r="AN25">
        <v>9.5549259925237977E-4</v>
      </c>
      <c r="AO25">
        <v>9.5549259925237977E-4</v>
      </c>
      <c r="AP25">
        <v>9.5549259925237977E-4</v>
      </c>
      <c r="AQ25">
        <v>9.5549259925237977E-4</v>
      </c>
      <c r="AR25">
        <v>9.5549259925237977E-4</v>
      </c>
      <c r="AS25">
        <v>9.5549259925237977E-4</v>
      </c>
      <c r="AT25">
        <v>9.5549259925237977E-4</v>
      </c>
      <c r="AU25">
        <v>9.5549259925237977E-4</v>
      </c>
      <c r="AV25">
        <v>9.5549259925237977E-4</v>
      </c>
      <c r="AW25">
        <v>9.5549259925237977E-4</v>
      </c>
      <c r="AX25">
        <v>9.5549259925237977E-4</v>
      </c>
      <c r="AY25">
        <v>9.5549259925237977E-4</v>
      </c>
      <c r="AZ25">
        <v>9.5549259925237977E-4</v>
      </c>
      <c r="BA25">
        <v>9.5549259925237977E-4</v>
      </c>
      <c r="BB25">
        <v>9.5549259925237977E-4</v>
      </c>
      <c r="BC25">
        <v>9.5549259925237977E-4</v>
      </c>
      <c r="BD25">
        <v>9.5549259925237977E-4</v>
      </c>
      <c r="BE25">
        <v>9.5549259925237977E-4</v>
      </c>
      <c r="BF25">
        <v>9.5549259925237977E-4</v>
      </c>
      <c r="BG25">
        <v>9.5549259925237977E-4</v>
      </c>
      <c r="BH25">
        <v>9.5549259925237977E-4</v>
      </c>
      <c r="BI25">
        <v>9.5549259925237977E-4</v>
      </c>
      <c r="BJ25">
        <v>9.5549259925237977E-4</v>
      </c>
      <c r="BK25">
        <v>9.5549259925237977E-4</v>
      </c>
      <c r="BL25">
        <v>9.5549259925237977E-4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1410</v>
      </c>
      <c r="B26">
        <v>424.3852356654042</v>
      </c>
      <c r="C26">
        <v>9.7630986761645944E-4</v>
      </c>
      <c r="D26">
        <v>-30</v>
      </c>
      <c r="E26">
        <v>675</v>
      </c>
      <c r="F26">
        <v>-735</v>
      </c>
      <c r="G26">
        <v>0</v>
      </c>
      <c r="H26">
        <v>0</v>
      </c>
      <c r="I26">
        <v>0</v>
      </c>
      <c r="J26">
        <v>0</v>
      </c>
      <c r="K26">
        <v>0</v>
      </c>
      <c r="L26">
        <v>9.7630986761645944E-4</v>
      </c>
      <c r="M26">
        <v>9.7630986761645944E-4</v>
      </c>
      <c r="N26">
        <v>9.7630986761645944E-4</v>
      </c>
      <c r="O26">
        <v>9.7630986761645944E-4</v>
      </c>
      <c r="P26">
        <v>9.7630986761645944E-4</v>
      </c>
      <c r="Q26">
        <v>9.7630986761645944E-4</v>
      </c>
      <c r="R26">
        <v>9.7630986761645944E-4</v>
      </c>
      <c r="S26">
        <v>9.7630986761645944E-4</v>
      </c>
      <c r="T26">
        <v>9.7630986761645944E-4</v>
      </c>
      <c r="U26">
        <v>9.7630986761645944E-4</v>
      </c>
      <c r="V26">
        <v>9.7630986761645944E-4</v>
      </c>
      <c r="W26">
        <v>9.7630986761645944E-4</v>
      </c>
      <c r="X26">
        <v>9.7630986761645944E-4</v>
      </c>
      <c r="Y26">
        <v>9.7630986761645944E-4</v>
      </c>
      <c r="Z26">
        <v>9.7630986761645944E-4</v>
      </c>
      <c r="AA26">
        <v>9.7630986761645944E-4</v>
      </c>
      <c r="AB26">
        <v>9.7630986761645944E-4</v>
      </c>
      <c r="AC26">
        <v>9.7630986761645944E-4</v>
      </c>
      <c r="AD26">
        <v>9.7630986761645944E-4</v>
      </c>
      <c r="AE26">
        <v>9.7630986761645944E-4</v>
      </c>
      <c r="AF26">
        <v>9.7630986761645944E-4</v>
      </c>
      <c r="AG26">
        <v>9.7630986761645944E-4</v>
      </c>
      <c r="AH26">
        <v>9.7630986761645944E-4</v>
      </c>
      <c r="AI26">
        <v>9.7630986761645944E-4</v>
      </c>
      <c r="AJ26">
        <v>9.7630986761645944E-4</v>
      </c>
      <c r="AK26">
        <v>9.7630986761645944E-4</v>
      </c>
      <c r="AL26">
        <v>9.7630986761645944E-4</v>
      </c>
      <c r="AM26">
        <v>9.7630986761645944E-4</v>
      </c>
      <c r="AN26">
        <v>9.7630986761645944E-4</v>
      </c>
      <c r="AO26">
        <v>9.7630986761645944E-4</v>
      </c>
      <c r="AP26">
        <v>9.7630986761645944E-4</v>
      </c>
      <c r="AQ26">
        <v>9.7630986761645944E-4</v>
      </c>
      <c r="AR26">
        <v>9.7630986761645944E-4</v>
      </c>
      <c r="AS26">
        <v>9.7630986761645944E-4</v>
      </c>
      <c r="AT26">
        <v>9.7630986761645944E-4</v>
      </c>
      <c r="AU26">
        <v>9.7630986761645944E-4</v>
      </c>
      <c r="AV26">
        <v>9.7630986761645944E-4</v>
      </c>
      <c r="AW26">
        <v>9.7630986761645944E-4</v>
      </c>
      <c r="AX26">
        <v>9.7630986761645944E-4</v>
      </c>
      <c r="AY26">
        <v>9.7630986761645944E-4</v>
      </c>
      <c r="AZ26">
        <v>9.7630986761645944E-4</v>
      </c>
      <c r="BA26">
        <v>9.7630986761645944E-4</v>
      </c>
      <c r="BB26">
        <v>9.7630986761645944E-4</v>
      </c>
      <c r="BC26">
        <v>9.7630986761645944E-4</v>
      </c>
      <c r="BD26">
        <v>9.7630986761645944E-4</v>
      </c>
      <c r="BE26">
        <v>9.7630986761645944E-4</v>
      </c>
      <c r="BF26">
        <v>9.7630986761645944E-4</v>
      </c>
      <c r="BG26">
        <v>9.7630986761645944E-4</v>
      </c>
      <c r="BH26">
        <v>9.7630986761645944E-4</v>
      </c>
      <c r="BI26">
        <v>9.7630986761645944E-4</v>
      </c>
      <c r="BJ26">
        <v>9.7630986761645944E-4</v>
      </c>
      <c r="BK26">
        <v>9.7630986761645944E-4</v>
      </c>
      <c r="BL26">
        <v>9.7630986761645944E-4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1410</v>
      </c>
      <c r="B27">
        <v>423.51790397461701</v>
      </c>
      <c r="C27">
        <v>9.7431454728707915E-4</v>
      </c>
      <c r="D27">
        <v>-40</v>
      </c>
      <c r="E27">
        <v>665</v>
      </c>
      <c r="F27">
        <v>-745</v>
      </c>
      <c r="G27">
        <v>0</v>
      </c>
      <c r="H27">
        <v>0</v>
      </c>
      <c r="I27">
        <v>0</v>
      </c>
      <c r="J27">
        <v>0</v>
      </c>
      <c r="K27">
        <v>0</v>
      </c>
      <c r="L27">
        <v>9.7431454728707915E-4</v>
      </c>
      <c r="M27">
        <v>9.7431454728707915E-4</v>
      </c>
      <c r="N27">
        <v>9.7431454728707915E-4</v>
      </c>
      <c r="O27">
        <v>9.7431454728707915E-4</v>
      </c>
      <c r="P27">
        <v>9.7431454728707915E-4</v>
      </c>
      <c r="Q27">
        <v>9.7431454728707915E-4</v>
      </c>
      <c r="R27">
        <v>9.7431454728707915E-4</v>
      </c>
      <c r="S27">
        <v>9.7431454728707915E-4</v>
      </c>
      <c r="T27">
        <v>9.7431454728707915E-4</v>
      </c>
      <c r="U27">
        <v>9.7431454728707915E-4</v>
      </c>
      <c r="V27">
        <v>9.7431454728707915E-4</v>
      </c>
      <c r="W27">
        <v>9.7431454728707915E-4</v>
      </c>
      <c r="X27">
        <v>9.7431454728707915E-4</v>
      </c>
      <c r="Y27">
        <v>9.7431454728707915E-4</v>
      </c>
      <c r="Z27">
        <v>9.7431454728707915E-4</v>
      </c>
      <c r="AA27">
        <v>9.7431454728707915E-4</v>
      </c>
      <c r="AB27">
        <v>9.7431454728707915E-4</v>
      </c>
      <c r="AC27">
        <v>9.7431454728707915E-4</v>
      </c>
      <c r="AD27">
        <v>9.7431454728707915E-4</v>
      </c>
      <c r="AE27">
        <v>9.7431454728707915E-4</v>
      </c>
      <c r="AF27">
        <v>9.7431454728707915E-4</v>
      </c>
      <c r="AG27">
        <v>9.7431454728707915E-4</v>
      </c>
      <c r="AH27">
        <v>9.7431454728707915E-4</v>
      </c>
      <c r="AI27">
        <v>9.7431454728707915E-4</v>
      </c>
      <c r="AJ27">
        <v>9.7431454728707915E-4</v>
      </c>
      <c r="AK27">
        <v>9.7431454728707915E-4</v>
      </c>
      <c r="AL27">
        <v>9.7431454728707915E-4</v>
      </c>
      <c r="AM27">
        <v>9.7431454728707915E-4</v>
      </c>
      <c r="AN27">
        <v>9.7431454728707915E-4</v>
      </c>
      <c r="AO27">
        <v>9.7431454728707915E-4</v>
      </c>
      <c r="AP27">
        <v>9.7431454728707915E-4</v>
      </c>
      <c r="AQ27">
        <v>9.7431454728707915E-4</v>
      </c>
      <c r="AR27">
        <v>9.7431454728707915E-4</v>
      </c>
      <c r="AS27">
        <v>9.7431454728707915E-4</v>
      </c>
      <c r="AT27">
        <v>9.7431454728707915E-4</v>
      </c>
      <c r="AU27">
        <v>9.7431454728707915E-4</v>
      </c>
      <c r="AV27">
        <v>9.7431454728707915E-4</v>
      </c>
      <c r="AW27">
        <v>9.7431454728707915E-4</v>
      </c>
      <c r="AX27">
        <v>9.7431454728707915E-4</v>
      </c>
      <c r="AY27">
        <v>9.7431454728707915E-4</v>
      </c>
      <c r="AZ27">
        <v>9.7431454728707915E-4</v>
      </c>
      <c r="BA27">
        <v>9.7431454728707915E-4</v>
      </c>
      <c r="BB27">
        <v>9.7431454728707915E-4</v>
      </c>
      <c r="BC27">
        <v>9.7431454728707915E-4</v>
      </c>
      <c r="BD27">
        <v>9.7431454728707915E-4</v>
      </c>
      <c r="BE27">
        <v>9.7431454728707915E-4</v>
      </c>
      <c r="BF27">
        <v>9.7431454728707915E-4</v>
      </c>
      <c r="BG27">
        <v>9.7431454728707915E-4</v>
      </c>
      <c r="BH27">
        <v>9.7431454728707915E-4</v>
      </c>
      <c r="BI27">
        <v>9.7431454728707915E-4</v>
      </c>
      <c r="BJ27">
        <v>9.7431454728707915E-4</v>
      </c>
      <c r="BK27">
        <v>9.7431454728707915E-4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1410</v>
      </c>
      <c r="B28">
        <v>411.07496864739721</v>
      </c>
      <c r="C28">
        <v>9.4568923348927305E-4</v>
      </c>
      <c r="D28">
        <v>-30</v>
      </c>
      <c r="E28">
        <v>675</v>
      </c>
      <c r="F28">
        <v>-735</v>
      </c>
      <c r="G28">
        <v>0</v>
      </c>
      <c r="H28">
        <v>0</v>
      </c>
      <c r="I28">
        <v>0</v>
      </c>
      <c r="J28">
        <v>0</v>
      </c>
      <c r="K28">
        <v>0</v>
      </c>
      <c r="L28">
        <v>9.4568923348927305E-4</v>
      </c>
      <c r="M28">
        <v>9.4568923348927305E-4</v>
      </c>
      <c r="N28">
        <v>9.4568923348927305E-4</v>
      </c>
      <c r="O28">
        <v>9.4568923348927305E-4</v>
      </c>
      <c r="P28">
        <v>9.4568923348927305E-4</v>
      </c>
      <c r="Q28">
        <v>9.4568923348927305E-4</v>
      </c>
      <c r="R28">
        <v>9.4568923348927305E-4</v>
      </c>
      <c r="S28">
        <v>9.4568923348927305E-4</v>
      </c>
      <c r="T28">
        <v>9.4568923348927305E-4</v>
      </c>
      <c r="U28">
        <v>9.4568923348927305E-4</v>
      </c>
      <c r="V28">
        <v>9.4568923348927305E-4</v>
      </c>
      <c r="W28">
        <v>9.4568923348927305E-4</v>
      </c>
      <c r="X28">
        <v>9.4568923348927305E-4</v>
      </c>
      <c r="Y28">
        <v>9.4568923348927305E-4</v>
      </c>
      <c r="Z28">
        <v>9.4568923348927305E-4</v>
      </c>
      <c r="AA28">
        <v>9.4568923348927305E-4</v>
      </c>
      <c r="AB28">
        <v>9.4568923348927305E-4</v>
      </c>
      <c r="AC28">
        <v>9.4568923348927305E-4</v>
      </c>
      <c r="AD28">
        <v>9.4568923348927305E-4</v>
      </c>
      <c r="AE28">
        <v>9.4568923348927305E-4</v>
      </c>
      <c r="AF28">
        <v>9.4568923348927305E-4</v>
      </c>
      <c r="AG28">
        <v>9.4568923348927305E-4</v>
      </c>
      <c r="AH28">
        <v>9.4568923348927305E-4</v>
      </c>
      <c r="AI28">
        <v>9.4568923348927305E-4</v>
      </c>
      <c r="AJ28">
        <v>9.4568923348927305E-4</v>
      </c>
      <c r="AK28">
        <v>9.4568923348927305E-4</v>
      </c>
      <c r="AL28">
        <v>9.4568923348927305E-4</v>
      </c>
      <c r="AM28">
        <v>9.4568923348927305E-4</v>
      </c>
      <c r="AN28">
        <v>9.4568923348927305E-4</v>
      </c>
      <c r="AO28">
        <v>9.4568923348927305E-4</v>
      </c>
      <c r="AP28">
        <v>9.4568923348927305E-4</v>
      </c>
      <c r="AQ28">
        <v>9.4568923348927305E-4</v>
      </c>
      <c r="AR28">
        <v>9.4568923348927305E-4</v>
      </c>
      <c r="AS28">
        <v>9.4568923348927305E-4</v>
      </c>
      <c r="AT28">
        <v>9.4568923348927305E-4</v>
      </c>
      <c r="AU28">
        <v>9.4568923348927305E-4</v>
      </c>
      <c r="AV28">
        <v>9.4568923348927305E-4</v>
      </c>
      <c r="AW28">
        <v>9.4568923348927305E-4</v>
      </c>
      <c r="AX28">
        <v>9.4568923348927305E-4</v>
      </c>
      <c r="AY28">
        <v>9.4568923348927305E-4</v>
      </c>
      <c r="AZ28">
        <v>9.4568923348927305E-4</v>
      </c>
      <c r="BA28">
        <v>9.4568923348927305E-4</v>
      </c>
      <c r="BB28">
        <v>9.4568923348927305E-4</v>
      </c>
      <c r="BC28">
        <v>9.4568923348927305E-4</v>
      </c>
      <c r="BD28">
        <v>9.4568923348927305E-4</v>
      </c>
      <c r="BE28">
        <v>9.4568923348927305E-4</v>
      </c>
      <c r="BF28">
        <v>9.4568923348927305E-4</v>
      </c>
      <c r="BG28">
        <v>9.4568923348927305E-4</v>
      </c>
      <c r="BH28">
        <v>9.4568923348927305E-4</v>
      </c>
      <c r="BI28">
        <v>9.4568923348927305E-4</v>
      </c>
      <c r="BJ28">
        <v>9.4568923348927305E-4</v>
      </c>
      <c r="BK28">
        <v>9.4568923348927305E-4</v>
      </c>
      <c r="BL28">
        <v>9.4568923348927305E-4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1410</v>
      </c>
      <c r="B29">
        <v>457.60074312849645</v>
      </c>
      <c r="C29">
        <v>1.052723053016888E-3</v>
      </c>
      <c r="D29">
        <v>-20</v>
      </c>
      <c r="E29">
        <v>685</v>
      </c>
      <c r="F29">
        <v>-725</v>
      </c>
      <c r="G29">
        <v>0</v>
      </c>
      <c r="H29">
        <v>0</v>
      </c>
      <c r="I29">
        <v>0</v>
      </c>
      <c r="J29">
        <v>0</v>
      </c>
      <c r="K29">
        <v>0</v>
      </c>
      <c r="L29">
        <v>1.052723053016888E-3</v>
      </c>
      <c r="M29">
        <v>1.052723053016888E-3</v>
      </c>
      <c r="N29">
        <v>1.052723053016888E-3</v>
      </c>
      <c r="O29">
        <v>1.052723053016888E-3</v>
      </c>
      <c r="P29">
        <v>1.052723053016888E-3</v>
      </c>
      <c r="Q29">
        <v>1.052723053016888E-3</v>
      </c>
      <c r="R29">
        <v>1.052723053016888E-3</v>
      </c>
      <c r="S29">
        <v>1.052723053016888E-3</v>
      </c>
      <c r="T29">
        <v>1.052723053016888E-3</v>
      </c>
      <c r="U29">
        <v>1.052723053016888E-3</v>
      </c>
      <c r="V29">
        <v>1.052723053016888E-3</v>
      </c>
      <c r="W29">
        <v>1.052723053016888E-3</v>
      </c>
      <c r="X29">
        <v>1.052723053016888E-3</v>
      </c>
      <c r="Y29">
        <v>1.052723053016888E-3</v>
      </c>
      <c r="Z29">
        <v>1.052723053016888E-3</v>
      </c>
      <c r="AA29">
        <v>1.052723053016888E-3</v>
      </c>
      <c r="AB29">
        <v>1.052723053016888E-3</v>
      </c>
      <c r="AC29">
        <v>1.052723053016888E-3</v>
      </c>
      <c r="AD29">
        <v>1.052723053016888E-3</v>
      </c>
      <c r="AE29">
        <v>1.052723053016888E-3</v>
      </c>
      <c r="AF29">
        <v>1.052723053016888E-3</v>
      </c>
      <c r="AG29">
        <v>1.052723053016888E-3</v>
      </c>
      <c r="AH29">
        <v>1.052723053016888E-3</v>
      </c>
      <c r="AI29">
        <v>1.052723053016888E-3</v>
      </c>
      <c r="AJ29">
        <v>1.052723053016888E-3</v>
      </c>
      <c r="AK29">
        <v>1.052723053016888E-3</v>
      </c>
      <c r="AL29">
        <v>1.052723053016888E-3</v>
      </c>
      <c r="AM29">
        <v>1.052723053016888E-3</v>
      </c>
      <c r="AN29">
        <v>1.052723053016888E-3</v>
      </c>
      <c r="AO29">
        <v>1.052723053016888E-3</v>
      </c>
      <c r="AP29">
        <v>1.052723053016888E-3</v>
      </c>
      <c r="AQ29">
        <v>1.052723053016888E-3</v>
      </c>
      <c r="AR29">
        <v>1.052723053016888E-3</v>
      </c>
      <c r="AS29">
        <v>1.052723053016888E-3</v>
      </c>
      <c r="AT29">
        <v>1.052723053016888E-3</v>
      </c>
      <c r="AU29">
        <v>1.052723053016888E-3</v>
      </c>
      <c r="AV29">
        <v>1.052723053016888E-3</v>
      </c>
      <c r="AW29">
        <v>1.052723053016888E-3</v>
      </c>
      <c r="AX29">
        <v>1.052723053016888E-3</v>
      </c>
      <c r="AY29">
        <v>1.052723053016888E-3</v>
      </c>
      <c r="AZ29">
        <v>1.052723053016888E-3</v>
      </c>
      <c r="BA29">
        <v>1.052723053016888E-3</v>
      </c>
      <c r="BB29">
        <v>1.052723053016888E-3</v>
      </c>
      <c r="BC29">
        <v>1.052723053016888E-3</v>
      </c>
      <c r="BD29">
        <v>1.052723053016888E-3</v>
      </c>
      <c r="BE29">
        <v>1.052723053016888E-3</v>
      </c>
      <c r="BF29">
        <v>1.052723053016888E-3</v>
      </c>
      <c r="BG29">
        <v>1.052723053016888E-3</v>
      </c>
      <c r="BH29">
        <v>1.052723053016888E-3</v>
      </c>
      <c r="BI29">
        <v>1.052723053016888E-3</v>
      </c>
      <c r="BJ29">
        <v>1.052723053016888E-3</v>
      </c>
      <c r="BK29">
        <v>1.052723053016888E-3</v>
      </c>
      <c r="BL29">
        <v>1.052723053016888E-3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1410</v>
      </c>
      <c r="B30">
        <v>424.78484829658152</v>
      </c>
      <c r="C30">
        <v>9.7722918742840074E-4</v>
      </c>
      <c r="D30">
        <v>-10</v>
      </c>
      <c r="E30">
        <v>695</v>
      </c>
      <c r="F30">
        <v>-715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9.7722918742840074E-4</v>
      </c>
      <c r="N30">
        <v>9.7722918742840074E-4</v>
      </c>
      <c r="O30">
        <v>9.7722918742840074E-4</v>
      </c>
      <c r="P30">
        <v>9.7722918742840074E-4</v>
      </c>
      <c r="Q30">
        <v>9.7722918742840074E-4</v>
      </c>
      <c r="R30">
        <v>9.7722918742840074E-4</v>
      </c>
      <c r="S30">
        <v>9.7722918742840074E-4</v>
      </c>
      <c r="T30">
        <v>9.7722918742840074E-4</v>
      </c>
      <c r="U30">
        <v>9.7722918742840074E-4</v>
      </c>
      <c r="V30">
        <v>9.7722918742840074E-4</v>
      </c>
      <c r="W30">
        <v>9.7722918742840074E-4</v>
      </c>
      <c r="X30">
        <v>9.7722918742840074E-4</v>
      </c>
      <c r="Y30">
        <v>9.7722918742840074E-4</v>
      </c>
      <c r="Z30">
        <v>9.7722918742840074E-4</v>
      </c>
      <c r="AA30">
        <v>9.7722918742840074E-4</v>
      </c>
      <c r="AB30">
        <v>9.7722918742840074E-4</v>
      </c>
      <c r="AC30">
        <v>9.7722918742840074E-4</v>
      </c>
      <c r="AD30">
        <v>9.7722918742840074E-4</v>
      </c>
      <c r="AE30">
        <v>9.7722918742840074E-4</v>
      </c>
      <c r="AF30">
        <v>9.7722918742840074E-4</v>
      </c>
      <c r="AG30">
        <v>9.7722918742840074E-4</v>
      </c>
      <c r="AH30">
        <v>9.7722918742840074E-4</v>
      </c>
      <c r="AI30">
        <v>9.7722918742840074E-4</v>
      </c>
      <c r="AJ30">
        <v>9.7722918742840074E-4</v>
      </c>
      <c r="AK30">
        <v>9.7722918742840074E-4</v>
      </c>
      <c r="AL30">
        <v>9.7722918742840074E-4</v>
      </c>
      <c r="AM30">
        <v>9.7722918742840074E-4</v>
      </c>
      <c r="AN30">
        <v>9.7722918742840074E-4</v>
      </c>
      <c r="AO30">
        <v>9.7722918742840074E-4</v>
      </c>
      <c r="AP30">
        <v>9.7722918742840074E-4</v>
      </c>
      <c r="AQ30">
        <v>9.7722918742840074E-4</v>
      </c>
      <c r="AR30">
        <v>9.7722918742840074E-4</v>
      </c>
      <c r="AS30">
        <v>9.7722918742840074E-4</v>
      </c>
      <c r="AT30">
        <v>9.7722918742840074E-4</v>
      </c>
      <c r="AU30">
        <v>9.7722918742840074E-4</v>
      </c>
      <c r="AV30">
        <v>9.7722918742840074E-4</v>
      </c>
      <c r="AW30">
        <v>9.7722918742840074E-4</v>
      </c>
      <c r="AX30">
        <v>9.7722918742840074E-4</v>
      </c>
      <c r="AY30">
        <v>9.7722918742840074E-4</v>
      </c>
      <c r="AZ30">
        <v>9.7722918742840074E-4</v>
      </c>
      <c r="BA30">
        <v>9.7722918742840074E-4</v>
      </c>
      <c r="BB30">
        <v>9.7722918742840074E-4</v>
      </c>
      <c r="BC30">
        <v>9.7722918742840074E-4</v>
      </c>
      <c r="BD30">
        <v>9.7722918742840074E-4</v>
      </c>
      <c r="BE30">
        <v>9.7722918742840074E-4</v>
      </c>
      <c r="BF30">
        <v>9.7722918742840074E-4</v>
      </c>
      <c r="BG30">
        <v>9.7722918742840074E-4</v>
      </c>
      <c r="BH30">
        <v>9.7722918742840074E-4</v>
      </c>
      <c r="BI30">
        <v>9.7722918742840074E-4</v>
      </c>
      <c r="BJ30">
        <v>9.7722918742840074E-4</v>
      </c>
      <c r="BK30">
        <v>9.7722918742840074E-4</v>
      </c>
      <c r="BL30">
        <v>9.7722918742840074E-4</v>
      </c>
      <c r="BM30">
        <v>9.7722918742840074E-4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1410</v>
      </c>
      <c r="B31">
        <v>442.63500291165246</v>
      </c>
      <c r="C31">
        <v>1.0182939574170376E-3</v>
      </c>
      <c r="D31">
        <v>0</v>
      </c>
      <c r="E31">
        <v>705</v>
      </c>
      <c r="F31">
        <v>-705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1.0182939574170376E-3</v>
      </c>
      <c r="N31">
        <v>1.0182939574170376E-3</v>
      </c>
      <c r="O31">
        <v>1.0182939574170376E-3</v>
      </c>
      <c r="P31">
        <v>1.0182939574170376E-3</v>
      </c>
      <c r="Q31">
        <v>1.0182939574170376E-3</v>
      </c>
      <c r="R31">
        <v>1.0182939574170376E-3</v>
      </c>
      <c r="S31">
        <v>1.0182939574170376E-3</v>
      </c>
      <c r="T31">
        <v>1.0182939574170376E-3</v>
      </c>
      <c r="U31">
        <v>1.0182939574170376E-3</v>
      </c>
      <c r="V31">
        <v>1.0182939574170376E-3</v>
      </c>
      <c r="W31">
        <v>1.0182939574170376E-3</v>
      </c>
      <c r="X31">
        <v>1.0182939574170376E-3</v>
      </c>
      <c r="Y31">
        <v>1.0182939574170376E-3</v>
      </c>
      <c r="Z31">
        <v>1.0182939574170376E-3</v>
      </c>
      <c r="AA31">
        <v>1.0182939574170376E-3</v>
      </c>
      <c r="AB31">
        <v>1.0182939574170376E-3</v>
      </c>
      <c r="AC31">
        <v>1.0182939574170376E-3</v>
      </c>
      <c r="AD31">
        <v>1.0182939574170376E-3</v>
      </c>
      <c r="AE31">
        <v>1.0182939574170376E-3</v>
      </c>
      <c r="AF31">
        <v>1.0182939574170376E-3</v>
      </c>
      <c r="AG31">
        <v>1.0182939574170376E-3</v>
      </c>
      <c r="AH31">
        <v>1.0182939574170376E-3</v>
      </c>
      <c r="AI31">
        <v>1.0182939574170376E-3</v>
      </c>
      <c r="AJ31">
        <v>1.0182939574170376E-3</v>
      </c>
      <c r="AK31">
        <v>1.0182939574170376E-3</v>
      </c>
      <c r="AL31">
        <v>1.0182939574170376E-3</v>
      </c>
      <c r="AM31">
        <v>1.0182939574170376E-3</v>
      </c>
      <c r="AN31">
        <v>1.0182939574170376E-3</v>
      </c>
      <c r="AO31">
        <v>1.0182939574170376E-3</v>
      </c>
      <c r="AP31">
        <v>1.0182939574170376E-3</v>
      </c>
      <c r="AQ31">
        <v>1.0182939574170376E-3</v>
      </c>
      <c r="AR31">
        <v>1.0182939574170376E-3</v>
      </c>
      <c r="AS31">
        <v>1.0182939574170376E-3</v>
      </c>
      <c r="AT31">
        <v>1.0182939574170376E-3</v>
      </c>
      <c r="AU31">
        <v>1.0182939574170376E-3</v>
      </c>
      <c r="AV31">
        <v>1.0182939574170376E-3</v>
      </c>
      <c r="AW31">
        <v>1.0182939574170376E-3</v>
      </c>
      <c r="AX31">
        <v>1.0182939574170376E-3</v>
      </c>
      <c r="AY31">
        <v>1.0182939574170376E-3</v>
      </c>
      <c r="AZ31">
        <v>1.0182939574170376E-3</v>
      </c>
      <c r="BA31">
        <v>1.0182939574170376E-3</v>
      </c>
      <c r="BB31">
        <v>1.0182939574170376E-3</v>
      </c>
      <c r="BC31">
        <v>1.0182939574170376E-3</v>
      </c>
      <c r="BD31">
        <v>1.0182939574170376E-3</v>
      </c>
      <c r="BE31">
        <v>1.0182939574170376E-3</v>
      </c>
      <c r="BF31">
        <v>1.0182939574170376E-3</v>
      </c>
      <c r="BG31">
        <v>1.0182939574170376E-3</v>
      </c>
      <c r="BH31">
        <v>1.0182939574170376E-3</v>
      </c>
      <c r="BI31">
        <v>1.0182939574170376E-3</v>
      </c>
      <c r="BJ31">
        <v>1.0182939574170376E-3</v>
      </c>
      <c r="BK31">
        <v>1.0182939574170376E-3</v>
      </c>
      <c r="BL31">
        <v>1.0182939574170376E-3</v>
      </c>
      <c r="BM31">
        <v>1.0182939574170376E-3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1410</v>
      </c>
      <c r="B32">
        <v>425.85019718154609</v>
      </c>
      <c r="C32">
        <v>9.7968005174090271E-4</v>
      </c>
      <c r="D32">
        <v>10</v>
      </c>
      <c r="E32">
        <v>715</v>
      </c>
      <c r="F32">
        <v>-695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9.7968005174090271E-4</v>
      </c>
      <c r="N32">
        <v>9.7968005174090271E-4</v>
      </c>
      <c r="O32">
        <v>9.7968005174090271E-4</v>
      </c>
      <c r="P32">
        <v>9.7968005174090271E-4</v>
      </c>
      <c r="Q32">
        <v>9.7968005174090271E-4</v>
      </c>
      <c r="R32">
        <v>9.7968005174090271E-4</v>
      </c>
      <c r="S32">
        <v>9.7968005174090271E-4</v>
      </c>
      <c r="T32">
        <v>9.7968005174090271E-4</v>
      </c>
      <c r="U32">
        <v>9.7968005174090271E-4</v>
      </c>
      <c r="V32">
        <v>9.7968005174090271E-4</v>
      </c>
      <c r="W32">
        <v>9.7968005174090271E-4</v>
      </c>
      <c r="X32">
        <v>9.7968005174090271E-4</v>
      </c>
      <c r="Y32">
        <v>9.7968005174090271E-4</v>
      </c>
      <c r="Z32">
        <v>9.7968005174090271E-4</v>
      </c>
      <c r="AA32">
        <v>9.7968005174090271E-4</v>
      </c>
      <c r="AB32">
        <v>9.7968005174090271E-4</v>
      </c>
      <c r="AC32">
        <v>9.7968005174090271E-4</v>
      </c>
      <c r="AD32">
        <v>9.7968005174090271E-4</v>
      </c>
      <c r="AE32">
        <v>9.7968005174090271E-4</v>
      </c>
      <c r="AF32">
        <v>9.7968005174090271E-4</v>
      </c>
      <c r="AG32">
        <v>9.7968005174090271E-4</v>
      </c>
      <c r="AH32">
        <v>9.7968005174090271E-4</v>
      </c>
      <c r="AI32">
        <v>9.7968005174090271E-4</v>
      </c>
      <c r="AJ32">
        <v>9.7968005174090271E-4</v>
      </c>
      <c r="AK32">
        <v>9.7968005174090271E-4</v>
      </c>
      <c r="AL32">
        <v>9.7968005174090271E-4</v>
      </c>
      <c r="AM32">
        <v>9.7968005174090271E-4</v>
      </c>
      <c r="AN32">
        <v>9.7968005174090271E-4</v>
      </c>
      <c r="AO32">
        <v>9.7968005174090271E-4</v>
      </c>
      <c r="AP32">
        <v>9.7968005174090271E-4</v>
      </c>
      <c r="AQ32">
        <v>9.7968005174090271E-4</v>
      </c>
      <c r="AR32">
        <v>9.7968005174090271E-4</v>
      </c>
      <c r="AS32">
        <v>9.7968005174090271E-4</v>
      </c>
      <c r="AT32">
        <v>9.7968005174090271E-4</v>
      </c>
      <c r="AU32">
        <v>9.7968005174090271E-4</v>
      </c>
      <c r="AV32">
        <v>9.7968005174090271E-4</v>
      </c>
      <c r="AW32">
        <v>9.7968005174090271E-4</v>
      </c>
      <c r="AX32">
        <v>9.7968005174090271E-4</v>
      </c>
      <c r="AY32">
        <v>9.7968005174090271E-4</v>
      </c>
      <c r="AZ32">
        <v>9.7968005174090271E-4</v>
      </c>
      <c r="BA32">
        <v>9.7968005174090271E-4</v>
      </c>
      <c r="BB32">
        <v>9.7968005174090271E-4</v>
      </c>
      <c r="BC32">
        <v>9.7968005174090271E-4</v>
      </c>
      <c r="BD32">
        <v>9.7968005174090271E-4</v>
      </c>
      <c r="BE32">
        <v>9.7968005174090271E-4</v>
      </c>
      <c r="BF32">
        <v>9.7968005174090271E-4</v>
      </c>
      <c r="BG32">
        <v>9.7968005174090271E-4</v>
      </c>
      <c r="BH32">
        <v>9.7968005174090271E-4</v>
      </c>
      <c r="BI32">
        <v>9.7968005174090271E-4</v>
      </c>
      <c r="BJ32">
        <v>9.7968005174090271E-4</v>
      </c>
      <c r="BK32">
        <v>9.7968005174090271E-4</v>
      </c>
      <c r="BL32">
        <v>9.7968005174090271E-4</v>
      </c>
      <c r="BM32">
        <v>9.7968005174090271E-4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1410</v>
      </c>
      <c r="B33">
        <v>434.39629724268076</v>
      </c>
      <c r="C33">
        <v>9.9934058919160179E-4</v>
      </c>
      <c r="D33">
        <v>20</v>
      </c>
      <c r="E33">
        <v>725</v>
      </c>
      <c r="F33">
        <v>-685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9.9934058919160179E-4</v>
      </c>
      <c r="O33">
        <v>9.9934058919160179E-4</v>
      </c>
      <c r="P33">
        <v>9.9934058919160179E-4</v>
      </c>
      <c r="Q33">
        <v>9.9934058919160179E-4</v>
      </c>
      <c r="R33">
        <v>9.9934058919160179E-4</v>
      </c>
      <c r="S33">
        <v>9.9934058919160179E-4</v>
      </c>
      <c r="T33">
        <v>9.9934058919160179E-4</v>
      </c>
      <c r="U33">
        <v>9.9934058919160179E-4</v>
      </c>
      <c r="V33">
        <v>9.9934058919160179E-4</v>
      </c>
      <c r="W33">
        <v>9.9934058919160179E-4</v>
      </c>
      <c r="X33">
        <v>9.9934058919160179E-4</v>
      </c>
      <c r="Y33">
        <v>9.9934058919160179E-4</v>
      </c>
      <c r="Z33">
        <v>9.9934058919160179E-4</v>
      </c>
      <c r="AA33">
        <v>9.9934058919160179E-4</v>
      </c>
      <c r="AB33">
        <v>9.9934058919160179E-4</v>
      </c>
      <c r="AC33">
        <v>9.9934058919160179E-4</v>
      </c>
      <c r="AD33">
        <v>9.9934058919160179E-4</v>
      </c>
      <c r="AE33">
        <v>9.9934058919160179E-4</v>
      </c>
      <c r="AF33">
        <v>9.9934058919160179E-4</v>
      </c>
      <c r="AG33">
        <v>9.9934058919160179E-4</v>
      </c>
      <c r="AH33">
        <v>9.9934058919160179E-4</v>
      </c>
      <c r="AI33">
        <v>9.9934058919160179E-4</v>
      </c>
      <c r="AJ33">
        <v>9.9934058919160179E-4</v>
      </c>
      <c r="AK33">
        <v>9.9934058919160179E-4</v>
      </c>
      <c r="AL33">
        <v>9.9934058919160179E-4</v>
      </c>
      <c r="AM33">
        <v>9.9934058919160179E-4</v>
      </c>
      <c r="AN33">
        <v>9.9934058919160179E-4</v>
      </c>
      <c r="AO33">
        <v>9.9934058919160179E-4</v>
      </c>
      <c r="AP33">
        <v>9.9934058919160179E-4</v>
      </c>
      <c r="AQ33">
        <v>9.9934058919160179E-4</v>
      </c>
      <c r="AR33">
        <v>9.9934058919160179E-4</v>
      </c>
      <c r="AS33">
        <v>9.9934058919160179E-4</v>
      </c>
      <c r="AT33">
        <v>9.9934058919160179E-4</v>
      </c>
      <c r="AU33">
        <v>9.9934058919160179E-4</v>
      </c>
      <c r="AV33">
        <v>9.9934058919160179E-4</v>
      </c>
      <c r="AW33">
        <v>9.9934058919160179E-4</v>
      </c>
      <c r="AX33">
        <v>9.9934058919160179E-4</v>
      </c>
      <c r="AY33">
        <v>9.9934058919160179E-4</v>
      </c>
      <c r="AZ33">
        <v>9.9934058919160179E-4</v>
      </c>
      <c r="BA33">
        <v>9.9934058919160179E-4</v>
      </c>
      <c r="BB33">
        <v>9.9934058919160179E-4</v>
      </c>
      <c r="BC33">
        <v>9.9934058919160179E-4</v>
      </c>
      <c r="BD33">
        <v>9.9934058919160179E-4</v>
      </c>
      <c r="BE33">
        <v>9.9934058919160179E-4</v>
      </c>
      <c r="BF33">
        <v>9.9934058919160179E-4</v>
      </c>
      <c r="BG33">
        <v>9.9934058919160179E-4</v>
      </c>
      <c r="BH33">
        <v>9.9934058919160179E-4</v>
      </c>
      <c r="BI33">
        <v>9.9934058919160179E-4</v>
      </c>
      <c r="BJ33">
        <v>9.9934058919160179E-4</v>
      </c>
      <c r="BK33">
        <v>9.9934058919160179E-4</v>
      </c>
      <c r="BL33">
        <v>9.9934058919160179E-4</v>
      </c>
      <c r="BM33">
        <v>9.9934058919160179E-4</v>
      </c>
      <c r="BN33">
        <v>9.9934058919160179E-4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1410</v>
      </c>
      <c r="B34">
        <v>417.6210326161418</v>
      </c>
      <c r="C34">
        <v>9.6074863308575828E-4</v>
      </c>
      <c r="D34">
        <v>30</v>
      </c>
      <c r="E34">
        <v>735</v>
      </c>
      <c r="F34">
        <v>-675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9.6074863308575828E-4</v>
      </c>
      <c r="O34">
        <v>9.6074863308575828E-4</v>
      </c>
      <c r="P34">
        <v>9.6074863308575828E-4</v>
      </c>
      <c r="Q34">
        <v>9.6074863308575828E-4</v>
      </c>
      <c r="R34">
        <v>9.6074863308575828E-4</v>
      </c>
      <c r="S34">
        <v>9.6074863308575828E-4</v>
      </c>
      <c r="T34">
        <v>9.6074863308575828E-4</v>
      </c>
      <c r="U34">
        <v>9.6074863308575828E-4</v>
      </c>
      <c r="V34">
        <v>9.6074863308575828E-4</v>
      </c>
      <c r="W34">
        <v>9.6074863308575828E-4</v>
      </c>
      <c r="X34">
        <v>9.6074863308575828E-4</v>
      </c>
      <c r="Y34">
        <v>9.6074863308575828E-4</v>
      </c>
      <c r="Z34">
        <v>9.6074863308575828E-4</v>
      </c>
      <c r="AA34">
        <v>9.6074863308575828E-4</v>
      </c>
      <c r="AB34">
        <v>9.6074863308575828E-4</v>
      </c>
      <c r="AC34">
        <v>9.6074863308575828E-4</v>
      </c>
      <c r="AD34">
        <v>9.6074863308575828E-4</v>
      </c>
      <c r="AE34">
        <v>9.6074863308575828E-4</v>
      </c>
      <c r="AF34">
        <v>9.6074863308575828E-4</v>
      </c>
      <c r="AG34">
        <v>9.6074863308575828E-4</v>
      </c>
      <c r="AH34">
        <v>9.6074863308575828E-4</v>
      </c>
      <c r="AI34">
        <v>9.6074863308575828E-4</v>
      </c>
      <c r="AJ34">
        <v>9.6074863308575828E-4</v>
      </c>
      <c r="AK34">
        <v>9.6074863308575828E-4</v>
      </c>
      <c r="AL34">
        <v>9.6074863308575828E-4</v>
      </c>
      <c r="AM34">
        <v>9.6074863308575828E-4</v>
      </c>
      <c r="AN34">
        <v>9.6074863308575828E-4</v>
      </c>
      <c r="AO34">
        <v>9.6074863308575828E-4</v>
      </c>
      <c r="AP34">
        <v>9.6074863308575828E-4</v>
      </c>
      <c r="AQ34">
        <v>9.6074863308575828E-4</v>
      </c>
      <c r="AR34">
        <v>9.6074863308575828E-4</v>
      </c>
      <c r="AS34">
        <v>9.6074863308575828E-4</v>
      </c>
      <c r="AT34">
        <v>9.6074863308575828E-4</v>
      </c>
      <c r="AU34">
        <v>9.6074863308575828E-4</v>
      </c>
      <c r="AV34">
        <v>9.6074863308575828E-4</v>
      </c>
      <c r="AW34">
        <v>9.6074863308575828E-4</v>
      </c>
      <c r="AX34">
        <v>9.6074863308575828E-4</v>
      </c>
      <c r="AY34">
        <v>9.6074863308575828E-4</v>
      </c>
      <c r="AZ34">
        <v>9.6074863308575828E-4</v>
      </c>
      <c r="BA34">
        <v>9.6074863308575828E-4</v>
      </c>
      <c r="BB34">
        <v>9.6074863308575828E-4</v>
      </c>
      <c r="BC34">
        <v>9.6074863308575828E-4</v>
      </c>
      <c r="BD34">
        <v>9.6074863308575828E-4</v>
      </c>
      <c r="BE34">
        <v>9.6074863308575828E-4</v>
      </c>
      <c r="BF34">
        <v>9.6074863308575828E-4</v>
      </c>
      <c r="BG34">
        <v>9.6074863308575828E-4</v>
      </c>
      <c r="BH34">
        <v>9.6074863308575828E-4</v>
      </c>
      <c r="BI34">
        <v>9.6074863308575828E-4</v>
      </c>
      <c r="BJ34">
        <v>9.6074863308575828E-4</v>
      </c>
      <c r="BK34">
        <v>9.6074863308575828E-4</v>
      </c>
      <c r="BL34">
        <v>9.6074863308575828E-4</v>
      </c>
      <c r="BM34">
        <v>9.6074863308575828E-4</v>
      </c>
      <c r="BN34">
        <v>9.6074863308575828E-4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1410</v>
      </c>
      <c r="B35">
        <v>426.20938547689354</v>
      </c>
      <c r="C35">
        <v>9.8050637426018222E-4</v>
      </c>
      <c r="D35">
        <v>40</v>
      </c>
      <c r="E35">
        <v>745</v>
      </c>
      <c r="F35">
        <v>-665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9.8050637426018222E-4</v>
      </c>
      <c r="P35">
        <v>9.8050637426018222E-4</v>
      </c>
      <c r="Q35">
        <v>9.8050637426018222E-4</v>
      </c>
      <c r="R35">
        <v>9.8050637426018222E-4</v>
      </c>
      <c r="S35">
        <v>9.8050637426018222E-4</v>
      </c>
      <c r="T35">
        <v>9.8050637426018222E-4</v>
      </c>
      <c r="U35">
        <v>9.8050637426018222E-4</v>
      </c>
      <c r="V35">
        <v>9.8050637426018222E-4</v>
      </c>
      <c r="W35">
        <v>9.8050637426018222E-4</v>
      </c>
      <c r="X35">
        <v>9.8050637426018222E-4</v>
      </c>
      <c r="Y35">
        <v>9.8050637426018222E-4</v>
      </c>
      <c r="Z35">
        <v>9.8050637426018222E-4</v>
      </c>
      <c r="AA35">
        <v>9.8050637426018222E-4</v>
      </c>
      <c r="AB35">
        <v>9.8050637426018222E-4</v>
      </c>
      <c r="AC35">
        <v>9.8050637426018222E-4</v>
      </c>
      <c r="AD35">
        <v>9.8050637426018222E-4</v>
      </c>
      <c r="AE35">
        <v>9.8050637426018222E-4</v>
      </c>
      <c r="AF35">
        <v>9.8050637426018222E-4</v>
      </c>
      <c r="AG35">
        <v>9.8050637426018222E-4</v>
      </c>
      <c r="AH35">
        <v>9.8050637426018222E-4</v>
      </c>
      <c r="AI35">
        <v>9.8050637426018222E-4</v>
      </c>
      <c r="AJ35">
        <v>9.8050637426018222E-4</v>
      </c>
      <c r="AK35">
        <v>9.8050637426018222E-4</v>
      </c>
      <c r="AL35">
        <v>9.8050637426018222E-4</v>
      </c>
      <c r="AM35">
        <v>9.8050637426018222E-4</v>
      </c>
      <c r="AN35">
        <v>9.8050637426018222E-4</v>
      </c>
      <c r="AO35">
        <v>9.8050637426018222E-4</v>
      </c>
      <c r="AP35">
        <v>9.8050637426018222E-4</v>
      </c>
      <c r="AQ35">
        <v>9.8050637426018222E-4</v>
      </c>
      <c r="AR35">
        <v>9.8050637426018222E-4</v>
      </c>
      <c r="AS35">
        <v>9.8050637426018222E-4</v>
      </c>
      <c r="AT35">
        <v>9.8050637426018222E-4</v>
      </c>
      <c r="AU35">
        <v>9.8050637426018222E-4</v>
      </c>
      <c r="AV35">
        <v>9.8050637426018222E-4</v>
      </c>
      <c r="AW35">
        <v>9.8050637426018222E-4</v>
      </c>
      <c r="AX35">
        <v>9.8050637426018222E-4</v>
      </c>
      <c r="AY35">
        <v>9.8050637426018222E-4</v>
      </c>
      <c r="AZ35">
        <v>9.8050637426018222E-4</v>
      </c>
      <c r="BA35">
        <v>9.8050637426018222E-4</v>
      </c>
      <c r="BB35">
        <v>9.8050637426018222E-4</v>
      </c>
      <c r="BC35">
        <v>9.8050637426018222E-4</v>
      </c>
      <c r="BD35">
        <v>9.8050637426018222E-4</v>
      </c>
      <c r="BE35">
        <v>9.8050637426018222E-4</v>
      </c>
      <c r="BF35">
        <v>9.8050637426018222E-4</v>
      </c>
      <c r="BG35">
        <v>9.8050637426018222E-4</v>
      </c>
      <c r="BH35">
        <v>9.8050637426018222E-4</v>
      </c>
      <c r="BI35">
        <v>9.8050637426018222E-4</v>
      </c>
      <c r="BJ35">
        <v>9.8050637426018222E-4</v>
      </c>
      <c r="BK35">
        <v>9.8050637426018222E-4</v>
      </c>
      <c r="BL35">
        <v>9.8050637426018222E-4</v>
      </c>
      <c r="BM35">
        <v>9.8050637426018222E-4</v>
      </c>
      <c r="BN35">
        <v>9.8050637426018222E-4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1410</v>
      </c>
      <c r="B36">
        <v>427.44127765212767</v>
      </c>
      <c r="C36">
        <v>9.833403759771243E-4</v>
      </c>
      <c r="D36">
        <v>30</v>
      </c>
      <c r="E36">
        <v>735</v>
      </c>
      <c r="F36">
        <v>-675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9.833403759771243E-4</v>
      </c>
      <c r="O36">
        <v>9.833403759771243E-4</v>
      </c>
      <c r="P36">
        <v>9.833403759771243E-4</v>
      </c>
      <c r="Q36">
        <v>9.833403759771243E-4</v>
      </c>
      <c r="R36">
        <v>9.833403759771243E-4</v>
      </c>
      <c r="S36">
        <v>9.833403759771243E-4</v>
      </c>
      <c r="T36">
        <v>9.833403759771243E-4</v>
      </c>
      <c r="U36">
        <v>9.833403759771243E-4</v>
      </c>
      <c r="V36">
        <v>9.833403759771243E-4</v>
      </c>
      <c r="W36">
        <v>9.833403759771243E-4</v>
      </c>
      <c r="X36">
        <v>9.833403759771243E-4</v>
      </c>
      <c r="Y36">
        <v>9.833403759771243E-4</v>
      </c>
      <c r="Z36">
        <v>9.833403759771243E-4</v>
      </c>
      <c r="AA36">
        <v>9.833403759771243E-4</v>
      </c>
      <c r="AB36">
        <v>9.833403759771243E-4</v>
      </c>
      <c r="AC36">
        <v>9.833403759771243E-4</v>
      </c>
      <c r="AD36">
        <v>9.833403759771243E-4</v>
      </c>
      <c r="AE36">
        <v>9.833403759771243E-4</v>
      </c>
      <c r="AF36">
        <v>9.833403759771243E-4</v>
      </c>
      <c r="AG36">
        <v>9.833403759771243E-4</v>
      </c>
      <c r="AH36">
        <v>9.833403759771243E-4</v>
      </c>
      <c r="AI36">
        <v>9.833403759771243E-4</v>
      </c>
      <c r="AJ36">
        <v>9.833403759771243E-4</v>
      </c>
      <c r="AK36">
        <v>9.833403759771243E-4</v>
      </c>
      <c r="AL36">
        <v>9.833403759771243E-4</v>
      </c>
      <c r="AM36">
        <v>9.833403759771243E-4</v>
      </c>
      <c r="AN36">
        <v>9.833403759771243E-4</v>
      </c>
      <c r="AO36">
        <v>9.833403759771243E-4</v>
      </c>
      <c r="AP36">
        <v>9.833403759771243E-4</v>
      </c>
      <c r="AQ36">
        <v>9.833403759771243E-4</v>
      </c>
      <c r="AR36">
        <v>9.833403759771243E-4</v>
      </c>
      <c r="AS36">
        <v>9.833403759771243E-4</v>
      </c>
      <c r="AT36">
        <v>9.833403759771243E-4</v>
      </c>
      <c r="AU36">
        <v>9.833403759771243E-4</v>
      </c>
      <c r="AV36">
        <v>9.833403759771243E-4</v>
      </c>
      <c r="AW36">
        <v>9.833403759771243E-4</v>
      </c>
      <c r="AX36">
        <v>9.833403759771243E-4</v>
      </c>
      <c r="AY36">
        <v>9.833403759771243E-4</v>
      </c>
      <c r="AZ36">
        <v>9.833403759771243E-4</v>
      </c>
      <c r="BA36">
        <v>9.833403759771243E-4</v>
      </c>
      <c r="BB36">
        <v>9.833403759771243E-4</v>
      </c>
      <c r="BC36">
        <v>9.833403759771243E-4</v>
      </c>
      <c r="BD36">
        <v>9.833403759771243E-4</v>
      </c>
      <c r="BE36">
        <v>9.833403759771243E-4</v>
      </c>
      <c r="BF36">
        <v>9.833403759771243E-4</v>
      </c>
      <c r="BG36">
        <v>9.833403759771243E-4</v>
      </c>
      <c r="BH36">
        <v>9.833403759771243E-4</v>
      </c>
      <c r="BI36">
        <v>9.833403759771243E-4</v>
      </c>
      <c r="BJ36">
        <v>9.833403759771243E-4</v>
      </c>
      <c r="BK36">
        <v>9.833403759771243E-4</v>
      </c>
      <c r="BL36">
        <v>9.833403759771243E-4</v>
      </c>
      <c r="BM36">
        <v>9.833403759771243E-4</v>
      </c>
      <c r="BN36">
        <v>9.833403759771243E-4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1404</v>
      </c>
      <c r="B37">
        <v>547.23841403259257</v>
      </c>
      <c r="C37">
        <v>1.2589369720204797E-3</v>
      </c>
      <c r="D37">
        <v>20</v>
      </c>
      <c r="E37">
        <v>722</v>
      </c>
      <c r="F37">
        <v>-682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1.2589369720204797E-3</v>
      </c>
      <c r="O37">
        <v>1.2589369720204797E-3</v>
      </c>
      <c r="P37">
        <v>1.2589369720204797E-3</v>
      </c>
      <c r="Q37">
        <v>1.2589369720204797E-3</v>
      </c>
      <c r="R37">
        <v>1.2589369720204797E-3</v>
      </c>
      <c r="S37">
        <v>1.2589369720204797E-3</v>
      </c>
      <c r="T37">
        <v>1.2589369720204797E-3</v>
      </c>
      <c r="U37">
        <v>1.2589369720204797E-3</v>
      </c>
      <c r="V37">
        <v>1.2589369720204797E-3</v>
      </c>
      <c r="W37">
        <v>1.2589369720204797E-3</v>
      </c>
      <c r="X37">
        <v>1.2589369720204797E-3</v>
      </c>
      <c r="Y37">
        <v>1.2589369720204797E-3</v>
      </c>
      <c r="Z37">
        <v>1.2589369720204797E-3</v>
      </c>
      <c r="AA37">
        <v>1.2589369720204797E-3</v>
      </c>
      <c r="AB37">
        <v>1.2589369720204797E-3</v>
      </c>
      <c r="AC37">
        <v>1.2589369720204797E-3</v>
      </c>
      <c r="AD37">
        <v>1.2589369720204797E-3</v>
      </c>
      <c r="AE37">
        <v>1.2589369720204797E-3</v>
      </c>
      <c r="AF37">
        <v>1.2589369720204797E-3</v>
      </c>
      <c r="AG37">
        <v>1.2589369720204797E-3</v>
      </c>
      <c r="AH37">
        <v>1.2589369720204797E-3</v>
      </c>
      <c r="AI37">
        <v>1.2589369720204797E-3</v>
      </c>
      <c r="AJ37">
        <v>1.2589369720204797E-3</v>
      </c>
      <c r="AK37">
        <v>1.2589369720204797E-3</v>
      </c>
      <c r="AL37">
        <v>1.2589369720204797E-3</v>
      </c>
      <c r="AM37">
        <v>1.2589369720204797E-3</v>
      </c>
      <c r="AN37">
        <v>1.2589369720204797E-3</v>
      </c>
      <c r="AO37">
        <v>1.2589369720204797E-3</v>
      </c>
      <c r="AP37">
        <v>1.2589369720204797E-3</v>
      </c>
      <c r="AQ37">
        <v>1.2589369720204797E-3</v>
      </c>
      <c r="AR37">
        <v>1.2589369720204797E-3</v>
      </c>
      <c r="AS37">
        <v>1.2589369720204797E-3</v>
      </c>
      <c r="AT37">
        <v>1.2589369720204797E-3</v>
      </c>
      <c r="AU37">
        <v>1.2589369720204797E-3</v>
      </c>
      <c r="AV37">
        <v>1.2589369720204797E-3</v>
      </c>
      <c r="AW37">
        <v>1.2589369720204797E-3</v>
      </c>
      <c r="AX37">
        <v>1.2589369720204797E-3</v>
      </c>
      <c r="AY37">
        <v>1.2589369720204797E-3</v>
      </c>
      <c r="AZ37">
        <v>1.2589369720204797E-3</v>
      </c>
      <c r="BA37">
        <v>1.2589369720204797E-3</v>
      </c>
      <c r="BB37">
        <v>1.2589369720204797E-3</v>
      </c>
      <c r="BC37">
        <v>1.2589369720204797E-3</v>
      </c>
      <c r="BD37">
        <v>1.2589369720204797E-3</v>
      </c>
      <c r="BE37">
        <v>1.2589369720204797E-3</v>
      </c>
      <c r="BF37">
        <v>1.2589369720204797E-3</v>
      </c>
      <c r="BG37">
        <v>1.2589369720204797E-3</v>
      </c>
      <c r="BH37">
        <v>1.2589369720204797E-3</v>
      </c>
      <c r="BI37">
        <v>1.2589369720204797E-3</v>
      </c>
      <c r="BJ37">
        <v>1.2589369720204797E-3</v>
      </c>
      <c r="BK37">
        <v>1.2589369720204797E-3</v>
      </c>
      <c r="BL37">
        <v>1.2589369720204797E-3</v>
      </c>
      <c r="BM37">
        <v>1.2589369720204797E-3</v>
      </c>
      <c r="BN37">
        <v>1.2589369720204797E-3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25">
      <c r="A38">
        <v>1389</v>
      </c>
      <c r="B38">
        <v>341.81291843999998</v>
      </c>
      <c r="C38">
        <v>7.8634998842151379E-4</v>
      </c>
      <c r="D38">
        <v>10</v>
      </c>
      <c r="E38">
        <v>704.5</v>
      </c>
      <c r="F38">
        <v>-684.5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7.8634998842151379E-4</v>
      </c>
      <c r="O38">
        <v>7.8634998842151379E-4</v>
      </c>
      <c r="P38">
        <v>7.8634998842151379E-4</v>
      </c>
      <c r="Q38">
        <v>7.8634998842151379E-4</v>
      </c>
      <c r="R38">
        <v>7.8634998842151379E-4</v>
      </c>
      <c r="S38">
        <v>7.8634998842151379E-4</v>
      </c>
      <c r="T38">
        <v>7.8634998842151379E-4</v>
      </c>
      <c r="U38">
        <v>7.8634998842151379E-4</v>
      </c>
      <c r="V38">
        <v>7.8634998842151379E-4</v>
      </c>
      <c r="W38">
        <v>7.8634998842151379E-4</v>
      </c>
      <c r="X38">
        <v>7.8634998842151379E-4</v>
      </c>
      <c r="Y38">
        <v>7.8634998842151379E-4</v>
      </c>
      <c r="Z38">
        <v>7.8634998842151379E-4</v>
      </c>
      <c r="AA38">
        <v>7.8634998842151379E-4</v>
      </c>
      <c r="AB38">
        <v>7.8634998842151379E-4</v>
      </c>
      <c r="AC38">
        <v>7.8634998842151379E-4</v>
      </c>
      <c r="AD38">
        <v>7.8634998842151379E-4</v>
      </c>
      <c r="AE38">
        <v>7.8634998842151379E-4</v>
      </c>
      <c r="AF38">
        <v>7.8634998842151379E-4</v>
      </c>
      <c r="AG38">
        <v>7.8634998842151379E-4</v>
      </c>
      <c r="AH38">
        <v>7.8634998842151379E-4</v>
      </c>
      <c r="AI38">
        <v>7.8634998842151379E-4</v>
      </c>
      <c r="AJ38">
        <v>7.8634998842151379E-4</v>
      </c>
      <c r="AK38">
        <v>7.8634998842151379E-4</v>
      </c>
      <c r="AL38">
        <v>7.8634998842151379E-4</v>
      </c>
      <c r="AM38">
        <v>7.8634998842151379E-4</v>
      </c>
      <c r="AN38">
        <v>7.8634998842151379E-4</v>
      </c>
      <c r="AO38">
        <v>7.8634998842151379E-4</v>
      </c>
      <c r="AP38">
        <v>7.8634998842151379E-4</v>
      </c>
      <c r="AQ38">
        <v>7.8634998842151379E-4</v>
      </c>
      <c r="AR38">
        <v>7.8634998842151379E-4</v>
      </c>
      <c r="AS38">
        <v>7.8634998842151379E-4</v>
      </c>
      <c r="AT38">
        <v>7.8634998842151379E-4</v>
      </c>
      <c r="AU38">
        <v>7.8634998842151379E-4</v>
      </c>
      <c r="AV38">
        <v>7.8634998842151379E-4</v>
      </c>
      <c r="AW38">
        <v>7.8634998842151379E-4</v>
      </c>
      <c r="AX38">
        <v>7.8634998842151379E-4</v>
      </c>
      <c r="AY38">
        <v>7.8634998842151379E-4</v>
      </c>
      <c r="AZ38">
        <v>7.8634998842151379E-4</v>
      </c>
      <c r="BA38">
        <v>7.8634998842151379E-4</v>
      </c>
      <c r="BB38">
        <v>7.8634998842151379E-4</v>
      </c>
      <c r="BC38">
        <v>7.8634998842151379E-4</v>
      </c>
      <c r="BD38">
        <v>7.8634998842151379E-4</v>
      </c>
      <c r="BE38">
        <v>7.8634998842151379E-4</v>
      </c>
      <c r="BF38">
        <v>7.8634998842151379E-4</v>
      </c>
      <c r="BG38">
        <v>7.8634998842151379E-4</v>
      </c>
      <c r="BH38">
        <v>7.8634998842151379E-4</v>
      </c>
      <c r="BI38">
        <v>7.8634998842151379E-4</v>
      </c>
      <c r="BJ38">
        <v>7.8634998842151379E-4</v>
      </c>
      <c r="BK38">
        <v>7.8634998842151379E-4</v>
      </c>
      <c r="BL38">
        <v>7.8634998842151379E-4</v>
      </c>
      <c r="BM38">
        <v>7.8634998842151379E-4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25">
      <c r="A39">
        <v>1391</v>
      </c>
      <c r="B39">
        <v>338.55358722175413</v>
      </c>
      <c r="C39">
        <v>7.788518076113014E-4</v>
      </c>
      <c r="D39">
        <v>0</v>
      </c>
      <c r="E39">
        <v>695.5</v>
      </c>
      <c r="F39">
        <v>-695.5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7.788518076113014E-4</v>
      </c>
      <c r="N39">
        <v>7.788518076113014E-4</v>
      </c>
      <c r="O39">
        <v>7.788518076113014E-4</v>
      </c>
      <c r="P39">
        <v>7.788518076113014E-4</v>
      </c>
      <c r="Q39">
        <v>7.788518076113014E-4</v>
      </c>
      <c r="R39">
        <v>7.788518076113014E-4</v>
      </c>
      <c r="S39">
        <v>7.788518076113014E-4</v>
      </c>
      <c r="T39">
        <v>7.788518076113014E-4</v>
      </c>
      <c r="U39">
        <v>7.788518076113014E-4</v>
      </c>
      <c r="V39">
        <v>7.788518076113014E-4</v>
      </c>
      <c r="W39">
        <v>7.788518076113014E-4</v>
      </c>
      <c r="X39">
        <v>7.788518076113014E-4</v>
      </c>
      <c r="Y39">
        <v>7.788518076113014E-4</v>
      </c>
      <c r="Z39">
        <v>7.788518076113014E-4</v>
      </c>
      <c r="AA39">
        <v>7.788518076113014E-4</v>
      </c>
      <c r="AB39">
        <v>7.788518076113014E-4</v>
      </c>
      <c r="AC39">
        <v>7.788518076113014E-4</v>
      </c>
      <c r="AD39">
        <v>7.788518076113014E-4</v>
      </c>
      <c r="AE39">
        <v>7.788518076113014E-4</v>
      </c>
      <c r="AF39">
        <v>7.788518076113014E-4</v>
      </c>
      <c r="AG39">
        <v>7.788518076113014E-4</v>
      </c>
      <c r="AH39">
        <v>7.788518076113014E-4</v>
      </c>
      <c r="AI39">
        <v>7.788518076113014E-4</v>
      </c>
      <c r="AJ39">
        <v>7.788518076113014E-4</v>
      </c>
      <c r="AK39">
        <v>7.788518076113014E-4</v>
      </c>
      <c r="AL39">
        <v>7.788518076113014E-4</v>
      </c>
      <c r="AM39">
        <v>7.788518076113014E-4</v>
      </c>
      <c r="AN39">
        <v>7.788518076113014E-4</v>
      </c>
      <c r="AO39">
        <v>7.788518076113014E-4</v>
      </c>
      <c r="AP39">
        <v>7.788518076113014E-4</v>
      </c>
      <c r="AQ39">
        <v>7.788518076113014E-4</v>
      </c>
      <c r="AR39">
        <v>7.788518076113014E-4</v>
      </c>
      <c r="AS39">
        <v>7.788518076113014E-4</v>
      </c>
      <c r="AT39">
        <v>7.788518076113014E-4</v>
      </c>
      <c r="AU39">
        <v>7.788518076113014E-4</v>
      </c>
      <c r="AV39">
        <v>7.788518076113014E-4</v>
      </c>
      <c r="AW39">
        <v>7.788518076113014E-4</v>
      </c>
      <c r="AX39">
        <v>7.788518076113014E-4</v>
      </c>
      <c r="AY39">
        <v>7.788518076113014E-4</v>
      </c>
      <c r="AZ39">
        <v>7.788518076113014E-4</v>
      </c>
      <c r="BA39">
        <v>7.788518076113014E-4</v>
      </c>
      <c r="BB39">
        <v>7.788518076113014E-4</v>
      </c>
      <c r="BC39">
        <v>7.788518076113014E-4</v>
      </c>
      <c r="BD39">
        <v>7.788518076113014E-4</v>
      </c>
      <c r="BE39">
        <v>7.788518076113014E-4</v>
      </c>
      <c r="BF39">
        <v>7.788518076113014E-4</v>
      </c>
      <c r="BG39">
        <v>7.788518076113014E-4</v>
      </c>
      <c r="BH39">
        <v>7.788518076113014E-4</v>
      </c>
      <c r="BI39">
        <v>7.788518076113014E-4</v>
      </c>
      <c r="BJ39">
        <v>7.788518076113014E-4</v>
      </c>
      <c r="BK39">
        <v>7.788518076113014E-4</v>
      </c>
      <c r="BL39">
        <v>7.788518076113014E-4</v>
      </c>
      <c r="BM39">
        <v>7.788518076113014E-4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25">
      <c r="A40">
        <v>1391</v>
      </c>
      <c r="B40">
        <v>333.52327922455072</v>
      </c>
      <c r="C40">
        <v>7.6727944617624964E-4</v>
      </c>
      <c r="D40">
        <v>-10</v>
      </c>
      <c r="E40">
        <v>685.5</v>
      </c>
      <c r="F40">
        <v>-705.5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7.6727944617624964E-4</v>
      </c>
      <c r="N40">
        <v>7.6727944617624964E-4</v>
      </c>
      <c r="O40">
        <v>7.6727944617624964E-4</v>
      </c>
      <c r="P40">
        <v>7.6727944617624964E-4</v>
      </c>
      <c r="Q40">
        <v>7.6727944617624964E-4</v>
      </c>
      <c r="R40">
        <v>7.6727944617624964E-4</v>
      </c>
      <c r="S40">
        <v>7.6727944617624964E-4</v>
      </c>
      <c r="T40">
        <v>7.6727944617624964E-4</v>
      </c>
      <c r="U40">
        <v>7.6727944617624964E-4</v>
      </c>
      <c r="V40">
        <v>7.6727944617624964E-4</v>
      </c>
      <c r="W40">
        <v>7.6727944617624964E-4</v>
      </c>
      <c r="X40">
        <v>7.6727944617624964E-4</v>
      </c>
      <c r="Y40">
        <v>7.6727944617624964E-4</v>
      </c>
      <c r="Z40">
        <v>7.6727944617624964E-4</v>
      </c>
      <c r="AA40">
        <v>7.6727944617624964E-4</v>
      </c>
      <c r="AB40">
        <v>7.6727944617624964E-4</v>
      </c>
      <c r="AC40">
        <v>7.6727944617624964E-4</v>
      </c>
      <c r="AD40">
        <v>7.6727944617624964E-4</v>
      </c>
      <c r="AE40">
        <v>7.6727944617624964E-4</v>
      </c>
      <c r="AF40">
        <v>7.6727944617624964E-4</v>
      </c>
      <c r="AG40">
        <v>7.6727944617624964E-4</v>
      </c>
      <c r="AH40">
        <v>7.6727944617624964E-4</v>
      </c>
      <c r="AI40">
        <v>7.6727944617624964E-4</v>
      </c>
      <c r="AJ40">
        <v>7.6727944617624964E-4</v>
      </c>
      <c r="AK40">
        <v>7.6727944617624964E-4</v>
      </c>
      <c r="AL40">
        <v>7.6727944617624964E-4</v>
      </c>
      <c r="AM40">
        <v>7.6727944617624964E-4</v>
      </c>
      <c r="AN40">
        <v>7.6727944617624964E-4</v>
      </c>
      <c r="AO40">
        <v>7.6727944617624964E-4</v>
      </c>
      <c r="AP40">
        <v>7.6727944617624964E-4</v>
      </c>
      <c r="AQ40">
        <v>7.6727944617624964E-4</v>
      </c>
      <c r="AR40">
        <v>7.6727944617624964E-4</v>
      </c>
      <c r="AS40">
        <v>7.6727944617624964E-4</v>
      </c>
      <c r="AT40">
        <v>7.6727944617624964E-4</v>
      </c>
      <c r="AU40">
        <v>7.6727944617624964E-4</v>
      </c>
      <c r="AV40">
        <v>7.6727944617624964E-4</v>
      </c>
      <c r="AW40">
        <v>7.6727944617624964E-4</v>
      </c>
      <c r="AX40">
        <v>7.6727944617624964E-4</v>
      </c>
      <c r="AY40">
        <v>7.6727944617624964E-4</v>
      </c>
      <c r="AZ40">
        <v>7.6727944617624964E-4</v>
      </c>
      <c r="BA40">
        <v>7.6727944617624964E-4</v>
      </c>
      <c r="BB40">
        <v>7.6727944617624964E-4</v>
      </c>
      <c r="BC40">
        <v>7.6727944617624964E-4</v>
      </c>
      <c r="BD40">
        <v>7.6727944617624964E-4</v>
      </c>
      <c r="BE40">
        <v>7.6727944617624964E-4</v>
      </c>
      <c r="BF40">
        <v>7.6727944617624964E-4</v>
      </c>
      <c r="BG40">
        <v>7.6727944617624964E-4</v>
      </c>
      <c r="BH40">
        <v>7.6727944617624964E-4</v>
      </c>
      <c r="BI40">
        <v>7.6727944617624964E-4</v>
      </c>
      <c r="BJ40">
        <v>7.6727944617624964E-4</v>
      </c>
      <c r="BK40">
        <v>7.6727944617624964E-4</v>
      </c>
      <c r="BL40">
        <v>7.6727944617624964E-4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25">
      <c r="A41">
        <v>1391</v>
      </c>
      <c r="B41">
        <v>323.1897856921567</v>
      </c>
      <c r="C41">
        <v>7.4350696105006755E-4</v>
      </c>
      <c r="D41">
        <v>-20</v>
      </c>
      <c r="E41">
        <v>675.5</v>
      </c>
      <c r="F41">
        <v>-715.5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7.4350696105006755E-4</v>
      </c>
      <c r="N41">
        <v>7.4350696105006755E-4</v>
      </c>
      <c r="O41">
        <v>7.4350696105006755E-4</v>
      </c>
      <c r="P41">
        <v>7.4350696105006755E-4</v>
      </c>
      <c r="Q41">
        <v>7.4350696105006755E-4</v>
      </c>
      <c r="R41">
        <v>7.4350696105006755E-4</v>
      </c>
      <c r="S41">
        <v>7.4350696105006755E-4</v>
      </c>
      <c r="T41">
        <v>7.4350696105006755E-4</v>
      </c>
      <c r="U41">
        <v>7.4350696105006755E-4</v>
      </c>
      <c r="V41">
        <v>7.4350696105006755E-4</v>
      </c>
      <c r="W41">
        <v>7.4350696105006755E-4</v>
      </c>
      <c r="X41">
        <v>7.4350696105006755E-4</v>
      </c>
      <c r="Y41">
        <v>7.4350696105006755E-4</v>
      </c>
      <c r="Z41">
        <v>7.4350696105006755E-4</v>
      </c>
      <c r="AA41">
        <v>7.4350696105006755E-4</v>
      </c>
      <c r="AB41">
        <v>7.4350696105006755E-4</v>
      </c>
      <c r="AC41">
        <v>7.4350696105006755E-4</v>
      </c>
      <c r="AD41">
        <v>7.4350696105006755E-4</v>
      </c>
      <c r="AE41">
        <v>7.4350696105006755E-4</v>
      </c>
      <c r="AF41">
        <v>7.4350696105006755E-4</v>
      </c>
      <c r="AG41">
        <v>7.4350696105006755E-4</v>
      </c>
      <c r="AH41">
        <v>7.4350696105006755E-4</v>
      </c>
      <c r="AI41">
        <v>7.4350696105006755E-4</v>
      </c>
      <c r="AJ41">
        <v>7.4350696105006755E-4</v>
      </c>
      <c r="AK41">
        <v>7.4350696105006755E-4</v>
      </c>
      <c r="AL41">
        <v>7.4350696105006755E-4</v>
      </c>
      <c r="AM41">
        <v>7.4350696105006755E-4</v>
      </c>
      <c r="AN41">
        <v>7.4350696105006755E-4</v>
      </c>
      <c r="AO41">
        <v>7.4350696105006755E-4</v>
      </c>
      <c r="AP41">
        <v>7.4350696105006755E-4</v>
      </c>
      <c r="AQ41">
        <v>7.4350696105006755E-4</v>
      </c>
      <c r="AR41">
        <v>7.4350696105006755E-4</v>
      </c>
      <c r="AS41">
        <v>7.4350696105006755E-4</v>
      </c>
      <c r="AT41">
        <v>7.4350696105006755E-4</v>
      </c>
      <c r="AU41">
        <v>7.4350696105006755E-4</v>
      </c>
      <c r="AV41">
        <v>7.4350696105006755E-4</v>
      </c>
      <c r="AW41">
        <v>7.4350696105006755E-4</v>
      </c>
      <c r="AX41">
        <v>7.4350696105006755E-4</v>
      </c>
      <c r="AY41">
        <v>7.4350696105006755E-4</v>
      </c>
      <c r="AZ41">
        <v>7.4350696105006755E-4</v>
      </c>
      <c r="BA41">
        <v>7.4350696105006755E-4</v>
      </c>
      <c r="BB41">
        <v>7.4350696105006755E-4</v>
      </c>
      <c r="BC41">
        <v>7.4350696105006755E-4</v>
      </c>
      <c r="BD41">
        <v>7.4350696105006755E-4</v>
      </c>
      <c r="BE41">
        <v>7.4350696105006755E-4</v>
      </c>
      <c r="BF41">
        <v>7.4350696105006755E-4</v>
      </c>
      <c r="BG41">
        <v>7.4350696105006755E-4</v>
      </c>
      <c r="BH41">
        <v>7.4350696105006755E-4</v>
      </c>
      <c r="BI41">
        <v>7.4350696105006755E-4</v>
      </c>
      <c r="BJ41">
        <v>7.4350696105006755E-4</v>
      </c>
      <c r="BK41">
        <v>7.4350696105006755E-4</v>
      </c>
      <c r="BL41">
        <v>7.4350696105006755E-4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25">
      <c r="A42">
        <v>1391</v>
      </c>
      <c r="B42">
        <v>329.01715466432785</v>
      </c>
      <c r="C42">
        <v>7.5691298310654235E-4</v>
      </c>
      <c r="D42">
        <v>-30</v>
      </c>
      <c r="E42">
        <v>665.5</v>
      </c>
      <c r="F42">
        <v>-725.5</v>
      </c>
      <c r="G42">
        <v>0</v>
      </c>
      <c r="H42">
        <v>0</v>
      </c>
      <c r="I42">
        <v>0</v>
      </c>
      <c r="J42">
        <v>0</v>
      </c>
      <c r="K42">
        <v>0</v>
      </c>
      <c r="L42">
        <v>7.5691298310654235E-4</v>
      </c>
      <c r="M42">
        <v>7.5691298310654235E-4</v>
      </c>
      <c r="N42">
        <v>7.5691298310654235E-4</v>
      </c>
      <c r="O42">
        <v>7.5691298310654235E-4</v>
      </c>
      <c r="P42">
        <v>7.5691298310654235E-4</v>
      </c>
      <c r="Q42">
        <v>7.5691298310654235E-4</v>
      </c>
      <c r="R42">
        <v>7.5691298310654235E-4</v>
      </c>
      <c r="S42">
        <v>7.5691298310654235E-4</v>
      </c>
      <c r="T42">
        <v>7.5691298310654235E-4</v>
      </c>
      <c r="U42">
        <v>7.5691298310654235E-4</v>
      </c>
      <c r="V42">
        <v>7.5691298310654235E-4</v>
      </c>
      <c r="W42">
        <v>7.5691298310654235E-4</v>
      </c>
      <c r="X42">
        <v>7.5691298310654235E-4</v>
      </c>
      <c r="Y42">
        <v>7.5691298310654235E-4</v>
      </c>
      <c r="Z42">
        <v>7.5691298310654235E-4</v>
      </c>
      <c r="AA42">
        <v>7.5691298310654235E-4</v>
      </c>
      <c r="AB42">
        <v>7.5691298310654235E-4</v>
      </c>
      <c r="AC42">
        <v>7.5691298310654235E-4</v>
      </c>
      <c r="AD42">
        <v>7.5691298310654235E-4</v>
      </c>
      <c r="AE42">
        <v>7.5691298310654235E-4</v>
      </c>
      <c r="AF42">
        <v>7.5691298310654235E-4</v>
      </c>
      <c r="AG42">
        <v>7.5691298310654235E-4</v>
      </c>
      <c r="AH42">
        <v>7.5691298310654235E-4</v>
      </c>
      <c r="AI42">
        <v>7.5691298310654235E-4</v>
      </c>
      <c r="AJ42">
        <v>7.5691298310654235E-4</v>
      </c>
      <c r="AK42">
        <v>7.5691298310654235E-4</v>
      </c>
      <c r="AL42">
        <v>7.5691298310654235E-4</v>
      </c>
      <c r="AM42">
        <v>7.5691298310654235E-4</v>
      </c>
      <c r="AN42">
        <v>7.5691298310654235E-4</v>
      </c>
      <c r="AO42">
        <v>7.5691298310654235E-4</v>
      </c>
      <c r="AP42">
        <v>7.5691298310654235E-4</v>
      </c>
      <c r="AQ42">
        <v>7.5691298310654235E-4</v>
      </c>
      <c r="AR42">
        <v>7.5691298310654235E-4</v>
      </c>
      <c r="AS42">
        <v>7.5691298310654235E-4</v>
      </c>
      <c r="AT42">
        <v>7.5691298310654235E-4</v>
      </c>
      <c r="AU42">
        <v>7.5691298310654235E-4</v>
      </c>
      <c r="AV42">
        <v>7.5691298310654235E-4</v>
      </c>
      <c r="AW42">
        <v>7.5691298310654235E-4</v>
      </c>
      <c r="AX42">
        <v>7.5691298310654235E-4</v>
      </c>
      <c r="AY42">
        <v>7.5691298310654235E-4</v>
      </c>
      <c r="AZ42">
        <v>7.5691298310654235E-4</v>
      </c>
      <c r="BA42">
        <v>7.5691298310654235E-4</v>
      </c>
      <c r="BB42">
        <v>7.5691298310654235E-4</v>
      </c>
      <c r="BC42">
        <v>7.5691298310654235E-4</v>
      </c>
      <c r="BD42">
        <v>7.5691298310654235E-4</v>
      </c>
      <c r="BE42">
        <v>7.5691298310654235E-4</v>
      </c>
      <c r="BF42">
        <v>7.5691298310654235E-4</v>
      </c>
      <c r="BG42">
        <v>7.5691298310654235E-4</v>
      </c>
      <c r="BH42">
        <v>7.5691298310654235E-4</v>
      </c>
      <c r="BI42">
        <v>7.5691298310654235E-4</v>
      </c>
      <c r="BJ42">
        <v>7.5691298310654235E-4</v>
      </c>
      <c r="BK42">
        <v>7.5691298310654235E-4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25">
      <c r="A43">
        <v>1391</v>
      </c>
      <c r="B43">
        <v>327.201332901179</v>
      </c>
      <c r="C43">
        <v>7.5273563536630973E-4</v>
      </c>
      <c r="D43">
        <v>-40</v>
      </c>
      <c r="E43">
        <v>655.5</v>
      </c>
      <c r="F43">
        <v>-735.5</v>
      </c>
      <c r="G43">
        <v>0</v>
      </c>
      <c r="H43">
        <v>0</v>
      </c>
      <c r="I43">
        <v>0</v>
      </c>
      <c r="J43">
        <v>0</v>
      </c>
      <c r="K43">
        <v>0</v>
      </c>
      <c r="L43">
        <v>7.5273563536630973E-4</v>
      </c>
      <c r="M43">
        <v>7.5273563536630973E-4</v>
      </c>
      <c r="N43">
        <v>7.5273563536630973E-4</v>
      </c>
      <c r="O43">
        <v>7.5273563536630973E-4</v>
      </c>
      <c r="P43">
        <v>7.5273563536630973E-4</v>
      </c>
      <c r="Q43">
        <v>7.5273563536630973E-4</v>
      </c>
      <c r="R43">
        <v>7.5273563536630973E-4</v>
      </c>
      <c r="S43">
        <v>7.5273563536630973E-4</v>
      </c>
      <c r="T43">
        <v>7.5273563536630973E-4</v>
      </c>
      <c r="U43">
        <v>7.5273563536630973E-4</v>
      </c>
      <c r="V43">
        <v>7.5273563536630973E-4</v>
      </c>
      <c r="W43">
        <v>7.5273563536630973E-4</v>
      </c>
      <c r="X43">
        <v>7.5273563536630973E-4</v>
      </c>
      <c r="Y43">
        <v>7.5273563536630973E-4</v>
      </c>
      <c r="Z43">
        <v>7.5273563536630973E-4</v>
      </c>
      <c r="AA43">
        <v>7.5273563536630973E-4</v>
      </c>
      <c r="AB43">
        <v>7.5273563536630973E-4</v>
      </c>
      <c r="AC43">
        <v>7.5273563536630973E-4</v>
      </c>
      <c r="AD43">
        <v>7.5273563536630973E-4</v>
      </c>
      <c r="AE43">
        <v>7.5273563536630973E-4</v>
      </c>
      <c r="AF43">
        <v>7.5273563536630973E-4</v>
      </c>
      <c r="AG43">
        <v>7.5273563536630973E-4</v>
      </c>
      <c r="AH43">
        <v>7.5273563536630973E-4</v>
      </c>
      <c r="AI43">
        <v>7.5273563536630973E-4</v>
      </c>
      <c r="AJ43">
        <v>7.5273563536630973E-4</v>
      </c>
      <c r="AK43">
        <v>7.5273563536630973E-4</v>
      </c>
      <c r="AL43">
        <v>7.5273563536630973E-4</v>
      </c>
      <c r="AM43">
        <v>7.5273563536630973E-4</v>
      </c>
      <c r="AN43">
        <v>7.5273563536630973E-4</v>
      </c>
      <c r="AO43">
        <v>7.5273563536630973E-4</v>
      </c>
      <c r="AP43">
        <v>7.5273563536630973E-4</v>
      </c>
      <c r="AQ43">
        <v>7.5273563536630973E-4</v>
      </c>
      <c r="AR43">
        <v>7.5273563536630973E-4</v>
      </c>
      <c r="AS43">
        <v>7.5273563536630973E-4</v>
      </c>
      <c r="AT43">
        <v>7.5273563536630973E-4</v>
      </c>
      <c r="AU43">
        <v>7.5273563536630973E-4</v>
      </c>
      <c r="AV43">
        <v>7.5273563536630973E-4</v>
      </c>
      <c r="AW43">
        <v>7.5273563536630973E-4</v>
      </c>
      <c r="AX43">
        <v>7.5273563536630973E-4</v>
      </c>
      <c r="AY43">
        <v>7.5273563536630973E-4</v>
      </c>
      <c r="AZ43">
        <v>7.5273563536630973E-4</v>
      </c>
      <c r="BA43">
        <v>7.5273563536630973E-4</v>
      </c>
      <c r="BB43">
        <v>7.5273563536630973E-4</v>
      </c>
      <c r="BC43">
        <v>7.5273563536630973E-4</v>
      </c>
      <c r="BD43">
        <v>7.5273563536630973E-4</v>
      </c>
      <c r="BE43">
        <v>7.5273563536630973E-4</v>
      </c>
      <c r="BF43">
        <v>7.5273563536630973E-4</v>
      </c>
      <c r="BG43">
        <v>7.5273563536630973E-4</v>
      </c>
      <c r="BH43">
        <v>7.5273563536630973E-4</v>
      </c>
      <c r="BI43">
        <v>7.5273563536630973E-4</v>
      </c>
      <c r="BJ43">
        <v>7.5273563536630973E-4</v>
      </c>
      <c r="BK43">
        <v>7.5273563536630973E-4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25">
      <c r="A44">
        <v>1391</v>
      </c>
      <c r="B44">
        <v>325.35602443367361</v>
      </c>
      <c r="C44">
        <v>7.4849045265443486E-4</v>
      </c>
      <c r="D44">
        <v>-30</v>
      </c>
      <c r="E44">
        <v>665.5</v>
      </c>
      <c r="F44">
        <v>-725.5</v>
      </c>
      <c r="G44">
        <v>0</v>
      </c>
      <c r="H44">
        <v>0</v>
      </c>
      <c r="I44">
        <v>0</v>
      </c>
      <c r="J44">
        <v>0</v>
      </c>
      <c r="K44">
        <v>0</v>
      </c>
      <c r="L44">
        <v>7.4849045265443486E-4</v>
      </c>
      <c r="M44">
        <v>7.4849045265443486E-4</v>
      </c>
      <c r="N44">
        <v>7.4849045265443486E-4</v>
      </c>
      <c r="O44">
        <v>7.4849045265443486E-4</v>
      </c>
      <c r="P44">
        <v>7.4849045265443486E-4</v>
      </c>
      <c r="Q44">
        <v>7.4849045265443486E-4</v>
      </c>
      <c r="R44">
        <v>7.4849045265443486E-4</v>
      </c>
      <c r="S44">
        <v>7.4849045265443486E-4</v>
      </c>
      <c r="T44">
        <v>7.4849045265443486E-4</v>
      </c>
      <c r="U44">
        <v>7.4849045265443486E-4</v>
      </c>
      <c r="V44">
        <v>7.4849045265443486E-4</v>
      </c>
      <c r="W44">
        <v>7.4849045265443486E-4</v>
      </c>
      <c r="X44">
        <v>7.4849045265443486E-4</v>
      </c>
      <c r="Y44">
        <v>7.4849045265443486E-4</v>
      </c>
      <c r="Z44">
        <v>7.4849045265443486E-4</v>
      </c>
      <c r="AA44">
        <v>7.4849045265443486E-4</v>
      </c>
      <c r="AB44">
        <v>7.4849045265443486E-4</v>
      </c>
      <c r="AC44">
        <v>7.4849045265443486E-4</v>
      </c>
      <c r="AD44">
        <v>7.4849045265443486E-4</v>
      </c>
      <c r="AE44">
        <v>7.4849045265443486E-4</v>
      </c>
      <c r="AF44">
        <v>7.4849045265443486E-4</v>
      </c>
      <c r="AG44">
        <v>7.4849045265443486E-4</v>
      </c>
      <c r="AH44">
        <v>7.4849045265443486E-4</v>
      </c>
      <c r="AI44">
        <v>7.4849045265443486E-4</v>
      </c>
      <c r="AJ44">
        <v>7.4849045265443486E-4</v>
      </c>
      <c r="AK44">
        <v>7.4849045265443486E-4</v>
      </c>
      <c r="AL44">
        <v>7.4849045265443486E-4</v>
      </c>
      <c r="AM44">
        <v>7.4849045265443486E-4</v>
      </c>
      <c r="AN44">
        <v>7.4849045265443486E-4</v>
      </c>
      <c r="AO44">
        <v>7.4849045265443486E-4</v>
      </c>
      <c r="AP44">
        <v>7.4849045265443486E-4</v>
      </c>
      <c r="AQ44">
        <v>7.4849045265443486E-4</v>
      </c>
      <c r="AR44">
        <v>7.4849045265443486E-4</v>
      </c>
      <c r="AS44">
        <v>7.4849045265443486E-4</v>
      </c>
      <c r="AT44">
        <v>7.4849045265443486E-4</v>
      </c>
      <c r="AU44">
        <v>7.4849045265443486E-4</v>
      </c>
      <c r="AV44">
        <v>7.4849045265443486E-4</v>
      </c>
      <c r="AW44">
        <v>7.4849045265443486E-4</v>
      </c>
      <c r="AX44">
        <v>7.4849045265443486E-4</v>
      </c>
      <c r="AY44">
        <v>7.4849045265443486E-4</v>
      </c>
      <c r="AZ44">
        <v>7.4849045265443486E-4</v>
      </c>
      <c r="BA44">
        <v>7.4849045265443486E-4</v>
      </c>
      <c r="BB44">
        <v>7.4849045265443486E-4</v>
      </c>
      <c r="BC44">
        <v>7.4849045265443486E-4</v>
      </c>
      <c r="BD44">
        <v>7.4849045265443486E-4</v>
      </c>
      <c r="BE44">
        <v>7.4849045265443486E-4</v>
      </c>
      <c r="BF44">
        <v>7.4849045265443486E-4</v>
      </c>
      <c r="BG44">
        <v>7.4849045265443486E-4</v>
      </c>
      <c r="BH44">
        <v>7.4849045265443486E-4</v>
      </c>
      <c r="BI44">
        <v>7.4849045265443486E-4</v>
      </c>
      <c r="BJ44">
        <v>7.4849045265443486E-4</v>
      </c>
      <c r="BK44">
        <v>7.4849045265443486E-4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25">
      <c r="A45">
        <v>1389</v>
      </c>
      <c r="B45">
        <v>319.62921549454285</v>
      </c>
      <c r="C45">
        <v>7.3531577171045482E-4</v>
      </c>
      <c r="D45">
        <v>-20</v>
      </c>
      <c r="E45">
        <v>674.5</v>
      </c>
      <c r="F45">
        <v>-714.5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7.3531577171045482E-4</v>
      </c>
      <c r="N45">
        <v>7.3531577171045482E-4</v>
      </c>
      <c r="O45">
        <v>7.3531577171045482E-4</v>
      </c>
      <c r="P45">
        <v>7.3531577171045482E-4</v>
      </c>
      <c r="Q45">
        <v>7.3531577171045482E-4</v>
      </c>
      <c r="R45">
        <v>7.3531577171045482E-4</v>
      </c>
      <c r="S45">
        <v>7.3531577171045482E-4</v>
      </c>
      <c r="T45">
        <v>7.3531577171045482E-4</v>
      </c>
      <c r="U45">
        <v>7.3531577171045482E-4</v>
      </c>
      <c r="V45">
        <v>7.3531577171045482E-4</v>
      </c>
      <c r="W45">
        <v>7.3531577171045482E-4</v>
      </c>
      <c r="X45">
        <v>7.3531577171045482E-4</v>
      </c>
      <c r="Y45">
        <v>7.3531577171045482E-4</v>
      </c>
      <c r="Z45">
        <v>7.3531577171045482E-4</v>
      </c>
      <c r="AA45">
        <v>7.3531577171045482E-4</v>
      </c>
      <c r="AB45">
        <v>7.3531577171045482E-4</v>
      </c>
      <c r="AC45">
        <v>7.3531577171045482E-4</v>
      </c>
      <c r="AD45">
        <v>7.3531577171045482E-4</v>
      </c>
      <c r="AE45">
        <v>7.3531577171045482E-4</v>
      </c>
      <c r="AF45">
        <v>7.3531577171045482E-4</v>
      </c>
      <c r="AG45">
        <v>7.3531577171045482E-4</v>
      </c>
      <c r="AH45">
        <v>7.3531577171045482E-4</v>
      </c>
      <c r="AI45">
        <v>7.3531577171045482E-4</v>
      </c>
      <c r="AJ45">
        <v>7.3531577171045482E-4</v>
      </c>
      <c r="AK45">
        <v>7.3531577171045482E-4</v>
      </c>
      <c r="AL45">
        <v>7.3531577171045482E-4</v>
      </c>
      <c r="AM45">
        <v>7.3531577171045482E-4</v>
      </c>
      <c r="AN45">
        <v>7.3531577171045482E-4</v>
      </c>
      <c r="AO45">
        <v>7.3531577171045482E-4</v>
      </c>
      <c r="AP45">
        <v>7.3531577171045482E-4</v>
      </c>
      <c r="AQ45">
        <v>7.3531577171045482E-4</v>
      </c>
      <c r="AR45">
        <v>7.3531577171045482E-4</v>
      </c>
      <c r="AS45">
        <v>7.3531577171045482E-4</v>
      </c>
      <c r="AT45">
        <v>7.3531577171045482E-4</v>
      </c>
      <c r="AU45">
        <v>7.3531577171045482E-4</v>
      </c>
      <c r="AV45">
        <v>7.3531577171045482E-4</v>
      </c>
      <c r="AW45">
        <v>7.3531577171045482E-4</v>
      </c>
      <c r="AX45">
        <v>7.3531577171045482E-4</v>
      </c>
      <c r="AY45">
        <v>7.3531577171045482E-4</v>
      </c>
      <c r="AZ45">
        <v>7.3531577171045482E-4</v>
      </c>
      <c r="BA45">
        <v>7.3531577171045482E-4</v>
      </c>
      <c r="BB45">
        <v>7.3531577171045482E-4</v>
      </c>
      <c r="BC45">
        <v>7.3531577171045482E-4</v>
      </c>
      <c r="BD45">
        <v>7.3531577171045482E-4</v>
      </c>
      <c r="BE45">
        <v>7.3531577171045482E-4</v>
      </c>
      <c r="BF45">
        <v>7.3531577171045482E-4</v>
      </c>
      <c r="BG45">
        <v>7.3531577171045482E-4</v>
      </c>
      <c r="BH45">
        <v>7.3531577171045482E-4</v>
      </c>
      <c r="BI45">
        <v>7.3531577171045482E-4</v>
      </c>
      <c r="BJ45">
        <v>7.3531577171045482E-4</v>
      </c>
      <c r="BK45">
        <v>7.3531577171045482E-4</v>
      </c>
      <c r="BL45">
        <v>7.3531577171045482E-4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25">
      <c r="A46">
        <v>1391</v>
      </c>
      <c r="B46">
        <v>324.517605315097</v>
      </c>
      <c r="C46">
        <v>7.4656164648995746E-4</v>
      </c>
      <c r="D46">
        <v>-10</v>
      </c>
      <c r="E46">
        <v>685.5</v>
      </c>
      <c r="F46">
        <v>-705.5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7.4656164648995746E-4</v>
      </c>
      <c r="N46">
        <v>7.4656164648995746E-4</v>
      </c>
      <c r="O46">
        <v>7.4656164648995746E-4</v>
      </c>
      <c r="P46">
        <v>7.4656164648995746E-4</v>
      </c>
      <c r="Q46">
        <v>7.4656164648995746E-4</v>
      </c>
      <c r="R46">
        <v>7.4656164648995746E-4</v>
      </c>
      <c r="S46">
        <v>7.4656164648995746E-4</v>
      </c>
      <c r="T46">
        <v>7.4656164648995746E-4</v>
      </c>
      <c r="U46">
        <v>7.4656164648995746E-4</v>
      </c>
      <c r="V46">
        <v>7.4656164648995746E-4</v>
      </c>
      <c r="W46">
        <v>7.4656164648995746E-4</v>
      </c>
      <c r="X46">
        <v>7.4656164648995746E-4</v>
      </c>
      <c r="Y46">
        <v>7.4656164648995746E-4</v>
      </c>
      <c r="Z46">
        <v>7.4656164648995746E-4</v>
      </c>
      <c r="AA46">
        <v>7.4656164648995746E-4</v>
      </c>
      <c r="AB46">
        <v>7.4656164648995746E-4</v>
      </c>
      <c r="AC46">
        <v>7.4656164648995746E-4</v>
      </c>
      <c r="AD46">
        <v>7.4656164648995746E-4</v>
      </c>
      <c r="AE46">
        <v>7.4656164648995746E-4</v>
      </c>
      <c r="AF46">
        <v>7.4656164648995746E-4</v>
      </c>
      <c r="AG46">
        <v>7.4656164648995746E-4</v>
      </c>
      <c r="AH46">
        <v>7.4656164648995746E-4</v>
      </c>
      <c r="AI46">
        <v>7.4656164648995746E-4</v>
      </c>
      <c r="AJ46">
        <v>7.4656164648995746E-4</v>
      </c>
      <c r="AK46">
        <v>7.4656164648995746E-4</v>
      </c>
      <c r="AL46">
        <v>7.4656164648995746E-4</v>
      </c>
      <c r="AM46">
        <v>7.4656164648995746E-4</v>
      </c>
      <c r="AN46">
        <v>7.4656164648995746E-4</v>
      </c>
      <c r="AO46">
        <v>7.4656164648995746E-4</v>
      </c>
      <c r="AP46">
        <v>7.4656164648995746E-4</v>
      </c>
      <c r="AQ46">
        <v>7.4656164648995746E-4</v>
      </c>
      <c r="AR46">
        <v>7.4656164648995746E-4</v>
      </c>
      <c r="AS46">
        <v>7.4656164648995746E-4</v>
      </c>
      <c r="AT46">
        <v>7.4656164648995746E-4</v>
      </c>
      <c r="AU46">
        <v>7.4656164648995746E-4</v>
      </c>
      <c r="AV46">
        <v>7.4656164648995746E-4</v>
      </c>
      <c r="AW46">
        <v>7.4656164648995746E-4</v>
      </c>
      <c r="AX46">
        <v>7.4656164648995746E-4</v>
      </c>
      <c r="AY46">
        <v>7.4656164648995746E-4</v>
      </c>
      <c r="AZ46">
        <v>7.4656164648995746E-4</v>
      </c>
      <c r="BA46">
        <v>7.4656164648995746E-4</v>
      </c>
      <c r="BB46">
        <v>7.4656164648995746E-4</v>
      </c>
      <c r="BC46">
        <v>7.4656164648995746E-4</v>
      </c>
      <c r="BD46">
        <v>7.4656164648995746E-4</v>
      </c>
      <c r="BE46">
        <v>7.4656164648995746E-4</v>
      </c>
      <c r="BF46">
        <v>7.4656164648995746E-4</v>
      </c>
      <c r="BG46">
        <v>7.4656164648995746E-4</v>
      </c>
      <c r="BH46">
        <v>7.4656164648995746E-4</v>
      </c>
      <c r="BI46">
        <v>7.4656164648995746E-4</v>
      </c>
      <c r="BJ46">
        <v>7.4656164648995746E-4</v>
      </c>
      <c r="BK46">
        <v>7.4656164648995746E-4</v>
      </c>
      <c r="BL46">
        <v>7.4656164648995746E-4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25">
      <c r="A47">
        <v>1391</v>
      </c>
      <c r="B47">
        <v>325.25905200034509</v>
      </c>
      <c r="C47">
        <v>7.4826736491341822E-4</v>
      </c>
      <c r="D47">
        <v>0</v>
      </c>
      <c r="E47">
        <v>695.5</v>
      </c>
      <c r="F47">
        <v>-695.5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7.4826736491341822E-4</v>
      </c>
      <c r="N47">
        <v>7.4826736491341822E-4</v>
      </c>
      <c r="O47">
        <v>7.4826736491341822E-4</v>
      </c>
      <c r="P47">
        <v>7.4826736491341822E-4</v>
      </c>
      <c r="Q47">
        <v>7.4826736491341822E-4</v>
      </c>
      <c r="R47">
        <v>7.4826736491341822E-4</v>
      </c>
      <c r="S47">
        <v>7.4826736491341822E-4</v>
      </c>
      <c r="T47">
        <v>7.4826736491341822E-4</v>
      </c>
      <c r="U47">
        <v>7.4826736491341822E-4</v>
      </c>
      <c r="V47">
        <v>7.4826736491341822E-4</v>
      </c>
      <c r="W47">
        <v>7.4826736491341822E-4</v>
      </c>
      <c r="X47">
        <v>7.4826736491341822E-4</v>
      </c>
      <c r="Y47">
        <v>7.4826736491341822E-4</v>
      </c>
      <c r="Z47">
        <v>7.4826736491341822E-4</v>
      </c>
      <c r="AA47">
        <v>7.4826736491341822E-4</v>
      </c>
      <c r="AB47">
        <v>7.4826736491341822E-4</v>
      </c>
      <c r="AC47">
        <v>7.4826736491341822E-4</v>
      </c>
      <c r="AD47">
        <v>7.4826736491341822E-4</v>
      </c>
      <c r="AE47">
        <v>7.4826736491341822E-4</v>
      </c>
      <c r="AF47">
        <v>7.4826736491341822E-4</v>
      </c>
      <c r="AG47">
        <v>7.4826736491341822E-4</v>
      </c>
      <c r="AH47">
        <v>7.4826736491341822E-4</v>
      </c>
      <c r="AI47">
        <v>7.4826736491341822E-4</v>
      </c>
      <c r="AJ47">
        <v>7.4826736491341822E-4</v>
      </c>
      <c r="AK47">
        <v>7.4826736491341822E-4</v>
      </c>
      <c r="AL47">
        <v>7.4826736491341822E-4</v>
      </c>
      <c r="AM47">
        <v>7.4826736491341822E-4</v>
      </c>
      <c r="AN47">
        <v>7.4826736491341822E-4</v>
      </c>
      <c r="AO47">
        <v>7.4826736491341822E-4</v>
      </c>
      <c r="AP47">
        <v>7.4826736491341822E-4</v>
      </c>
      <c r="AQ47">
        <v>7.4826736491341822E-4</v>
      </c>
      <c r="AR47">
        <v>7.4826736491341822E-4</v>
      </c>
      <c r="AS47">
        <v>7.4826736491341822E-4</v>
      </c>
      <c r="AT47">
        <v>7.4826736491341822E-4</v>
      </c>
      <c r="AU47">
        <v>7.4826736491341822E-4</v>
      </c>
      <c r="AV47">
        <v>7.4826736491341822E-4</v>
      </c>
      <c r="AW47">
        <v>7.4826736491341822E-4</v>
      </c>
      <c r="AX47">
        <v>7.4826736491341822E-4</v>
      </c>
      <c r="AY47">
        <v>7.4826736491341822E-4</v>
      </c>
      <c r="AZ47">
        <v>7.4826736491341822E-4</v>
      </c>
      <c r="BA47">
        <v>7.4826736491341822E-4</v>
      </c>
      <c r="BB47">
        <v>7.4826736491341822E-4</v>
      </c>
      <c r="BC47">
        <v>7.4826736491341822E-4</v>
      </c>
      <c r="BD47">
        <v>7.4826736491341822E-4</v>
      </c>
      <c r="BE47">
        <v>7.4826736491341822E-4</v>
      </c>
      <c r="BF47">
        <v>7.4826736491341822E-4</v>
      </c>
      <c r="BG47">
        <v>7.4826736491341822E-4</v>
      </c>
      <c r="BH47">
        <v>7.4826736491341822E-4</v>
      </c>
      <c r="BI47">
        <v>7.4826736491341822E-4</v>
      </c>
      <c r="BJ47">
        <v>7.4826736491341822E-4</v>
      </c>
      <c r="BK47">
        <v>7.4826736491341822E-4</v>
      </c>
      <c r="BL47">
        <v>7.4826736491341822E-4</v>
      </c>
      <c r="BM47">
        <v>7.4826736491341822E-4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25">
      <c r="A48">
        <v>1389</v>
      </c>
      <c r="B48">
        <v>324.13520567086391</v>
      </c>
      <c r="C48">
        <v>7.4568192562631235E-4</v>
      </c>
      <c r="D48">
        <v>10</v>
      </c>
      <c r="E48">
        <v>704.5</v>
      </c>
      <c r="F48">
        <v>-684.5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7.4568192562631235E-4</v>
      </c>
      <c r="O48">
        <v>7.4568192562631235E-4</v>
      </c>
      <c r="P48">
        <v>7.4568192562631235E-4</v>
      </c>
      <c r="Q48">
        <v>7.4568192562631235E-4</v>
      </c>
      <c r="R48">
        <v>7.4568192562631235E-4</v>
      </c>
      <c r="S48">
        <v>7.4568192562631235E-4</v>
      </c>
      <c r="T48">
        <v>7.4568192562631235E-4</v>
      </c>
      <c r="U48">
        <v>7.4568192562631235E-4</v>
      </c>
      <c r="V48">
        <v>7.4568192562631235E-4</v>
      </c>
      <c r="W48">
        <v>7.4568192562631235E-4</v>
      </c>
      <c r="X48">
        <v>7.4568192562631235E-4</v>
      </c>
      <c r="Y48">
        <v>7.4568192562631235E-4</v>
      </c>
      <c r="Z48">
        <v>7.4568192562631235E-4</v>
      </c>
      <c r="AA48">
        <v>7.4568192562631235E-4</v>
      </c>
      <c r="AB48">
        <v>7.4568192562631235E-4</v>
      </c>
      <c r="AC48">
        <v>7.4568192562631235E-4</v>
      </c>
      <c r="AD48">
        <v>7.4568192562631235E-4</v>
      </c>
      <c r="AE48">
        <v>7.4568192562631235E-4</v>
      </c>
      <c r="AF48">
        <v>7.4568192562631235E-4</v>
      </c>
      <c r="AG48">
        <v>7.4568192562631235E-4</v>
      </c>
      <c r="AH48">
        <v>7.4568192562631235E-4</v>
      </c>
      <c r="AI48">
        <v>7.4568192562631235E-4</v>
      </c>
      <c r="AJ48">
        <v>7.4568192562631235E-4</v>
      </c>
      <c r="AK48">
        <v>7.4568192562631235E-4</v>
      </c>
      <c r="AL48">
        <v>7.4568192562631235E-4</v>
      </c>
      <c r="AM48">
        <v>7.4568192562631235E-4</v>
      </c>
      <c r="AN48">
        <v>7.4568192562631235E-4</v>
      </c>
      <c r="AO48">
        <v>7.4568192562631235E-4</v>
      </c>
      <c r="AP48">
        <v>7.4568192562631235E-4</v>
      </c>
      <c r="AQ48">
        <v>7.4568192562631235E-4</v>
      </c>
      <c r="AR48">
        <v>7.4568192562631235E-4</v>
      </c>
      <c r="AS48">
        <v>7.4568192562631235E-4</v>
      </c>
      <c r="AT48">
        <v>7.4568192562631235E-4</v>
      </c>
      <c r="AU48">
        <v>7.4568192562631235E-4</v>
      </c>
      <c r="AV48">
        <v>7.4568192562631235E-4</v>
      </c>
      <c r="AW48">
        <v>7.4568192562631235E-4</v>
      </c>
      <c r="AX48">
        <v>7.4568192562631235E-4</v>
      </c>
      <c r="AY48">
        <v>7.4568192562631235E-4</v>
      </c>
      <c r="AZ48">
        <v>7.4568192562631235E-4</v>
      </c>
      <c r="BA48">
        <v>7.4568192562631235E-4</v>
      </c>
      <c r="BB48">
        <v>7.4568192562631235E-4</v>
      </c>
      <c r="BC48">
        <v>7.4568192562631235E-4</v>
      </c>
      <c r="BD48">
        <v>7.4568192562631235E-4</v>
      </c>
      <c r="BE48">
        <v>7.4568192562631235E-4</v>
      </c>
      <c r="BF48">
        <v>7.4568192562631235E-4</v>
      </c>
      <c r="BG48">
        <v>7.4568192562631235E-4</v>
      </c>
      <c r="BH48">
        <v>7.4568192562631235E-4</v>
      </c>
      <c r="BI48">
        <v>7.4568192562631235E-4</v>
      </c>
      <c r="BJ48">
        <v>7.4568192562631235E-4</v>
      </c>
      <c r="BK48">
        <v>7.4568192562631235E-4</v>
      </c>
      <c r="BL48">
        <v>7.4568192562631235E-4</v>
      </c>
      <c r="BM48">
        <v>7.4568192562631235E-4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25">
      <c r="A49">
        <v>1389</v>
      </c>
      <c r="B49">
        <v>334.66058246107991</v>
      </c>
      <c r="C49">
        <v>7.6989584344689136E-4</v>
      </c>
      <c r="D49">
        <v>20</v>
      </c>
      <c r="E49">
        <v>714.5</v>
      </c>
      <c r="F49">
        <v>-674.5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7.6989584344689136E-4</v>
      </c>
      <c r="O49">
        <v>7.6989584344689136E-4</v>
      </c>
      <c r="P49">
        <v>7.6989584344689136E-4</v>
      </c>
      <c r="Q49">
        <v>7.6989584344689136E-4</v>
      </c>
      <c r="R49">
        <v>7.6989584344689136E-4</v>
      </c>
      <c r="S49">
        <v>7.6989584344689136E-4</v>
      </c>
      <c r="T49">
        <v>7.6989584344689136E-4</v>
      </c>
      <c r="U49">
        <v>7.6989584344689136E-4</v>
      </c>
      <c r="V49">
        <v>7.6989584344689136E-4</v>
      </c>
      <c r="W49">
        <v>7.6989584344689136E-4</v>
      </c>
      <c r="X49">
        <v>7.6989584344689136E-4</v>
      </c>
      <c r="Y49">
        <v>7.6989584344689136E-4</v>
      </c>
      <c r="Z49">
        <v>7.6989584344689136E-4</v>
      </c>
      <c r="AA49">
        <v>7.6989584344689136E-4</v>
      </c>
      <c r="AB49">
        <v>7.6989584344689136E-4</v>
      </c>
      <c r="AC49">
        <v>7.6989584344689136E-4</v>
      </c>
      <c r="AD49">
        <v>7.6989584344689136E-4</v>
      </c>
      <c r="AE49">
        <v>7.6989584344689136E-4</v>
      </c>
      <c r="AF49">
        <v>7.6989584344689136E-4</v>
      </c>
      <c r="AG49">
        <v>7.6989584344689136E-4</v>
      </c>
      <c r="AH49">
        <v>7.6989584344689136E-4</v>
      </c>
      <c r="AI49">
        <v>7.6989584344689136E-4</v>
      </c>
      <c r="AJ49">
        <v>7.6989584344689136E-4</v>
      </c>
      <c r="AK49">
        <v>7.6989584344689136E-4</v>
      </c>
      <c r="AL49">
        <v>7.6989584344689136E-4</v>
      </c>
      <c r="AM49">
        <v>7.6989584344689136E-4</v>
      </c>
      <c r="AN49">
        <v>7.6989584344689136E-4</v>
      </c>
      <c r="AO49">
        <v>7.6989584344689136E-4</v>
      </c>
      <c r="AP49">
        <v>7.6989584344689136E-4</v>
      </c>
      <c r="AQ49">
        <v>7.6989584344689136E-4</v>
      </c>
      <c r="AR49">
        <v>7.6989584344689136E-4</v>
      </c>
      <c r="AS49">
        <v>7.6989584344689136E-4</v>
      </c>
      <c r="AT49">
        <v>7.6989584344689136E-4</v>
      </c>
      <c r="AU49">
        <v>7.6989584344689136E-4</v>
      </c>
      <c r="AV49">
        <v>7.6989584344689136E-4</v>
      </c>
      <c r="AW49">
        <v>7.6989584344689136E-4</v>
      </c>
      <c r="AX49">
        <v>7.6989584344689136E-4</v>
      </c>
      <c r="AY49">
        <v>7.6989584344689136E-4</v>
      </c>
      <c r="AZ49">
        <v>7.6989584344689136E-4</v>
      </c>
      <c r="BA49">
        <v>7.6989584344689136E-4</v>
      </c>
      <c r="BB49">
        <v>7.6989584344689136E-4</v>
      </c>
      <c r="BC49">
        <v>7.6989584344689136E-4</v>
      </c>
      <c r="BD49">
        <v>7.6989584344689136E-4</v>
      </c>
      <c r="BE49">
        <v>7.6989584344689136E-4</v>
      </c>
      <c r="BF49">
        <v>7.6989584344689136E-4</v>
      </c>
      <c r="BG49">
        <v>7.6989584344689136E-4</v>
      </c>
      <c r="BH49">
        <v>7.6989584344689136E-4</v>
      </c>
      <c r="BI49">
        <v>7.6989584344689136E-4</v>
      </c>
      <c r="BJ49">
        <v>7.6989584344689136E-4</v>
      </c>
      <c r="BK49">
        <v>7.6989584344689136E-4</v>
      </c>
      <c r="BL49">
        <v>7.6989584344689136E-4</v>
      </c>
      <c r="BM49">
        <v>7.6989584344689136E-4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25">
      <c r="A50">
        <v>1389</v>
      </c>
      <c r="B50">
        <v>320.76148401118792</v>
      </c>
      <c r="C50">
        <v>7.3792058646999462E-4</v>
      </c>
      <c r="D50">
        <v>30</v>
      </c>
      <c r="E50">
        <v>724.5</v>
      </c>
      <c r="F50">
        <v>-664.5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7.3792058646999462E-4</v>
      </c>
      <c r="P50">
        <v>7.3792058646999462E-4</v>
      </c>
      <c r="Q50">
        <v>7.3792058646999462E-4</v>
      </c>
      <c r="R50">
        <v>7.3792058646999462E-4</v>
      </c>
      <c r="S50">
        <v>7.3792058646999462E-4</v>
      </c>
      <c r="T50">
        <v>7.3792058646999462E-4</v>
      </c>
      <c r="U50">
        <v>7.3792058646999462E-4</v>
      </c>
      <c r="V50">
        <v>7.3792058646999462E-4</v>
      </c>
      <c r="W50">
        <v>7.3792058646999462E-4</v>
      </c>
      <c r="X50">
        <v>7.3792058646999462E-4</v>
      </c>
      <c r="Y50">
        <v>7.3792058646999462E-4</v>
      </c>
      <c r="Z50">
        <v>7.3792058646999462E-4</v>
      </c>
      <c r="AA50">
        <v>7.3792058646999462E-4</v>
      </c>
      <c r="AB50">
        <v>7.3792058646999462E-4</v>
      </c>
      <c r="AC50">
        <v>7.3792058646999462E-4</v>
      </c>
      <c r="AD50">
        <v>7.3792058646999462E-4</v>
      </c>
      <c r="AE50">
        <v>7.3792058646999462E-4</v>
      </c>
      <c r="AF50">
        <v>7.3792058646999462E-4</v>
      </c>
      <c r="AG50">
        <v>7.3792058646999462E-4</v>
      </c>
      <c r="AH50">
        <v>7.3792058646999462E-4</v>
      </c>
      <c r="AI50">
        <v>7.3792058646999462E-4</v>
      </c>
      <c r="AJ50">
        <v>7.3792058646999462E-4</v>
      </c>
      <c r="AK50">
        <v>7.3792058646999462E-4</v>
      </c>
      <c r="AL50">
        <v>7.3792058646999462E-4</v>
      </c>
      <c r="AM50">
        <v>7.3792058646999462E-4</v>
      </c>
      <c r="AN50">
        <v>7.3792058646999462E-4</v>
      </c>
      <c r="AO50">
        <v>7.3792058646999462E-4</v>
      </c>
      <c r="AP50">
        <v>7.3792058646999462E-4</v>
      </c>
      <c r="AQ50">
        <v>7.3792058646999462E-4</v>
      </c>
      <c r="AR50">
        <v>7.3792058646999462E-4</v>
      </c>
      <c r="AS50">
        <v>7.3792058646999462E-4</v>
      </c>
      <c r="AT50">
        <v>7.3792058646999462E-4</v>
      </c>
      <c r="AU50">
        <v>7.3792058646999462E-4</v>
      </c>
      <c r="AV50">
        <v>7.3792058646999462E-4</v>
      </c>
      <c r="AW50">
        <v>7.3792058646999462E-4</v>
      </c>
      <c r="AX50">
        <v>7.3792058646999462E-4</v>
      </c>
      <c r="AY50">
        <v>7.3792058646999462E-4</v>
      </c>
      <c r="AZ50">
        <v>7.3792058646999462E-4</v>
      </c>
      <c r="BA50">
        <v>7.3792058646999462E-4</v>
      </c>
      <c r="BB50">
        <v>7.3792058646999462E-4</v>
      </c>
      <c r="BC50">
        <v>7.3792058646999462E-4</v>
      </c>
      <c r="BD50">
        <v>7.3792058646999462E-4</v>
      </c>
      <c r="BE50">
        <v>7.3792058646999462E-4</v>
      </c>
      <c r="BF50">
        <v>7.3792058646999462E-4</v>
      </c>
      <c r="BG50">
        <v>7.3792058646999462E-4</v>
      </c>
      <c r="BH50">
        <v>7.3792058646999462E-4</v>
      </c>
      <c r="BI50">
        <v>7.3792058646999462E-4</v>
      </c>
      <c r="BJ50">
        <v>7.3792058646999462E-4</v>
      </c>
      <c r="BK50">
        <v>7.3792058646999462E-4</v>
      </c>
      <c r="BL50">
        <v>7.3792058646999462E-4</v>
      </c>
      <c r="BM50">
        <v>7.3792058646999462E-4</v>
      </c>
      <c r="BN50">
        <v>7.3792058646999462E-4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25">
      <c r="A51">
        <v>1389</v>
      </c>
      <c r="B51">
        <v>328.51980669369328</v>
      </c>
      <c r="C51">
        <v>7.5576882046712293E-4</v>
      </c>
      <c r="D51">
        <v>40</v>
      </c>
      <c r="E51">
        <v>734.5</v>
      </c>
      <c r="F51">
        <v>-654.5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7.5576882046712293E-4</v>
      </c>
      <c r="P51">
        <v>7.5576882046712293E-4</v>
      </c>
      <c r="Q51">
        <v>7.5576882046712293E-4</v>
      </c>
      <c r="R51">
        <v>7.5576882046712293E-4</v>
      </c>
      <c r="S51">
        <v>7.5576882046712293E-4</v>
      </c>
      <c r="T51">
        <v>7.5576882046712293E-4</v>
      </c>
      <c r="U51">
        <v>7.5576882046712293E-4</v>
      </c>
      <c r="V51">
        <v>7.5576882046712293E-4</v>
      </c>
      <c r="W51">
        <v>7.5576882046712293E-4</v>
      </c>
      <c r="X51">
        <v>7.5576882046712293E-4</v>
      </c>
      <c r="Y51">
        <v>7.5576882046712293E-4</v>
      </c>
      <c r="Z51">
        <v>7.5576882046712293E-4</v>
      </c>
      <c r="AA51">
        <v>7.5576882046712293E-4</v>
      </c>
      <c r="AB51">
        <v>7.5576882046712293E-4</v>
      </c>
      <c r="AC51">
        <v>7.5576882046712293E-4</v>
      </c>
      <c r="AD51">
        <v>7.5576882046712293E-4</v>
      </c>
      <c r="AE51">
        <v>7.5576882046712293E-4</v>
      </c>
      <c r="AF51">
        <v>7.5576882046712293E-4</v>
      </c>
      <c r="AG51">
        <v>7.5576882046712293E-4</v>
      </c>
      <c r="AH51">
        <v>7.5576882046712293E-4</v>
      </c>
      <c r="AI51">
        <v>7.5576882046712293E-4</v>
      </c>
      <c r="AJ51">
        <v>7.5576882046712293E-4</v>
      </c>
      <c r="AK51">
        <v>7.5576882046712293E-4</v>
      </c>
      <c r="AL51">
        <v>7.5576882046712293E-4</v>
      </c>
      <c r="AM51">
        <v>7.5576882046712293E-4</v>
      </c>
      <c r="AN51">
        <v>7.5576882046712293E-4</v>
      </c>
      <c r="AO51">
        <v>7.5576882046712293E-4</v>
      </c>
      <c r="AP51">
        <v>7.5576882046712293E-4</v>
      </c>
      <c r="AQ51">
        <v>7.5576882046712293E-4</v>
      </c>
      <c r="AR51">
        <v>7.5576882046712293E-4</v>
      </c>
      <c r="AS51">
        <v>7.5576882046712293E-4</v>
      </c>
      <c r="AT51">
        <v>7.5576882046712293E-4</v>
      </c>
      <c r="AU51">
        <v>7.5576882046712293E-4</v>
      </c>
      <c r="AV51">
        <v>7.5576882046712293E-4</v>
      </c>
      <c r="AW51">
        <v>7.5576882046712293E-4</v>
      </c>
      <c r="AX51">
        <v>7.5576882046712293E-4</v>
      </c>
      <c r="AY51">
        <v>7.5576882046712293E-4</v>
      </c>
      <c r="AZ51">
        <v>7.5576882046712293E-4</v>
      </c>
      <c r="BA51">
        <v>7.5576882046712293E-4</v>
      </c>
      <c r="BB51">
        <v>7.5576882046712293E-4</v>
      </c>
      <c r="BC51">
        <v>7.5576882046712293E-4</v>
      </c>
      <c r="BD51">
        <v>7.5576882046712293E-4</v>
      </c>
      <c r="BE51">
        <v>7.5576882046712293E-4</v>
      </c>
      <c r="BF51">
        <v>7.5576882046712293E-4</v>
      </c>
      <c r="BG51">
        <v>7.5576882046712293E-4</v>
      </c>
      <c r="BH51">
        <v>7.5576882046712293E-4</v>
      </c>
      <c r="BI51">
        <v>7.5576882046712293E-4</v>
      </c>
      <c r="BJ51">
        <v>7.5576882046712293E-4</v>
      </c>
      <c r="BK51">
        <v>7.5576882046712293E-4</v>
      </c>
      <c r="BL51">
        <v>7.5576882046712293E-4</v>
      </c>
      <c r="BM51">
        <v>7.5576882046712293E-4</v>
      </c>
      <c r="BN51">
        <v>7.5576882046712293E-4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25">
      <c r="A52">
        <v>1391</v>
      </c>
      <c r="B52">
        <v>319.48565824503231</v>
      </c>
      <c r="C52">
        <v>7.3498551432285911E-4</v>
      </c>
      <c r="D52">
        <v>30</v>
      </c>
      <c r="E52">
        <v>725.5</v>
      </c>
      <c r="F52">
        <v>-665.5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7.3498551432285911E-4</v>
      </c>
      <c r="P52">
        <v>7.3498551432285911E-4</v>
      </c>
      <c r="Q52">
        <v>7.3498551432285911E-4</v>
      </c>
      <c r="R52">
        <v>7.3498551432285911E-4</v>
      </c>
      <c r="S52">
        <v>7.3498551432285911E-4</v>
      </c>
      <c r="T52">
        <v>7.3498551432285911E-4</v>
      </c>
      <c r="U52">
        <v>7.3498551432285911E-4</v>
      </c>
      <c r="V52">
        <v>7.3498551432285911E-4</v>
      </c>
      <c r="W52">
        <v>7.3498551432285911E-4</v>
      </c>
      <c r="X52">
        <v>7.3498551432285911E-4</v>
      </c>
      <c r="Y52">
        <v>7.3498551432285911E-4</v>
      </c>
      <c r="Z52">
        <v>7.3498551432285911E-4</v>
      </c>
      <c r="AA52">
        <v>7.3498551432285911E-4</v>
      </c>
      <c r="AB52">
        <v>7.3498551432285911E-4</v>
      </c>
      <c r="AC52">
        <v>7.3498551432285911E-4</v>
      </c>
      <c r="AD52">
        <v>7.3498551432285911E-4</v>
      </c>
      <c r="AE52">
        <v>7.3498551432285911E-4</v>
      </c>
      <c r="AF52">
        <v>7.3498551432285911E-4</v>
      </c>
      <c r="AG52">
        <v>7.3498551432285911E-4</v>
      </c>
      <c r="AH52">
        <v>7.3498551432285911E-4</v>
      </c>
      <c r="AI52">
        <v>7.3498551432285911E-4</v>
      </c>
      <c r="AJ52">
        <v>7.3498551432285911E-4</v>
      </c>
      <c r="AK52">
        <v>7.3498551432285911E-4</v>
      </c>
      <c r="AL52">
        <v>7.3498551432285911E-4</v>
      </c>
      <c r="AM52">
        <v>7.3498551432285911E-4</v>
      </c>
      <c r="AN52">
        <v>7.3498551432285911E-4</v>
      </c>
      <c r="AO52">
        <v>7.3498551432285911E-4</v>
      </c>
      <c r="AP52">
        <v>7.3498551432285911E-4</v>
      </c>
      <c r="AQ52">
        <v>7.3498551432285911E-4</v>
      </c>
      <c r="AR52">
        <v>7.3498551432285911E-4</v>
      </c>
      <c r="AS52">
        <v>7.3498551432285911E-4</v>
      </c>
      <c r="AT52">
        <v>7.3498551432285911E-4</v>
      </c>
      <c r="AU52">
        <v>7.3498551432285911E-4</v>
      </c>
      <c r="AV52">
        <v>7.3498551432285911E-4</v>
      </c>
      <c r="AW52">
        <v>7.3498551432285911E-4</v>
      </c>
      <c r="AX52">
        <v>7.3498551432285911E-4</v>
      </c>
      <c r="AY52">
        <v>7.3498551432285911E-4</v>
      </c>
      <c r="AZ52">
        <v>7.3498551432285911E-4</v>
      </c>
      <c r="BA52">
        <v>7.3498551432285911E-4</v>
      </c>
      <c r="BB52">
        <v>7.3498551432285911E-4</v>
      </c>
      <c r="BC52">
        <v>7.3498551432285911E-4</v>
      </c>
      <c r="BD52">
        <v>7.3498551432285911E-4</v>
      </c>
      <c r="BE52">
        <v>7.3498551432285911E-4</v>
      </c>
      <c r="BF52">
        <v>7.3498551432285911E-4</v>
      </c>
      <c r="BG52">
        <v>7.3498551432285911E-4</v>
      </c>
      <c r="BH52">
        <v>7.3498551432285911E-4</v>
      </c>
      <c r="BI52">
        <v>7.3498551432285911E-4</v>
      </c>
      <c r="BJ52">
        <v>7.3498551432285911E-4</v>
      </c>
      <c r="BK52">
        <v>7.3498551432285911E-4</v>
      </c>
      <c r="BL52">
        <v>7.3498551432285911E-4</v>
      </c>
      <c r="BM52">
        <v>7.3498551432285911E-4</v>
      </c>
      <c r="BN52">
        <v>7.3498551432285911E-4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25">
      <c r="A53">
        <v>1389</v>
      </c>
      <c r="B53">
        <v>325.89120072276461</v>
      </c>
      <c r="C53">
        <v>7.4972164037738823E-4</v>
      </c>
      <c r="D53">
        <v>20</v>
      </c>
      <c r="E53">
        <v>714.5</v>
      </c>
      <c r="F53">
        <v>-674.5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7.4972164037738823E-4</v>
      </c>
      <c r="O53">
        <v>7.4972164037738823E-4</v>
      </c>
      <c r="P53">
        <v>7.4972164037738823E-4</v>
      </c>
      <c r="Q53">
        <v>7.4972164037738823E-4</v>
      </c>
      <c r="R53">
        <v>7.4972164037738823E-4</v>
      </c>
      <c r="S53">
        <v>7.4972164037738823E-4</v>
      </c>
      <c r="T53">
        <v>7.4972164037738823E-4</v>
      </c>
      <c r="U53">
        <v>7.4972164037738823E-4</v>
      </c>
      <c r="V53">
        <v>7.4972164037738823E-4</v>
      </c>
      <c r="W53">
        <v>7.4972164037738823E-4</v>
      </c>
      <c r="X53">
        <v>7.4972164037738823E-4</v>
      </c>
      <c r="Y53">
        <v>7.4972164037738823E-4</v>
      </c>
      <c r="Z53">
        <v>7.4972164037738823E-4</v>
      </c>
      <c r="AA53">
        <v>7.4972164037738823E-4</v>
      </c>
      <c r="AB53">
        <v>7.4972164037738823E-4</v>
      </c>
      <c r="AC53">
        <v>7.4972164037738823E-4</v>
      </c>
      <c r="AD53">
        <v>7.4972164037738823E-4</v>
      </c>
      <c r="AE53">
        <v>7.4972164037738823E-4</v>
      </c>
      <c r="AF53">
        <v>7.4972164037738823E-4</v>
      </c>
      <c r="AG53">
        <v>7.4972164037738823E-4</v>
      </c>
      <c r="AH53">
        <v>7.4972164037738823E-4</v>
      </c>
      <c r="AI53">
        <v>7.4972164037738823E-4</v>
      </c>
      <c r="AJ53">
        <v>7.4972164037738823E-4</v>
      </c>
      <c r="AK53">
        <v>7.4972164037738823E-4</v>
      </c>
      <c r="AL53">
        <v>7.4972164037738823E-4</v>
      </c>
      <c r="AM53">
        <v>7.4972164037738823E-4</v>
      </c>
      <c r="AN53">
        <v>7.4972164037738823E-4</v>
      </c>
      <c r="AO53">
        <v>7.4972164037738823E-4</v>
      </c>
      <c r="AP53">
        <v>7.4972164037738823E-4</v>
      </c>
      <c r="AQ53">
        <v>7.4972164037738823E-4</v>
      </c>
      <c r="AR53">
        <v>7.4972164037738823E-4</v>
      </c>
      <c r="AS53">
        <v>7.4972164037738823E-4</v>
      </c>
      <c r="AT53">
        <v>7.4972164037738823E-4</v>
      </c>
      <c r="AU53">
        <v>7.4972164037738823E-4</v>
      </c>
      <c r="AV53">
        <v>7.4972164037738823E-4</v>
      </c>
      <c r="AW53">
        <v>7.4972164037738823E-4</v>
      </c>
      <c r="AX53">
        <v>7.4972164037738823E-4</v>
      </c>
      <c r="AY53">
        <v>7.4972164037738823E-4</v>
      </c>
      <c r="AZ53">
        <v>7.4972164037738823E-4</v>
      </c>
      <c r="BA53">
        <v>7.4972164037738823E-4</v>
      </c>
      <c r="BB53">
        <v>7.4972164037738823E-4</v>
      </c>
      <c r="BC53">
        <v>7.4972164037738823E-4</v>
      </c>
      <c r="BD53">
        <v>7.4972164037738823E-4</v>
      </c>
      <c r="BE53">
        <v>7.4972164037738823E-4</v>
      </c>
      <c r="BF53">
        <v>7.4972164037738823E-4</v>
      </c>
      <c r="BG53">
        <v>7.4972164037738823E-4</v>
      </c>
      <c r="BH53">
        <v>7.4972164037738823E-4</v>
      </c>
      <c r="BI53">
        <v>7.4972164037738823E-4</v>
      </c>
      <c r="BJ53">
        <v>7.4972164037738823E-4</v>
      </c>
      <c r="BK53">
        <v>7.4972164037738823E-4</v>
      </c>
      <c r="BL53">
        <v>7.4972164037738823E-4</v>
      </c>
      <c r="BM53">
        <v>7.4972164037738823E-4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25">
      <c r="A54">
        <v>1320</v>
      </c>
      <c r="B54">
        <v>623.86832190397718</v>
      </c>
      <c r="C54">
        <v>1.435226175607097E-3</v>
      </c>
      <c r="D54">
        <v>10</v>
      </c>
      <c r="E54">
        <v>670</v>
      </c>
      <c r="F54">
        <v>-650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1.435226175607097E-3</v>
      </c>
      <c r="P54">
        <v>1.435226175607097E-3</v>
      </c>
      <c r="Q54">
        <v>1.435226175607097E-3</v>
      </c>
      <c r="R54">
        <v>1.435226175607097E-3</v>
      </c>
      <c r="S54">
        <v>1.435226175607097E-3</v>
      </c>
      <c r="T54">
        <v>1.435226175607097E-3</v>
      </c>
      <c r="U54">
        <v>1.435226175607097E-3</v>
      </c>
      <c r="V54">
        <v>1.435226175607097E-3</v>
      </c>
      <c r="W54">
        <v>1.435226175607097E-3</v>
      </c>
      <c r="X54">
        <v>1.435226175607097E-3</v>
      </c>
      <c r="Y54">
        <v>1.435226175607097E-3</v>
      </c>
      <c r="Z54">
        <v>1.435226175607097E-3</v>
      </c>
      <c r="AA54">
        <v>1.435226175607097E-3</v>
      </c>
      <c r="AB54">
        <v>1.435226175607097E-3</v>
      </c>
      <c r="AC54">
        <v>1.435226175607097E-3</v>
      </c>
      <c r="AD54">
        <v>1.435226175607097E-3</v>
      </c>
      <c r="AE54">
        <v>1.435226175607097E-3</v>
      </c>
      <c r="AF54">
        <v>1.435226175607097E-3</v>
      </c>
      <c r="AG54">
        <v>1.435226175607097E-3</v>
      </c>
      <c r="AH54">
        <v>1.435226175607097E-3</v>
      </c>
      <c r="AI54">
        <v>1.435226175607097E-3</v>
      </c>
      <c r="AJ54">
        <v>1.435226175607097E-3</v>
      </c>
      <c r="AK54">
        <v>1.435226175607097E-3</v>
      </c>
      <c r="AL54">
        <v>1.435226175607097E-3</v>
      </c>
      <c r="AM54">
        <v>1.435226175607097E-3</v>
      </c>
      <c r="AN54">
        <v>1.435226175607097E-3</v>
      </c>
      <c r="AO54">
        <v>1.435226175607097E-3</v>
      </c>
      <c r="AP54">
        <v>1.435226175607097E-3</v>
      </c>
      <c r="AQ54">
        <v>1.435226175607097E-3</v>
      </c>
      <c r="AR54">
        <v>1.435226175607097E-3</v>
      </c>
      <c r="AS54">
        <v>1.435226175607097E-3</v>
      </c>
      <c r="AT54">
        <v>1.435226175607097E-3</v>
      </c>
      <c r="AU54">
        <v>1.435226175607097E-3</v>
      </c>
      <c r="AV54">
        <v>1.435226175607097E-3</v>
      </c>
      <c r="AW54">
        <v>1.435226175607097E-3</v>
      </c>
      <c r="AX54">
        <v>1.435226175607097E-3</v>
      </c>
      <c r="AY54">
        <v>1.435226175607097E-3</v>
      </c>
      <c r="AZ54">
        <v>1.435226175607097E-3</v>
      </c>
      <c r="BA54">
        <v>1.435226175607097E-3</v>
      </c>
      <c r="BB54">
        <v>1.435226175607097E-3</v>
      </c>
      <c r="BC54">
        <v>1.435226175607097E-3</v>
      </c>
      <c r="BD54">
        <v>1.435226175607097E-3</v>
      </c>
      <c r="BE54">
        <v>1.435226175607097E-3</v>
      </c>
      <c r="BF54">
        <v>1.435226175607097E-3</v>
      </c>
      <c r="BG54">
        <v>1.435226175607097E-3</v>
      </c>
      <c r="BH54">
        <v>1.435226175607097E-3</v>
      </c>
      <c r="BI54">
        <v>1.435226175607097E-3</v>
      </c>
      <c r="BJ54">
        <v>1.435226175607097E-3</v>
      </c>
      <c r="BK54">
        <v>1.435226175607097E-3</v>
      </c>
      <c r="BL54">
        <v>1.435226175607097E-3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25">
      <c r="A55">
        <v>1334</v>
      </c>
      <c r="B55">
        <v>865.81445262889042</v>
      </c>
      <c r="C55">
        <v>1.9918298814075312E-3</v>
      </c>
      <c r="D55">
        <v>0</v>
      </c>
      <c r="E55">
        <v>667</v>
      </c>
      <c r="F55">
        <v>-667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1.9918298814075312E-3</v>
      </c>
      <c r="P55">
        <v>1.9918298814075312E-3</v>
      </c>
      <c r="Q55">
        <v>1.9918298814075312E-3</v>
      </c>
      <c r="R55">
        <v>1.9918298814075312E-3</v>
      </c>
      <c r="S55">
        <v>1.9918298814075312E-3</v>
      </c>
      <c r="T55">
        <v>1.9918298814075312E-3</v>
      </c>
      <c r="U55">
        <v>1.9918298814075312E-3</v>
      </c>
      <c r="V55">
        <v>1.9918298814075312E-3</v>
      </c>
      <c r="W55">
        <v>1.9918298814075312E-3</v>
      </c>
      <c r="X55">
        <v>1.9918298814075312E-3</v>
      </c>
      <c r="Y55">
        <v>1.9918298814075312E-3</v>
      </c>
      <c r="Z55">
        <v>1.9918298814075312E-3</v>
      </c>
      <c r="AA55">
        <v>1.9918298814075312E-3</v>
      </c>
      <c r="AB55">
        <v>1.9918298814075312E-3</v>
      </c>
      <c r="AC55">
        <v>1.9918298814075312E-3</v>
      </c>
      <c r="AD55">
        <v>1.9918298814075312E-3</v>
      </c>
      <c r="AE55">
        <v>1.9918298814075312E-3</v>
      </c>
      <c r="AF55">
        <v>1.9918298814075312E-3</v>
      </c>
      <c r="AG55">
        <v>1.9918298814075312E-3</v>
      </c>
      <c r="AH55">
        <v>1.9918298814075312E-3</v>
      </c>
      <c r="AI55">
        <v>1.9918298814075312E-3</v>
      </c>
      <c r="AJ55">
        <v>1.9918298814075312E-3</v>
      </c>
      <c r="AK55">
        <v>1.9918298814075312E-3</v>
      </c>
      <c r="AL55">
        <v>1.9918298814075312E-3</v>
      </c>
      <c r="AM55">
        <v>1.9918298814075312E-3</v>
      </c>
      <c r="AN55">
        <v>1.9918298814075312E-3</v>
      </c>
      <c r="AO55">
        <v>1.9918298814075312E-3</v>
      </c>
      <c r="AP55">
        <v>1.9918298814075312E-3</v>
      </c>
      <c r="AQ55">
        <v>1.9918298814075312E-3</v>
      </c>
      <c r="AR55">
        <v>1.9918298814075312E-3</v>
      </c>
      <c r="AS55">
        <v>1.9918298814075312E-3</v>
      </c>
      <c r="AT55">
        <v>1.9918298814075312E-3</v>
      </c>
      <c r="AU55">
        <v>1.9918298814075312E-3</v>
      </c>
      <c r="AV55">
        <v>1.9918298814075312E-3</v>
      </c>
      <c r="AW55">
        <v>1.9918298814075312E-3</v>
      </c>
      <c r="AX55">
        <v>1.9918298814075312E-3</v>
      </c>
      <c r="AY55">
        <v>1.9918298814075312E-3</v>
      </c>
      <c r="AZ55">
        <v>1.9918298814075312E-3</v>
      </c>
      <c r="BA55">
        <v>1.9918298814075312E-3</v>
      </c>
      <c r="BB55">
        <v>1.9918298814075312E-3</v>
      </c>
      <c r="BC55">
        <v>1.9918298814075312E-3</v>
      </c>
      <c r="BD55">
        <v>1.9918298814075312E-3</v>
      </c>
      <c r="BE55">
        <v>1.9918298814075312E-3</v>
      </c>
      <c r="BF55">
        <v>1.9918298814075312E-3</v>
      </c>
      <c r="BG55">
        <v>1.9918298814075312E-3</v>
      </c>
      <c r="BH55">
        <v>1.9918298814075312E-3</v>
      </c>
      <c r="BI55">
        <v>1.9918298814075312E-3</v>
      </c>
      <c r="BJ55">
        <v>1.9918298814075312E-3</v>
      </c>
      <c r="BK55">
        <v>1.9918298814075312E-3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25">
      <c r="A56">
        <v>1334</v>
      </c>
      <c r="B56">
        <v>901.40634829583223</v>
      </c>
      <c r="C56">
        <v>2.0737100130109021E-3</v>
      </c>
      <c r="D56">
        <v>-10</v>
      </c>
      <c r="E56">
        <v>657</v>
      </c>
      <c r="F56">
        <v>-677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2.0737100130109021E-3</v>
      </c>
      <c r="O56">
        <v>2.0737100130109021E-3</v>
      </c>
      <c r="P56">
        <v>2.0737100130109021E-3</v>
      </c>
      <c r="Q56">
        <v>2.0737100130109021E-3</v>
      </c>
      <c r="R56">
        <v>2.0737100130109021E-3</v>
      </c>
      <c r="S56">
        <v>2.0737100130109021E-3</v>
      </c>
      <c r="T56">
        <v>2.0737100130109021E-3</v>
      </c>
      <c r="U56">
        <v>2.0737100130109021E-3</v>
      </c>
      <c r="V56">
        <v>2.0737100130109021E-3</v>
      </c>
      <c r="W56">
        <v>2.0737100130109021E-3</v>
      </c>
      <c r="X56">
        <v>2.0737100130109021E-3</v>
      </c>
      <c r="Y56">
        <v>2.0737100130109021E-3</v>
      </c>
      <c r="Z56">
        <v>2.0737100130109021E-3</v>
      </c>
      <c r="AA56">
        <v>2.0737100130109021E-3</v>
      </c>
      <c r="AB56">
        <v>2.0737100130109021E-3</v>
      </c>
      <c r="AC56">
        <v>2.0737100130109021E-3</v>
      </c>
      <c r="AD56">
        <v>2.0737100130109021E-3</v>
      </c>
      <c r="AE56">
        <v>2.0737100130109021E-3</v>
      </c>
      <c r="AF56">
        <v>2.0737100130109021E-3</v>
      </c>
      <c r="AG56">
        <v>2.0737100130109021E-3</v>
      </c>
      <c r="AH56">
        <v>2.0737100130109021E-3</v>
      </c>
      <c r="AI56">
        <v>2.0737100130109021E-3</v>
      </c>
      <c r="AJ56">
        <v>2.0737100130109021E-3</v>
      </c>
      <c r="AK56">
        <v>2.0737100130109021E-3</v>
      </c>
      <c r="AL56">
        <v>2.0737100130109021E-3</v>
      </c>
      <c r="AM56">
        <v>2.0737100130109021E-3</v>
      </c>
      <c r="AN56">
        <v>2.0737100130109021E-3</v>
      </c>
      <c r="AO56">
        <v>2.0737100130109021E-3</v>
      </c>
      <c r="AP56">
        <v>2.0737100130109021E-3</v>
      </c>
      <c r="AQ56">
        <v>2.0737100130109021E-3</v>
      </c>
      <c r="AR56">
        <v>2.0737100130109021E-3</v>
      </c>
      <c r="AS56">
        <v>2.0737100130109021E-3</v>
      </c>
      <c r="AT56">
        <v>2.0737100130109021E-3</v>
      </c>
      <c r="AU56">
        <v>2.0737100130109021E-3</v>
      </c>
      <c r="AV56">
        <v>2.0737100130109021E-3</v>
      </c>
      <c r="AW56">
        <v>2.0737100130109021E-3</v>
      </c>
      <c r="AX56">
        <v>2.0737100130109021E-3</v>
      </c>
      <c r="AY56">
        <v>2.0737100130109021E-3</v>
      </c>
      <c r="AZ56">
        <v>2.0737100130109021E-3</v>
      </c>
      <c r="BA56">
        <v>2.0737100130109021E-3</v>
      </c>
      <c r="BB56">
        <v>2.0737100130109021E-3</v>
      </c>
      <c r="BC56">
        <v>2.0737100130109021E-3</v>
      </c>
      <c r="BD56">
        <v>2.0737100130109021E-3</v>
      </c>
      <c r="BE56">
        <v>2.0737100130109021E-3</v>
      </c>
      <c r="BF56">
        <v>2.0737100130109021E-3</v>
      </c>
      <c r="BG56">
        <v>2.0737100130109021E-3</v>
      </c>
      <c r="BH56">
        <v>2.0737100130109021E-3</v>
      </c>
      <c r="BI56">
        <v>2.0737100130109021E-3</v>
      </c>
      <c r="BJ56">
        <v>2.0737100130109021E-3</v>
      </c>
      <c r="BK56">
        <v>2.0737100130109021E-3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25">
      <c r="A57">
        <v>1294</v>
      </c>
      <c r="B57">
        <v>459.7560478763138</v>
      </c>
      <c r="C57">
        <v>1.0576813906690342E-3</v>
      </c>
      <c r="D57">
        <v>-20</v>
      </c>
      <c r="E57">
        <v>627</v>
      </c>
      <c r="F57">
        <v>-667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1.0576813906690342E-3</v>
      </c>
      <c r="P57">
        <v>1.0576813906690342E-3</v>
      </c>
      <c r="Q57">
        <v>1.0576813906690342E-3</v>
      </c>
      <c r="R57">
        <v>1.0576813906690342E-3</v>
      </c>
      <c r="S57">
        <v>1.0576813906690342E-3</v>
      </c>
      <c r="T57">
        <v>1.0576813906690342E-3</v>
      </c>
      <c r="U57">
        <v>1.0576813906690342E-3</v>
      </c>
      <c r="V57">
        <v>1.0576813906690342E-3</v>
      </c>
      <c r="W57">
        <v>1.0576813906690342E-3</v>
      </c>
      <c r="X57">
        <v>1.0576813906690342E-3</v>
      </c>
      <c r="Y57">
        <v>1.0576813906690342E-3</v>
      </c>
      <c r="Z57">
        <v>1.0576813906690342E-3</v>
      </c>
      <c r="AA57">
        <v>1.0576813906690342E-3</v>
      </c>
      <c r="AB57">
        <v>1.0576813906690342E-3</v>
      </c>
      <c r="AC57">
        <v>1.0576813906690342E-3</v>
      </c>
      <c r="AD57">
        <v>1.0576813906690342E-3</v>
      </c>
      <c r="AE57">
        <v>1.0576813906690342E-3</v>
      </c>
      <c r="AF57">
        <v>1.0576813906690342E-3</v>
      </c>
      <c r="AG57">
        <v>1.0576813906690342E-3</v>
      </c>
      <c r="AH57">
        <v>1.0576813906690342E-3</v>
      </c>
      <c r="AI57">
        <v>1.0576813906690342E-3</v>
      </c>
      <c r="AJ57">
        <v>1.0576813906690342E-3</v>
      </c>
      <c r="AK57">
        <v>1.0576813906690342E-3</v>
      </c>
      <c r="AL57">
        <v>1.0576813906690342E-3</v>
      </c>
      <c r="AM57">
        <v>1.0576813906690342E-3</v>
      </c>
      <c r="AN57">
        <v>1.0576813906690342E-3</v>
      </c>
      <c r="AO57">
        <v>1.0576813906690342E-3</v>
      </c>
      <c r="AP57">
        <v>1.0576813906690342E-3</v>
      </c>
      <c r="AQ57">
        <v>1.0576813906690342E-3</v>
      </c>
      <c r="AR57">
        <v>1.0576813906690342E-3</v>
      </c>
      <c r="AS57">
        <v>1.0576813906690342E-3</v>
      </c>
      <c r="AT57">
        <v>1.0576813906690342E-3</v>
      </c>
      <c r="AU57">
        <v>1.0576813906690342E-3</v>
      </c>
      <c r="AV57">
        <v>1.0576813906690342E-3</v>
      </c>
      <c r="AW57">
        <v>1.0576813906690342E-3</v>
      </c>
      <c r="AX57">
        <v>1.0576813906690342E-3</v>
      </c>
      <c r="AY57">
        <v>1.0576813906690342E-3</v>
      </c>
      <c r="AZ57">
        <v>1.0576813906690342E-3</v>
      </c>
      <c r="BA57">
        <v>1.0576813906690342E-3</v>
      </c>
      <c r="BB57">
        <v>1.0576813906690342E-3</v>
      </c>
      <c r="BC57">
        <v>1.0576813906690342E-3</v>
      </c>
      <c r="BD57">
        <v>1.0576813906690342E-3</v>
      </c>
      <c r="BE57">
        <v>1.0576813906690342E-3</v>
      </c>
      <c r="BF57">
        <v>1.0576813906690342E-3</v>
      </c>
      <c r="BG57">
        <v>1.0576813906690342E-3</v>
      </c>
      <c r="BH57">
        <v>1.0576813906690342E-3</v>
      </c>
      <c r="BI57">
        <v>1.0576813906690342E-3</v>
      </c>
      <c r="BJ57">
        <v>1.0576813906690342E-3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25">
      <c r="A58">
        <v>1294</v>
      </c>
      <c r="B58">
        <v>462.99891571868631</v>
      </c>
      <c r="C58">
        <v>1.0651416970317666E-3</v>
      </c>
      <c r="D58">
        <v>-30</v>
      </c>
      <c r="E58">
        <v>617</v>
      </c>
      <c r="F58">
        <v>-677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1.0651416970317666E-3</v>
      </c>
      <c r="O58">
        <v>1.0651416970317666E-3</v>
      </c>
      <c r="P58">
        <v>1.0651416970317666E-3</v>
      </c>
      <c r="Q58">
        <v>1.0651416970317666E-3</v>
      </c>
      <c r="R58">
        <v>1.0651416970317666E-3</v>
      </c>
      <c r="S58">
        <v>1.0651416970317666E-3</v>
      </c>
      <c r="T58">
        <v>1.0651416970317666E-3</v>
      </c>
      <c r="U58">
        <v>1.0651416970317666E-3</v>
      </c>
      <c r="V58">
        <v>1.0651416970317666E-3</v>
      </c>
      <c r="W58">
        <v>1.0651416970317666E-3</v>
      </c>
      <c r="X58">
        <v>1.0651416970317666E-3</v>
      </c>
      <c r="Y58">
        <v>1.0651416970317666E-3</v>
      </c>
      <c r="Z58">
        <v>1.0651416970317666E-3</v>
      </c>
      <c r="AA58">
        <v>1.0651416970317666E-3</v>
      </c>
      <c r="AB58">
        <v>1.0651416970317666E-3</v>
      </c>
      <c r="AC58">
        <v>1.0651416970317666E-3</v>
      </c>
      <c r="AD58">
        <v>1.0651416970317666E-3</v>
      </c>
      <c r="AE58">
        <v>1.0651416970317666E-3</v>
      </c>
      <c r="AF58">
        <v>1.0651416970317666E-3</v>
      </c>
      <c r="AG58">
        <v>1.0651416970317666E-3</v>
      </c>
      <c r="AH58">
        <v>1.0651416970317666E-3</v>
      </c>
      <c r="AI58">
        <v>1.0651416970317666E-3</v>
      </c>
      <c r="AJ58">
        <v>1.0651416970317666E-3</v>
      </c>
      <c r="AK58">
        <v>1.0651416970317666E-3</v>
      </c>
      <c r="AL58">
        <v>1.0651416970317666E-3</v>
      </c>
      <c r="AM58">
        <v>1.0651416970317666E-3</v>
      </c>
      <c r="AN58">
        <v>1.0651416970317666E-3</v>
      </c>
      <c r="AO58">
        <v>1.0651416970317666E-3</v>
      </c>
      <c r="AP58">
        <v>1.0651416970317666E-3</v>
      </c>
      <c r="AQ58">
        <v>1.0651416970317666E-3</v>
      </c>
      <c r="AR58">
        <v>1.0651416970317666E-3</v>
      </c>
      <c r="AS58">
        <v>1.0651416970317666E-3</v>
      </c>
      <c r="AT58">
        <v>1.0651416970317666E-3</v>
      </c>
      <c r="AU58">
        <v>1.0651416970317666E-3</v>
      </c>
      <c r="AV58">
        <v>1.0651416970317666E-3</v>
      </c>
      <c r="AW58">
        <v>1.0651416970317666E-3</v>
      </c>
      <c r="AX58">
        <v>1.0651416970317666E-3</v>
      </c>
      <c r="AY58">
        <v>1.0651416970317666E-3</v>
      </c>
      <c r="AZ58">
        <v>1.0651416970317666E-3</v>
      </c>
      <c r="BA58">
        <v>1.0651416970317666E-3</v>
      </c>
      <c r="BB58">
        <v>1.0651416970317666E-3</v>
      </c>
      <c r="BC58">
        <v>1.0651416970317666E-3</v>
      </c>
      <c r="BD58">
        <v>1.0651416970317666E-3</v>
      </c>
      <c r="BE58">
        <v>1.0651416970317666E-3</v>
      </c>
      <c r="BF58">
        <v>1.0651416970317666E-3</v>
      </c>
      <c r="BG58">
        <v>1.0651416970317666E-3</v>
      </c>
      <c r="BH58">
        <v>1.0651416970317666E-3</v>
      </c>
      <c r="BI58">
        <v>1.0651416970317666E-3</v>
      </c>
      <c r="BJ58">
        <v>1.0651416970317666E-3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25">
      <c r="A59">
        <v>1294</v>
      </c>
      <c r="B59">
        <v>437.75590174779757</v>
      </c>
      <c r="C59">
        <v>1.0070694514468859E-3</v>
      </c>
      <c r="D59">
        <v>-40</v>
      </c>
      <c r="E59">
        <v>607</v>
      </c>
      <c r="F59">
        <v>-687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1.0070694514468859E-3</v>
      </c>
      <c r="O59">
        <v>1.0070694514468859E-3</v>
      </c>
      <c r="P59">
        <v>1.0070694514468859E-3</v>
      </c>
      <c r="Q59">
        <v>1.0070694514468859E-3</v>
      </c>
      <c r="R59">
        <v>1.0070694514468859E-3</v>
      </c>
      <c r="S59">
        <v>1.0070694514468859E-3</v>
      </c>
      <c r="T59">
        <v>1.0070694514468859E-3</v>
      </c>
      <c r="U59">
        <v>1.0070694514468859E-3</v>
      </c>
      <c r="V59">
        <v>1.0070694514468859E-3</v>
      </c>
      <c r="W59">
        <v>1.0070694514468859E-3</v>
      </c>
      <c r="X59">
        <v>1.0070694514468859E-3</v>
      </c>
      <c r="Y59">
        <v>1.0070694514468859E-3</v>
      </c>
      <c r="Z59">
        <v>1.0070694514468859E-3</v>
      </c>
      <c r="AA59">
        <v>1.0070694514468859E-3</v>
      </c>
      <c r="AB59">
        <v>1.0070694514468859E-3</v>
      </c>
      <c r="AC59">
        <v>1.0070694514468859E-3</v>
      </c>
      <c r="AD59">
        <v>1.0070694514468859E-3</v>
      </c>
      <c r="AE59">
        <v>1.0070694514468859E-3</v>
      </c>
      <c r="AF59">
        <v>1.0070694514468859E-3</v>
      </c>
      <c r="AG59">
        <v>1.0070694514468859E-3</v>
      </c>
      <c r="AH59">
        <v>1.0070694514468859E-3</v>
      </c>
      <c r="AI59">
        <v>1.0070694514468859E-3</v>
      </c>
      <c r="AJ59">
        <v>1.0070694514468859E-3</v>
      </c>
      <c r="AK59">
        <v>1.0070694514468859E-3</v>
      </c>
      <c r="AL59">
        <v>1.0070694514468859E-3</v>
      </c>
      <c r="AM59">
        <v>1.0070694514468859E-3</v>
      </c>
      <c r="AN59">
        <v>1.0070694514468859E-3</v>
      </c>
      <c r="AO59">
        <v>1.0070694514468859E-3</v>
      </c>
      <c r="AP59">
        <v>1.0070694514468859E-3</v>
      </c>
      <c r="AQ59">
        <v>1.0070694514468859E-3</v>
      </c>
      <c r="AR59">
        <v>1.0070694514468859E-3</v>
      </c>
      <c r="AS59">
        <v>1.0070694514468859E-3</v>
      </c>
      <c r="AT59">
        <v>1.0070694514468859E-3</v>
      </c>
      <c r="AU59">
        <v>1.0070694514468859E-3</v>
      </c>
      <c r="AV59">
        <v>1.0070694514468859E-3</v>
      </c>
      <c r="AW59">
        <v>1.0070694514468859E-3</v>
      </c>
      <c r="AX59">
        <v>1.0070694514468859E-3</v>
      </c>
      <c r="AY59">
        <v>1.0070694514468859E-3</v>
      </c>
      <c r="AZ59">
        <v>1.0070694514468859E-3</v>
      </c>
      <c r="BA59">
        <v>1.0070694514468859E-3</v>
      </c>
      <c r="BB59">
        <v>1.0070694514468859E-3</v>
      </c>
      <c r="BC59">
        <v>1.0070694514468859E-3</v>
      </c>
      <c r="BD59">
        <v>1.0070694514468859E-3</v>
      </c>
      <c r="BE59">
        <v>1.0070694514468859E-3</v>
      </c>
      <c r="BF59">
        <v>1.0070694514468859E-3</v>
      </c>
      <c r="BG59">
        <v>1.0070694514468859E-3</v>
      </c>
      <c r="BH59">
        <v>1.0070694514468859E-3</v>
      </c>
      <c r="BI59">
        <v>1.0070694514468859E-3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25">
      <c r="A60">
        <v>1294</v>
      </c>
      <c r="B60">
        <v>501.82471611282841</v>
      </c>
      <c r="C60">
        <v>1.1544615151057253E-3</v>
      </c>
      <c r="D60">
        <v>-30</v>
      </c>
      <c r="E60">
        <v>617</v>
      </c>
      <c r="F60">
        <v>-677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1.1544615151057253E-3</v>
      </c>
      <c r="O60">
        <v>1.1544615151057253E-3</v>
      </c>
      <c r="P60">
        <v>1.1544615151057253E-3</v>
      </c>
      <c r="Q60">
        <v>1.1544615151057253E-3</v>
      </c>
      <c r="R60">
        <v>1.1544615151057253E-3</v>
      </c>
      <c r="S60">
        <v>1.1544615151057253E-3</v>
      </c>
      <c r="T60">
        <v>1.1544615151057253E-3</v>
      </c>
      <c r="U60">
        <v>1.1544615151057253E-3</v>
      </c>
      <c r="V60">
        <v>1.1544615151057253E-3</v>
      </c>
      <c r="W60">
        <v>1.1544615151057253E-3</v>
      </c>
      <c r="X60">
        <v>1.1544615151057253E-3</v>
      </c>
      <c r="Y60">
        <v>1.1544615151057253E-3</v>
      </c>
      <c r="Z60">
        <v>1.1544615151057253E-3</v>
      </c>
      <c r="AA60">
        <v>1.1544615151057253E-3</v>
      </c>
      <c r="AB60">
        <v>1.1544615151057253E-3</v>
      </c>
      <c r="AC60">
        <v>1.1544615151057253E-3</v>
      </c>
      <c r="AD60">
        <v>1.1544615151057253E-3</v>
      </c>
      <c r="AE60">
        <v>1.1544615151057253E-3</v>
      </c>
      <c r="AF60">
        <v>1.1544615151057253E-3</v>
      </c>
      <c r="AG60">
        <v>1.1544615151057253E-3</v>
      </c>
      <c r="AH60">
        <v>1.1544615151057253E-3</v>
      </c>
      <c r="AI60">
        <v>1.1544615151057253E-3</v>
      </c>
      <c r="AJ60">
        <v>1.1544615151057253E-3</v>
      </c>
      <c r="AK60">
        <v>1.1544615151057253E-3</v>
      </c>
      <c r="AL60">
        <v>1.1544615151057253E-3</v>
      </c>
      <c r="AM60">
        <v>1.1544615151057253E-3</v>
      </c>
      <c r="AN60">
        <v>1.1544615151057253E-3</v>
      </c>
      <c r="AO60">
        <v>1.1544615151057253E-3</v>
      </c>
      <c r="AP60">
        <v>1.1544615151057253E-3</v>
      </c>
      <c r="AQ60">
        <v>1.1544615151057253E-3</v>
      </c>
      <c r="AR60">
        <v>1.1544615151057253E-3</v>
      </c>
      <c r="AS60">
        <v>1.1544615151057253E-3</v>
      </c>
      <c r="AT60">
        <v>1.1544615151057253E-3</v>
      </c>
      <c r="AU60">
        <v>1.1544615151057253E-3</v>
      </c>
      <c r="AV60">
        <v>1.1544615151057253E-3</v>
      </c>
      <c r="AW60">
        <v>1.1544615151057253E-3</v>
      </c>
      <c r="AX60">
        <v>1.1544615151057253E-3</v>
      </c>
      <c r="AY60">
        <v>1.1544615151057253E-3</v>
      </c>
      <c r="AZ60">
        <v>1.1544615151057253E-3</v>
      </c>
      <c r="BA60">
        <v>1.1544615151057253E-3</v>
      </c>
      <c r="BB60">
        <v>1.1544615151057253E-3</v>
      </c>
      <c r="BC60">
        <v>1.1544615151057253E-3</v>
      </c>
      <c r="BD60">
        <v>1.1544615151057253E-3</v>
      </c>
      <c r="BE60">
        <v>1.1544615151057253E-3</v>
      </c>
      <c r="BF60">
        <v>1.1544615151057253E-3</v>
      </c>
      <c r="BG60">
        <v>1.1544615151057253E-3</v>
      </c>
      <c r="BH60">
        <v>1.1544615151057253E-3</v>
      </c>
      <c r="BI60">
        <v>1.1544615151057253E-3</v>
      </c>
      <c r="BJ60">
        <v>1.1544615151057253E-3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25">
      <c r="A61">
        <v>1294</v>
      </c>
      <c r="B61">
        <v>469.32627733446679</v>
      </c>
      <c r="C61">
        <v>1.0796979658703335E-3</v>
      </c>
      <c r="D61">
        <v>-20</v>
      </c>
      <c r="E61">
        <v>627</v>
      </c>
      <c r="F61">
        <v>-667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1.0796979658703335E-3</v>
      </c>
      <c r="P61">
        <v>1.0796979658703335E-3</v>
      </c>
      <c r="Q61">
        <v>1.0796979658703335E-3</v>
      </c>
      <c r="R61">
        <v>1.0796979658703335E-3</v>
      </c>
      <c r="S61">
        <v>1.0796979658703335E-3</v>
      </c>
      <c r="T61">
        <v>1.0796979658703335E-3</v>
      </c>
      <c r="U61">
        <v>1.0796979658703335E-3</v>
      </c>
      <c r="V61">
        <v>1.0796979658703335E-3</v>
      </c>
      <c r="W61">
        <v>1.0796979658703335E-3</v>
      </c>
      <c r="X61">
        <v>1.0796979658703335E-3</v>
      </c>
      <c r="Y61">
        <v>1.0796979658703335E-3</v>
      </c>
      <c r="Z61">
        <v>1.0796979658703335E-3</v>
      </c>
      <c r="AA61">
        <v>1.0796979658703335E-3</v>
      </c>
      <c r="AB61">
        <v>1.0796979658703335E-3</v>
      </c>
      <c r="AC61">
        <v>1.0796979658703335E-3</v>
      </c>
      <c r="AD61">
        <v>1.0796979658703335E-3</v>
      </c>
      <c r="AE61">
        <v>1.0796979658703335E-3</v>
      </c>
      <c r="AF61">
        <v>1.0796979658703335E-3</v>
      </c>
      <c r="AG61">
        <v>1.0796979658703335E-3</v>
      </c>
      <c r="AH61">
        <v>1.0796979658703335E-3</v>
      </c>
      <c r="AI61">
        <v>1.0796979658703335E-3</v>
      </c>
      <c r="AJ61">
        <v>1.0796979658703335E-3</v>
      </c>
      <c r="AK61">
        <v>1.0796979658703335E-3</v>
      </c>
      <c r="AL61">
        <v>1.0796979658703335E-3</v>
      </c>
      <c r="AM61">
        <v>1.0796979658703335E-3</v>
      </c>
      <c r="AN61">
        <v>1.0796979658703335E-3</v>
      </c>
      <c r="AO61">
        <v>1.0796979658703335E-3</v>
      </c>
      <c r="AP61">
        <v>1.0796979658703335E-3</v>
      </c>
      <c r="AQ61">
        <v>1.0796979658703335E-3</v>
      </c>
      <c r="AR61">
        <v>1.0796979658703335E-3</v>
      </c>
      <c r="AS61">
        <v>1.0796979658703335E-3</v>
      </c>
      <c r="AT61">
        <v>1.0796979658703335E-3</v>
      </c>
      <c r="AU61">
        <v>1.0796979658703335E-3</v>
      </c>
      <c r="AV61">
        <v>1.0796979658703335E-3</v>
      </c>
      <c r="AW61">
        <v>1.0796979658703335E-3</v>
      </c>
      <c r="AX61">
        <v>1.0796979658703335E-3</v>
      </c>
      <c r="AY61">
        <v>1.0796979658703335E-3</v>
      </c>
      <c r="AZ61">
        <v>1.0796979658703335E-3</v>
      </c>
      <c r="BA61">
        <v>1.0796979658703335E-3</v>
      </c>
      <c r="BB61">
        <v>1.0796979658703335E-3</v>
      </c>
      <c r="BC61">
        <v>1.0796979658703335E-3</v>
      </c>
      <c r="BD61">
        <v>1.0796979658703335E-3</v>
      </c>
      <c r="BE61">
        <v>1.0796979658703335E-3</v>
      </c>
      <c r="BF61">
        <v>1.0796979658703335E-3</v>
      </c>
      <c r="BG61">
        <v>1.0796979658703335E-3</v>
      </c>
      <c r="BH61">
        <v>1.0796979658703335E-3</v>
      </c>
      <c r="BI61">
        <v>1.0796979658703335E-3</v>
      </c>
      <c r="BJ61">
        <v>1.0796979658703335E-3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25">
      <c r="A62">
        <v>1294</v>
      </c>
      <c r="B62">
        <v>473.41197545796763</v>
      </c>
      <c r="C62">
        <v>1.0890972263979096E-3</v>
      </c>
      <c r="D62">
        <v>-10</v>
      </c>
      <c r="E62">
        <v>637</v>
      </c>
      <c r="F62">
        <v>-657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1.0890972263979096E-3</v>
      </c>
      <c r="P62">
        <v>1.0890972263979096E-3</v>
      </c>
      <c r="Q62">
        <v>1.0890972263979096E-3</v>
      </c>
      <c r="R62">
        <v>1.0890972263979096E-3</v>
      </c>
      <c r="S62">
        <v>1.0890972263979096E-3</v>
      </c>
      <c r="T62">
        <v>1.0890972263979096E-3</v>
      </c>
      <c r="U62">
        <v>1.0890972263979096E-3</v>
      </c>
      <c r="V62">
        <v>1.0890972263979096E-3</v>
      </c>
      <c r="W62">
        <v>1.0890972263979096E-3</v>
      </c>
      <c r="X62">
        <v>1.0890972263979096E-3</v>
      </c>
      <c r="Y62">
        <v>1.0890972263979096E-3</v>
      </c>
      <c r="Z62">
        <v>1.0890972263979096E-3</v>
      </c>
      <c r="AA62">
        <v>1.0890972263979096E-3</v>
      </c>
      <c r="AB62">
        <v>1.0890972263979096E-3</v>
      </c>
      <c r="AC62">
        <v>1.0890972263979096E-3</v>
      </c>
      <c r="AD62">
        <v>1.0890972263979096E-3</v>
      </c>
      <c r="AE62">
        <v>1.0890972263979096E-3</v>
      </c>
      <c r="AF62">
        <v>1.0890972263979096E-3</v>
      </c>
      <c r="AG62">
        <v>1.0890972263979096E-3</v>
      </c>
      <c r="AH62">
        <v>1.0890972263979096E-3</v>
      </c>
      <c r="AI62">
        <v>1.0890972263979096E-3</v>
      </c>
      <c r="AJ62">
        <v>1.0890972263979096E-3</v>
      </c>
      <c r="AK62">
        <v>1.0890972263979096E-3</v>
      </c>
      <c r="AL62">
        <v>1.0890972263979096E-3</v>
      </c>
      <c r="AM62">
        <v>1.0890972263979096E-3</v>
      </c>
      <c r="AN62">
        <v>1.0890972263979096E-3</v>
      </c>
      <c r="AO62">
        <v>1.0890972263979096E-3</v>
      </c>
      <c r="AP62">
        <v>1.0890972263979096E-3</v>
      </c>
      <c r="AQ62">
        <v>1.0890972263979096E-3</v>
      </c>
      <c r="AR62">
        <v>1.0890972263979096E-3</v>
      </c>
      <c r="AS62">
        <v>1.0890972263979096E-3</v>
      </c>
      <c r="AT62">
        <v>1.0890972263979096E-3</v>
      </c>
      <c r="AU62">
        <v>1.0890972263979096E-3</v>
      </c>
      <c r="AV62">
        <v>1.0890972263979096E-3</v>
      </c>
      <c r="AW62">
        <v>1.0890972263979096E-3</v>
      </c>
      <c r="AX62">
        <v>1.0890972263979096E-3</v>
      </c>
      <c r="AY62">
        <v>1.0890972263979096E-3</v>
      </c>
      <c r="AZ62">
        <v>1.0890972263979096E-3</v>
      </c>
      <c r="BA62">
        <v>1.0890972263979096E-3</v>
      </c>
      <c r="BB62">
        <v>1.0890972263979096E-3</v>
      </c>
      <c r="BC62">
        <v>1.0890972263979096E-3</v>
      </c>
      <c r="BD62">
        <v>1.0890972263979096E-3</v>
      </c>
      <c r="BE62">
        <v>1.0890972263979096E-3</v>
      </c>
      <c r="BF62">
        <v>1.0890972263979096E-3</v>
      </c>
      <c r="BG62">
        <v>1.0890972263979096E-3</v>
      </c>
      <c r="BH62">
        <v>1.0890972263979096E-3</v>
      </c>
      <c r="BI62">
        <v>1.0890972263979096E-3</v>
      </c>
      <c r="BJ62">
        <v>1.0890972263979096E-3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25">
      <c r="A63">
        <v>1289</v>
      </c>
      <c r="B63">
        <v>564.67276665995337</v>
      </c>
      <c r="C63">
        <v>1.2990451781386995E-3</v>
      </c>
      <c r="D63">
        <v>0</v>
      </c>
      <c r="E63">
        <v>644.5</v>
      </c>
      <c r="F63">
        <v>-644.5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1.2990451781386995E-3</v>
      </c>
      <c r="P63">
        <v>1.2990451781386995E-3</v>
      </c>
      <c r="Q63">
        <v>1.2990451781386995E-3</v>
      </c>
      <c r="R63">
        <v>1.2990451781386995E-3</v>
      </c>
      <c r="S63">
        <v>1.2990451781386995E-3</v>
      </c>
      <c r="T63">
        <v>1.2990451781386995E-3</v>
      </c>
      <c r="U63">
        <v>1.2990451781386995E-3</v>
      </c>
      <c r="V63">
        <v>1.2990451781386995E-3</v>
      </c>
      <c r="W63">
        <v>1.2990451781386995E-3</v>
      </c>
      <c r="X63">
        <v>1.2990451781386995E-3</v>
      </c>
      <c r="Y63">
        <v>1.2990451781386995E-3</v>
      </c>
      <c r="Z63">
        <v>1.2990451781386995E-3</v>
      </c>
      <c r="AA63">
        <v>1.2990451781386995E-3</v>
      </c>
      <c r="AB63">
        <v>1.2990451781386995E-3</v>
      </c>
      <c r="AC63">
        <v>1.2990451781386995E-3</v>
      </c>
      <c r="AD63">
        <v>1.2990451781386995E-3</v>
      </c>
      <c r="AE63">
        <v>1.2990451781386995E-3</v>
      </c>
      <c r="AF63">
        <v>1.2990451781386995E-3</v>
      </c>
      <c r="AG63">
        <v>1.2990451781386995E-3</v>
      </c>
      <c r="AH63">
        <v>1.2990451781386995E-3</v>
      </c>
      <c r="AI63">
        <v>1.2990451781386995E-3</v>
      </c>
      <c r="AJ63">
        <v>1.2990451781386995E-3</v>
      </c>
      <c r="AK63">
        <v>1.2990451781386995E-3</v>
      </c>
      <c r="AL63">
        <v>1.2990451781386995E-3</v>
      </c>
      <c r="AM63">
        <v>1.2990451781386995E-3</v>
      </c>
      <c r="AN63">
        <v>1.2990451781386995E-3</v>
      </c>
      <c r="AO63">
        <v>1.2990451781386995E-3</v>
      </c>
      <c r="AP63">
        <v>1.2990451781386995E-3</v>
      </c>
      <c r="AQ63">
        <v>1.2990451781386995E-3</v>
      </c>
      <c r="AR63">
        <v>1.2990451781386995E-3</v>
      </c>
      <c r="AS63">
        <v>1.2990451781386995E-3</v>
      </c>
      <c r="AT63">
        <v>1.2990451781386995E-3</v>
      </c>
      <c r="AU63">
        <v>1.2990451781386995E-3</v>
      </c>
      <c r="AV63">
        <v>1.2990451781386995E-3</v>
      </c>
      <c r="AW63">
        <v>1.2990451781386995E-3</v>
      </c>
      <c r="AX63">
        <v>1.2990451781386995E-3</v>
      </c>
      <c r="AY63">
        <v>1.2990451781386995E-3</v>
      </c>
      <c r="AZ63">
        <v>1.2990451781386995E-3</v>
      </c>
      <c r="BA63">
        <v>1.2990451781386995E-3</v>
      </c>
      <c r="BB63">
        <v>1.2990451781386995E-3</v>
      </c>
      <c r="BC63">
        <v>1.2990451781386995E-3</v>
      </c>
      <c r="BD63">
        <v>1.2990451781386995E-3</v>
      </c>
      <c r="BE63">
        <v>1.2990451781386995E-3</v>
      </c>
      <c r="BF63">
        <v>1.2990451781386995E-3</v>
      </c>
      <c r="BG63">
        <v>1.2990451781386995E-3</v>
      </c>
      <c r="BH63">
        <v>1.2990451781386995E-3</v>
      </c>
      <c r="BI63">
        <v>1.2990451781386995E-3</v>
      </c>
      <c r="BJ63">
        <v>1.2990451781386995E-3</v>
      </c>
      <c r="BK63">
        <v>1.2990451781386995E-3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25">
      <c r="A64">
        <v>1289</v>
      </c>
      <c r="B64">
        <v>657.34456422032576</v>
      </c>
      <c r="C64">
        <v>1.5122391886845336E-3</v>
      </c>
      <c r="D64">
        <v>10</v>
      </c>
      <c r="E64">
        <v>654.5</v>
      </c>
      <c r="F64">
        <v>-634.5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1.5122391886845336E-3</v>
      </c>
      <c r="Q64">
        <v>1.5122391886845336E-3</v>
      </c>
      <c r="R64">
        <v>1.5122391886845336E-3</v>
      </c>
      <c r="S64">
        <v>1.5122391886845336E-3</v>
      </c>
      <c r="T64">
        <v>1.5122391886845336E-3</v>
      </c>
      <c r="U64">
        <v>1.5122391886845336E-3</v>
      </c>
      <c r="V64">
        <v>1.5122391886845336E-3</v>
      </c>
      <c r="W64">
        <v>1.5122391886845336E-3</v>
      </c>
      <c r="X64">
        <v>1.5122391886845336E-3</v>
      </c>
      <c r="Y64">
        <v>1.5122391886845336E-3</v>
      </c>
      <c r="Z64">
        <v>1.5122391886845336E-3</v>
      </c>
      <c r="AA64">
        <v>1.5122391886845336E-3</v>
      </c>
      <c r="AB64">
        <v>1.5122391886845336E-3</v>
      </c>
      <c r="AC64">
        <v>1.5122391886845336E-3</v>
      </c>
      <c r="AD64">
        <v>1.5122391886845336E-3</v>
      </c>
      <c r="AE64">
        <v>1.5122391886845336E-3</v>
      </c>
      <c r="AF64">
        <v>1.5122391886845336E-3</v>
      </c>
      <c r="AG64">
        <v>1.5122391886845336E-3</v>
      </c>
      <c r="AH64">
        <v>1.5122391886845336E-3</v>
      </c>
      <c r="AI64">
        <v>1.5122391886845336E-3</v>
      </c>
      <c r="AJ64">
        <v>1.5122391886845336E-3</v>
      </c>
      <c r="AK64">
        <v>1.5122391886845336E-3</v>
      </c>
      <c r="AL64">
        <v>1.5122391886845336E-3</v>
      </c>
      <c r="AM64">
        <v>1.5122391886845336E-3</v>
      </c>
      <c r="AN64">
        <v>1.5122391886845336E-3</v>
      </c>
      <c r="AO64">
        <v>1.5122391886845336E-3</v>
      </c>
      <c r="AP64">
        <v>1.5122391886845336E-3</v>
      </c>
      <c r="AQ64">
        <v>1.5122391886845336E-3</v>
      </c>
      <c r="AR64">
        <v>1.5122391886845336E-3</v>
      </c>
      <c r="AS64">
        <v>1.5122391886845336E-3</v>
      </c>
      <c r="AT64">
        <v>1.5122391886845336E-3</v>
      </c>
      <c r="AU64">
        <v>1.5122391886845336E-3</v>
      </c>
      <c r="AV64">
        <v>1.5122391886845336E-3</v>
      </c>
      <c r="AW64">
        <v>1.5122391886845336E-3</v>
      </c>
      <c r="AX64">
        <v>1.5122391886845336E-3</v>
      </c>
      <c r="AY64">
        <v>1.5122391886845336E-3</v>
      </c>
      <c r="AZ64">
        <v>1.5122391886845336E-3</v>
      </c>
      <c r="BA64">
        <v>1.5122391886845336E-3</v>
      </c>
      <c r="BB64">
        <v>1.5122391886845336E-3</v>
      </c>
      <c r="BC64">
        <v>1.5122391886845336E-3</v>
      </c>
      <c r="BD64">
        <v>1.5122391886845336E-3</v>
      </c>
      <c r="BE64">
        <v>1.5122391886845336E-3</v>
      </c>
      <c r="BF64">
        <v>1.5122391886845336E-3</v>
      </c>
      <c r="BG64">
        <v>1.5122391886845336E-3</v>
      </c>
      <c r="BH64">
        <v>1.5122391886845336E-3</v>
      </c>
      <c r="BI64">
        <v>1.5122391886845336E-3</v>
      </c>
      <c r="BJ64">
        <v>1.5122391886845336E-3</v>
      </c>
      <c r="BK64">
        <v>1.5122391886845336E-3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25">
      <c r="A65">
        <v>1289</v>
      </c>
      <c r="B65">
        <v>604.13989663006203</v>
      </c>
      <c r="C65">
        <v>1.3898403924818726E-3</v>
      </c>
      <c r="D65">
        <v>20</v>
      </c>
      <c r="E65">
        <v>664.5</v>
      </c>
      <c r="F65">
        <v>-624.5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1.3898403924818726E-3</v>
      </c>
      <c r="Q65">
        <v>1.3898403924818726E-3</v>
      </c>
      <c r="R65">
        <v>1.3898403924818726E-3</v>
      </c>
      <c r="S65">
        <v>1.3898403924818726E-3</v>
      </c>
      <c r="T65">
        <v>1.3898403924818726E-3</v>
      </c>
      <c r="U65">
        <v>1.3898403924818726E-3</v>
      </c>
      <c r="V65">
        <v>1.3898403924818726E-3</v>
      </c>
      <c r="W65">
        <v>1.3898403924818726E-3</v>
      </c>
      <c r="X65">
        <v>1.3898403924818726E-3</v>
      </c>
      <c r="Y65">
        <v>1.3898403924818726E-3</v>
      </c>
      <c r="Z65">
        <v>1.3898403924818726E-3</v>
      </c>
      <c r="AA65">
        <v>1.3898403924818726E-3</v>
      </c>
      <c r="AB65">
        <v>1.3898403924818726E-3</v>
      </c>
      <c r="AC65">
        <v>1.3898403924818726E-3</v>
      </c>
      <c r="AD65">
        <v>1.3898403924818726E-3</v>
      </c>
      <c r="AE65">
        <v>1.3898403924818726E-3</v>
      </c>
      <c r="AF65">
        <v>1.3898403924818726E-3</v>
      </c>
      <c r="AG65">
        <v>1.3898403924818726E-3</v>
      </c>
      <c r="AH65">
        <v>1.3898403924818726E-3</v>
      </c>
      <c r="AI65">
        <v>1.3898403924818726E-3</v>
      </c>
      <c r="AJ65">
        <v>1.3898403924818726E-3</v>
      </c>
      <c r="AK65">
        <v>1.3898403924818726E-3</v>
      </c>
      <c r="AL65">
        <v>1.3898403924818726E-3</v>
      </c>
      <c r="AM65">
        <v>1.3898403924818726E-3</v>
      </c>
      <c r="AN65">
        <v>1.3898403924818726E-3</v>
      </c>
      <c r="AO65">
        <v>1.3898403924818726E-3</v>
      </c>
      <c r="AP65">
        <v>1.3898403924818726E-3</v>
      </c>
      <c r="AQ65">
        <v>1.3898403924818726E-3</v>
      </c>
      <c r="AR65">
        <v>1.3898403924818726E-3</v>
      </c>
      <c r="AS65">
        <v>1.3898403924818726E-3</v>
      </c>
      <c r="AT65">
        <v>1.3898403924818726E-3</v>
      </c>
      <c r="AU65">
        <v>1.3898403924818726E-3</v>
      </c>
      <c r="AV65">
        <v>1.3898403924818726E-3</v>
      </c>
      <c r="AW65">
        <v>1.3898403924818726E-3</v>
      </c>
      <c r="AX65">
        <v>1.3898403924818726E-3</v>
      </c>
      <c r="AY65">
        <v>1.3898403924818726E-3</v>
      </c>
      <c r="AZ65">
        <v>1.3898403924818726E-3</v>
      </c>
      <c r="BA65">
        <v>1.3898403924818726E-3</v>
      </c>
      <c r="BB65">
        <v>1.3898403924818726E-3</v>
      </c>
      <c r="BC65">
        <v>1.3898403924818726E-3</v>
      </c>
      <c r="BD65">
        <v>1.3898403924818726E-3</v>
      </c>
      <c r="BE65">
        <v>1.3898403924818726E-3</v>
      </c>
      <c r="BF65">
        <v>1.3898403924818726E-3</v>
      </c>
      <c r="BG65">
        <v>1.3898403924818726E-3</v>
      </c>
      <c r="BH65">
        <v>1.3898403924818726E-3</v>
      </c>
      <c r="BI65">
        <v>1.3898403924818726E-3</v>
      </c>
      <c r="BJ65">
        <v>1.3898403924818726E-3</v>
      </c>
      <c r="BK65">
        <v>1.3898403924818726E-3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25">
      <c r="A66">
        <v>1289</v>
      </c>
      <c r="B66">
        <v>684.06060193266103</v>
      </c>
      <c r="C66">
        <v>1.5737001657641673E-3</v>
      </c>
      <c r="D66">
        <v>30</v>
      </c>
      <c r="E66">
        <v>674.5</v>
      </c>
      <c r="F66">
        <v>-614.5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1.5737001657641673E-3</v>
      </c>
      <c r="R66">
        <v>1.5737001657641673E-3</v>
      </c>
      <c r="S66">
        <v>1.5737001657641673E-3</v>
      </c>
      <c r="T66">
        <v>1.5737001657641673E-3</v>
      </c>
      <c r="U66">
        <v>1.5737001657641673E-3</v>
      </c>
      <c r="V66">
        <v>1.5737001657641673E-3</v>
      </c>
      <c r="W66">
        <v>1.5737001657641673E-3</v>
      </c>
      <c r="X66">
        <v>1.5737001657641673E-3</v>
      </c>
      <c r="Y66">
        <v>1.5737001657641673E-3</v>
      </c>
      <c r="Z66">
        <v>1.5737001657641673E-3</v>
      </c>
      <c r="AA66">
        <v>1.5737001657641673E-3</v>
      </c>
      <c r="AB66">
        <v>1.5737001657641673E-3</v>
      </c>
      <c r="AC66">
        <v>1.5737001657641673E-3</v>
      </c>
      <c r="AD66">
        <v>1.5737001657641673E-3</v>
      </c>
      <c r="AE66">
        <v>1.5737001657641673E-3</v>
      </c>
      <c r="AF66">
        <v>1.5737001657641673E-3</v>
      </c>
      <c r="AG66">
        <v>1.5737001657641673E-3</v>
      </c>
      <c r="AH66">
        <v>1.5737001657641673E-3</v>
      </c>
      <c r="AI66">
        <v>1.5737001657641673E-3</v>
      </c>
      <c r="AJ66">
        <v>1.5737001657641673E-3</v>
      </c>
      <c r="AK66">
        <v>1.5737001657641673E-3</v>
      </c>
      <c r="AL66">
        <v>1.5737001657641673E-3</v>
      </c>
      <c r="AM66">
        <v>1.5737001657641673E-3</v>
      </c>
      <c r="AN66">
        <v>1.5737001657641673E-3</v>
      </c>
      <c r="AO66">
        <v>1.5737001657641673E-3</v>
      </c>
      <c r="AP66">
        <v>1.5737001657641673E-3</v>
      </c>
      <c r="AQ66">
        <v>1.5737001657641673E-3</v>
      </c>
      <c r="AR66">
        <v>1.5737001657641673E-3</v>
      </c>
      <c r="AS66">
        <v>1.5737001657641673E-3</v>
      </c>
      <c r="AT66">
        <v>1.5737001657641673E-3</v>
      </c>
      <c r="AU66">
        <v>1.5737001657641673E-3</v>
      </c>
      <c r="AV66">
        <v>1.5737001657641673E-3</v>
      </c>
      <c r="AW66">
        <v>1.5737001657641673E-3</v>
      </c>
      <c r="AX66">
        <v>1.5737001657641673E-3</v>
      </c>
      <c r="AY66">
        <v>1.5737001657641673E-3</v>
      </c>
      <c r="AZ66">
        <v>1.5737001657641673E-3</v>
      </c>
      <c r="BA66">
        <v>1.5737001657641673E-3</v>
      </c>
      <c r="BB66">
        <v>1.5737001657641673E-3</v>
      </c>
      <c r="BC66">
        <v>1.5737001657641673E-3</v>
      </c>
      <c r="BD66">
        <v>1.5737001657641673E-3</v>
      </c>
      <c r="BE66">
        <v>1.5737001657641673E-3</v>
      </c>
      <c r="BF66">
        <v>1.5737001657641673E-3</v>
      </c>
      <c r="BG66">
        <v>1.5737001657641673E-3</v>
      </c>
      <c r="BH66">
        <v>1.5737001657641673E-3</v>
      </c>
      <c r="BI66">
        <v>1.5737001657641673E-3</v>
      </c>
      <c r="BJ66">
        <v>1.5737001657641673E-3</v>
      </c>
      <c r="BK66">
        <v>1.5737001657641673E-3</v>
      </c>
      <c r="BL66">
        <v>1.5737001657641673E-3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25">
      <c r="A67">
        <v>1289</v>
      </c>
      <c r="B67">
        <v>570.31253773505034</v>
      </c>
      <c r="C67">
        <v>1.3120196260906452E-3</v>
      </c>
      <c r="D67">
        <v>40</v>
      </c>
      <c r="E67">
        <v>684.5</v>
      </c>
      <c r="F67">
        <v>-604.5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1.3120196260906452E-3</v>
      </c>
      <c r="R67">
        <v>1.3120196260906452E-3</v>
      </c>
      <c r="S67">
        <v>1.3120196260906452E-3</v>
      </c>
      <c r="T67">
        <v>1.3120196260906452E-3</v>
      </c>
      <c r="U67">
        <v>1.3120196260906452E-3</v>
      </c>
      <c r="V67">
        <v>1.3120196260906452E-3</v>
      </c>
      <c r="W67">
        <v>1.3120196260906452E-3</v>
      </c>
      <c r="X67">
        <v>1.3120196260906452E-3</v>
      </c>
      <c r="Y67">
        <v>1.3120196260906452E-3</v>
      </c>
      <c r="Z67">
        <v>1.3120196260906452E-3</v>
      </c>
      <c r="AA67">
        <v>1.3120196260906452E-3</v>
      </c>
      <c r="AB67">
        <v>1.3120196260906452E-3</v>
      </c>
      <c r="AC67">
        <v>1.3120196260906452E-3</v>
      </c>
      <c r="AD67">
        <v>1.3120196260906452E-3</v>
      </c>
      <c r="AE67">
        <v>1.3120196260906452E-3</v>
      </c>
      <c r="AF67">
        <v>1.3120196260906452E-3</v>
      </c>
      <c r="AG67">
        <v>1.3120196260906452E-3</v>
      </c>
      <c r="AH67">
        <v>1.3120196260906452E-3</v>
      </c>
      <c r="AI67">
        <v>1.3120196260906452E-3</v>
      </c>
      <c r="AJ67">
        <v>1.3120196260906452E-3</v>
      </c>
      <c r="AK67">
        <v>1.3120196260906452E-3</v>
      </c>
      <c r="AL67">
        <v>1.3120196260906452E-3</v>
      </c>
      <c r="AM67">
        <v>1.3120196260906452E-3</v>
      </c>
      <c r="AN67">
        <v>1.3120196260906452E-3</v>
      </c>
      <c r="AO67">
        <v>1.3120196260906452E-3</v>
      </c>
      <c r="AP67">
        <v>1.3120196260906452E-3</v>
      </c>
      <c r="AQ67">
        <v>1.3120196260906452E-3</v>
      </c>
      <c r="AR67">
        <v>1.3120196260906452E-3</v>
      </c>
      <c r="AS67">
        <v>1.3120196260906452E-3</v>
      </c>
      <c r="AT67">
        <v>1.3120196260906452E-3</v>
      </c>
      <c r="AU67">
        <v>1.3120196260906452E-3</v>
      </c>
      <c r="AV67">
        <v>1.3120196260906452E-3</v>
      </c>
      <c r="AW67">
        <v>1.3120196260906452E-3</v>
      </c>
      <c r="AX67">
        <v>1.3120196260906452E-3</v>
      </c>
      <c r="AY67">
        <v>1.3120196260906452E-3</v>
      </c>
      <c r="AZ67">
        <v>1.3120196260906452E-3</v>
      </c>
      <c r="BA67">
        <v>1.3120196260906452E-3</v>
      </c>
      <c r="BB67">
        <v>1.3120196260906452E-3</v>
      </c>
      <c r="BC67">
        <v>1.3120196260906452E-3</v>
      </c>
      <c r="BD67">
        <v>1.3120196260906452E-3</v>
      </c>
      <c r="BE67">
        <v>1.3120196260906452E-3</v>
      </c>
      <c r="BF67">
        <v>1.3120196260906452E-3</v>
      </c>
      <c r="BG67">
        <v>1.3120196260906452E-3</v>
      </c>
      <c r="BH67">
        <v>1.3120196260906452E-3</v>
      </c>
      <c r="BI67">
        <v>1.3120196260906452E-3</v>
      </c>
      <c r="BJ67">
        <v>1.3120196260906452E-3</v>
      </c>
      <c r="BK67">
        <v>1.3120196260906452E-3</v>
      </c>
      <c r="BL67">
        <v>1.3120196260906452E-3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25">
      <c r="A68">
        <v>1289</v>
      </c>
      <c r="B68">
        <v>664.67991279174544</v>
      </c>
      <c r="C68">
        <v>1.529114359144822E-3</v>
      </c>
      <c r="D68">
        <v>30</v>
      </c>
      <c r="E68">
        <v>674.5</v>
      </c>
      <c r="F68">
        <v>-614.5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1.529114359144822E-3</v>
      </c>
      <c r="R68">
        <v>1.529114359144822E-3</v>
      </c>
      <c r="S68">
        <v>1.529114359144822E-3</v>
      </c>
      <c r="T68">
        <v>1.529114359144822E-3</v>
      </c>
      <c r="U68">
        <v>1.529114359144822E-3</v>
      </c>
      <c r="V68">
        <v>1.529114359144822E-3</v>
      </c>
      <c r="W68">
        <v>1.529114359144822E-3</v>
      </c>
      <c r="X68">
        <v>1.529114359144822E-3</v>
      </c>
      <c r="Y68">
        <v>1.529114359144822E-3</v>
      </c>
      <c r="Z68">
        <v>1.529114359144822E-3</v>
      </c>
      <c r="AA68">
        <v>1.529114359144822E-3</v>
      </c>
      <c r="AB68">
        <v>1.529114359144822E-3</v>
      </c>
      <c r="AC68">
        <v>1.529114359144822E-3</v>
      </c>
      <c r="AD68">
        <v>1.529114359144822E-3</v>
      </c>
      <c r="AE68">
        <v>1.529114359144822E-3</v>
      </c>
      <c r="AF68">
        <v>1.529114359144822E-3</v>
      </c>
      <c r="AG68">
        <v>1.529114359144822E-3</v>
      </c>
      <c r="AH68">
        <v>1.529114359144822E-3</v>
      </c>
      <c r="AI68">
        <v>1.529114359144822E-3</v>
      </c>
      <c r="AJ68">
        <v>1.529114359144822E-3</v>
      </c>
      <c r="AK68">
        <v>1.529114359144822E-3</v>
      </c>
      <c r="AL68">
        <v>1.529114359144822E-3</v>
      </c>
      <c r="AM68">
        <v>1.529114359144822E-3</v>
      </c>
      <c r="AN68">
        <v>1.529114359144822E-3</v>
      </c>
      <c r="AO68">
        <v>1.529114359144822E-3</v>
      </c>
      <c r="AP68">
        <v>1.529114359144822E-3</v>
      </c>
      <c r="AQ68">
        <v>1.529114359144822E-3</v>
      </c>
      <c r="AR68">
        <v>1.529114359144822E-3</v>
      </c>
      <c r="AS68">
        <v>1.529114359144822E-3</v>
      </c>
      <c r="AT68">
        <v>1.529114359144822E-3</v>
      </c>
      <c r="AU68">
        <v>1.529114359144822E-3</v>
      </c>
      <c r="AV68">
        <v>1.529114359144822E-3</v>
      </c>
      <c r="AW68">
        <v>1.529114359144822E-3</v>
      </c>
      <c r="AX68">
        <v>1.529114359144822E-3</v>
      </c>
      <c r="AY68">
        <v>1.529114359144822E-3</v>
      </c>
      <c r="AZ68">
        <v>1.529114359144822E-3</v>
      </c>
      <c r="BA68">
        <v>1.529114359144822E-3</v>
      </c>
      <c r="BB68">
        <v>1.529114359144822E-3</v>
      </c>
      <c r="BC68">
        <v>1.529114359144822E-3</v>
      </c>
      <c r="BD68">
        <v>1.529114359144822E-3</v>
      </c>
      <c r="BE68">
        <v>1.529114359144822E-3</v>
      </c>
      <c r="BF68">
        <v>1.529114359144822E-3</v>
      </c>
      <c r="BG68">
        <v>1.529114359144822E-3</v>
      </c>
      <c r="BH68">
        <v>1.529114359144822E-3</v>
      </c>
      <c r="BI68">
        <v>1.529114359144822E-3</v>
      </c>
      <c r="BJ68">
        <v>1.529114359144822E-3</v>
      </c>
      <c r="BK68">
        <v>1.529114359144822E-3</v>
      </c>
      <c r="BL68">
        <v>1.529114359144822E-3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25">
      <c r="A69">
        <v>1289</v>
      </c>
      <c r="B69">
        <v>590.95022627823118</v>
      </c>
      <c r="C69">
        <v>1.3594971942909406E-3</v>
      </c>
      <c r="D69">
        <v>20</v>
      </c>
      <c r="E69">
        <v>664.5</v>
      </c>
      <c r="F69">
        <v>-624.5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1.3594971942909406E-3</v>
      </c>
      <c r="Q69">
        <v>1.3594971942909406E-3</v>
      </c>
      <c r="R69">
        <v>1.3594971942909406E-3</v>
      </c>
      <c r="S69">
        <v>1.3594971942909406E-3</v>
      </c>
      <c r="T69">
        <v>1.3594971942909406E-3</v>
      </c>
      <c r="U69">
        <v>1.3594971942909406E-3</v>
      </c>
      <c r="V69">
        <v>1.3594971942909406E-3</v>
      </c>
      <c r="W69">
        <v>1.3594971942909406E-3</v>
      </c>
      <c r="X69">
        <v>1.3594971942909406E-3</v>
      </c>
      <c r="Y69">
        <v>1.3594971942909406E-3</v>
      </c>
      <c r="Z69">
        <v>1.3594971942909406E-3</v>
      </c>
      <c r="AA69">
        <v>1.3594971942909406E-3</v>
      </c>
      <c r="AB69">
        <v>1.3594971942909406E-3</v>
      </c>
      <c r="AC69">
        <v>1.3594971942909406E-3</v>
      </c>
      <c r="AD69">
        <v>1.3594971942909406E-3</v>
      </c>
      <c r="AE69">
        <v>1.3594971942909406E-3</v>
      </c>
      <c r="AF69">
        <v>1.3594971942909406E-3</v>
      </c>
      <c r="AG69">
        <v>1.3594971942909406E-3</v>
      </c>
      <c r="AH69">
        <v>1.3594971942909406E-3</v>
      </c>
      <c r="AI69">
        <v>1.3594971942909406E-3</v>
      </c>
      <c r="AJ69">
        <v>1.3594971942909406E-3</v>
      </c>
      <c r="AK69">
        <v>1.3594971942909406E-3</v>
      </c>
      <c r="AL69">
        <v>1.3594971942909406E-3</v>
      </c>
      <c r="AM69">
        <v>1.3594971942909406E-3</v>
      </c>
      <c r="AN69">
        <v>1.3594971942909406E-3</v>
      </c>
      <c r="AO69">
        <v>1.3594971942909406E-3</v>
      </c>
      <c r="AP69">
        <v>1.3594971942909406E-3</v>
      </c>
      <c r="AQ69">
        <v>1.3594971942909406E-3</v>
      </c>
      <c r="AR69">
        <v>1.3594971942909406E-3</v>
      </c>
      <c r="AS69">
        <v>1.3594971942909406E-3</v>
      </c>
      <c r="AT69">
        <v>1.3594971942909406E-3</v>
      </c>
      <c r="AU69">
        <v>1.3594971942909406E-3</v>
      </c>
      <c r="AV69">
        <v>1.3594971942909406E-3</v>
      </c>
      <c r="AW69">
        <v>1.3594971942909406E-3</v>
      </c>
      <c r="AX69">
        <v>1.3594971942909406E-3</v>
      </c>
      <c r="AY69">
        <v>1.3594971942909406E-3</v>
      </c>
      <c r="AZ69">
        <v>1.3594971942909406E-3</v>
      </c>
      <c r="BA69">
        <v>1.3594971942909406E-3</v>
      </c>
      <c r="BB69">
        <v>1.3594971942909406E-3</v>
      </c>
      <c r="BC69">
        <v>1.3594971942909406E-3</v>
      </c>
      <c r="BD69">
        <v>1.3594971942909406E-3</v>
      </c>
      <c r="BE69">
        <v>1.3594971942909406E-3</v>
      </c>
      <c r="BF69">
        <v>1.3594971942909406E-3</v>
      </c>
      <c r="BG69">
        <v>1.3594971942909406E-3</v>
      </c>
      <c r="BH69">
        <v>1.3594971942909406E-3</v>
      </c>
      <c r="BI69">
        <v>1.3594971942909406E-3</v>
      </c>
      <c r="BJ69">
        <v>1.3594971942909406E-3</v>
      </c>
      <c r="BK69">
        <v>1.3594971942909406E-3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25">
      <c r="A70">
        <v>1266</v>
      </c>
      <c r="B70">
        <v>767.30455203447082</v>
      </c>
      <c r="C70">
        <v>1.7652051548016415E-3</v>
      </c>
      <c r="D70">
        <v>10</v>
      </c>
      <c r="E70">
        <v>643</v>
      </c>
      <c r="F70">
        <v>-623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1.7652051548016415E-3</v>
      </c>
      <c r="Q70">
        <v>1.7652051548016415E-3</v>
      </c>
      <c r="R70">
        <v>1.7652051548016415E-3</v>
      </c>
      <c r="S70">
        <v>1.7652051548016415E-3</v>
      </c>
      <c r="T70">
        <v>1.7652051548016415E-3</v>
      </c>
      <c r="U70">
        <v>1.7652051548016415E-3</v>
      </c>
      <c r="V70">
        <v>1.7652051548016415E-3</v>
      </c>
      <c r="W70">
        <v>1.7652051548016415E-3</v>
      </c>
      <c r="X70">
        <v>1.7652051548016415E-3</v>
      </c>
      <c r="Y70">
        <v>1.7652051548016415E-3</v>
      </c>
      <c r="Z70">
        <v>1.7652051548016415E-3</v>
      </c>
      <c r="AA70">
        <v>1.7652051548016415E-3</v>
      </c>
      <c r="AB70">
        <v>1.7652051548016415E-3</v>
      </c>
      <c r="AC70">
        <v>1.7652051548016415E-3</v>
      </c>
      <c r="AD70">
        <v>1.7652051548016415E-3</v>
      </c>
      <c r="AE70">
        <v>1.7652051548016415E-3</v>
      </c>
      <c r="AF70">
        <v>1.7652051548016415E-3</v>
      </c>
      <c r="AG70">
        <v>1.7652051548016415E-3</v>
      </c>
      <c r="AH70">
        <v>1.7652051548016415E-3</v>
      </c>
      <c r="AI70">
        <v>1.7652051548016415E-3</v>
      </c>
      <c r="AJ70">
        <v>1.7652051548016415E-3</v>
      </c>
      <c r="AK70">
        <v>1.7652051548016415E-3</v>
      </c>
      <c r="AL70">
        <v>1.7652051548016415E-3</v>
      </c>
      <c r="AM70">
        <v>1.7652051548016415E-3</v>
      </c>
      <c r="AN70">
        <v>1.7652051548016415E-3</v>
      </c>
      <c r="AO70">
        <v>1.7652051548016415E-3</v>
      </c>
      <c r="AP70">
        <v>1.7652051548016415E-3</v>
      </c>
      <c r="AQ70">
        <v>1.7652051548016415E-3</v>
      </c>
      <c r="AR70">
        <v>1.7652051548016415E-3</v>
      </c>
      <c r="AS70">
        <v>1.7652051548016415E-3</v>
      </c>
      <c r="AT70">
        <v>1.7652051548016415E-3</v>
      </c>
      <c r="AU70">
        <v>1.7652051548016415E-3</v>
      </c>
      <c r="AV70">
        <v>1.7652051548016415E-3</v>
      </c>
      <c r="AW70">
        <v>1.7652051548016415E-3</v>
      </c>
      <c r="AX70">
        <v>1.7652051548016415E-3</v>
      </c>
      <c r="AY70">
        <v>1.7652051548016415E-3</v>
      </c>
      <c r="AZ70">
        <v>1.7652051548016415E-3</v>
      </c>
      <c r="BA70">
        <v>1.7652051548016415E-3</v>
      </c>
      <c r="BB70">
        <v>1.7652051548016415E-3</v>
      </c>
      <c r="BC70">
        <v>1.7652051548016415E-3</v>
      </c>
      <c r="BD70">
        <v>1.7652051548016415E-3</v>
      </c>
      <c r="BE70">
        <v>1.7652051548016415E-3</v>
      </c>
      <c r="BF70">
        <v>1.7652051548016415E-3</v>
      </c>
      <c r="BG70">
        <v>1.7652051548016415E-3</v>
      </c>
      <c r="BH70">
        <v>1.7652051548016415E-3</v>
      </c>
      <c r="BI70">
        <v>1.7652051548016415E-3</v>
      </c>
      <c r="BJ70">
        <v>1.7652051548016415E-3</v>
      </c>
      <c r="BK70">
        <v>1.7652051548016415E-3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25">
      <c r="A71">
        <v>1256</v>
      </c>
      <c r="B71">
        <v>531.55603140277071</v>
      </c>
      <c r="C71">
        <v>1.2228592209054445E-3</v>
      </c>
      <c r="D71">
        <v>0</v>
      </c>
      <c r="E71">
        <v>628</v>
      </c>
      <c r="F71">
        <v>-628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1.2228592209054445E-3</v>
      </c>
      <c r="Q71">
        <v>1.2228592209054445E-3</v>
      </c>
      <c r="R71">
        <v>1.2228592209054445E-3</v>
      </c>
      <c r="S71">
        <v>1.2228592209054445E-3</v>
      </c>
      <c r="T71">
        <v>1.2228592209054445E-3</v>
      </c>
      <c r="U71">
        <v>1.2228592209054445E-3</v>
      </c>
      <c r="V71">
        <v>1.2228592209054445E-3</v>
      </c>
      <c r="W71">
        <v>1.2228592209054445E-3</v>
      </c>
      <c r="X71">
        <v>1.2228592209054445E-3</v>
      </c>
      <c r="Y71">
        <v>1.2228592209054445E-3</v>
      </c>
      <c r="Z71">
        <v>1.2228592209054445E-3</v>
      </c>
      <c r="AA71">
        <v>1.2228592209054445E-3</v>
      </c>
      <c r="AB71">
        <v>1.2228592209054445E-3</v>
      </c>
      <c r="AC71">
        <v>1.2228592209054445E-3</v>
      </c>
      <c r="AD71">
        <v>1.2228592209054445E-3</v>
      </c>
      <c r="AE71">
        <v>1.2228592209054445E-3</v>
      </c>
      <c r="AF71">
        <v>1.2228592209054445E-3</v>
      </c>
      <c r="AG71">
        <v>1.2228592209054445E-3</v>
      </c>
      <c r="AH71">
        <v>1.2228592209054445E-3</v>
      </c>
      <c r="AI71">
        <v>1.2228592209054445E-3</v>
      </c>
      <c r="AJ71">
        <v>1.2228592209054445E-3</v>
      </c>
      <c r="AK71">
        <v>1.2228592209054445E-3</v>
      </c>
      <c r="AL71">
        <v>1.2228592209054445E-3</v>
      </c>
      <c r="AM71">
        <v>1.2228592209054445E-3</v>
      </c>
      <c r="AN71">
        <v>1.2228592209054445E-3</v>
      </c>
      <c r="AO71">
        <v>1.2228592209054445E-3</v>
      </c>
      <c r="AP71">
        <v>1.2228592209054445E-3</v>
      </c>
      <c r="AQ71">
        <v>1.2228592209054445E-3</v>
      </c>
      <c r="AR71">
        <v>1.2228592209054445E-3</v>
      </c>
      <c r="AS71">
        <v>1.2228592209054445E-3</v>
      </c>
      <c r="AT71">
        <v>1.2228592209054445E-3</v>
      </c>
      <c r="AU71">
        <v>1.2228592209054445E-3</v>
      </c>
      <c r="AV71">
        <v>1.2228592209054445E-3</v>
      </c>
      <c r="AW71">
        <v>1.2228592209054445E-3</v>
      </c>
      <c r="AX71">
        <v>1.2228592209054445E-3</v>
      </c>
      <c r="AY71">
        <v>1.2228592209054445E-3</v>
      </c>
      <c r="AZ71">
        <v>1.2228592209054445E-3</v>
      </c>
      <c r="BA71">
        <v>1.2228592209054445E-3</v>
      </c>
      <c r="BB71">
        <v>1.2228592209054445E-3</v>
      </c>
      <c r="BC71">
        <v>1.2228592209054445E-3</v>
      </c>
      <c r="BD71">
        <v>1.2228592209054445E-3</v>
      </c>
      <c r="BE71">
        <v>1.2228592209054445E-3</v>
      </c>
      <c r="BF71">
        <v>1.2228592209054445E-3</v>
      </c>
      <c r="BG71">
        <v>1.2228592209054445E-3</v>
      </c>
      <c r="BH71">
        <v>1.2228592209054445E-3</v>
      </c>
      <c r="BI71">
        <v>1.2228592209054445E-3</v>
      </c>
      <c r="BJ71">
        <v>1.2228592209054445E-3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25">
      <c r="A72">
        <v>1266</v>
      </c>
      <c r="B72">
        <v>480.37844934003948</v>
      </c>
      <c r="C72">
        <v>1.1051237905240034E-3</v>
      </c>
      <c r="D72">
        <v>-10</v>
      </c>
      <c r="E72">
        <v>623</v>
      </c>
      <c r="F72">
        <v>-643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1.1051237905240034E-3</v>
      </c>
      <c r="P72">
        <v>1.1051237905240034E-3</v>
      </c>
      <c r="Q72">
        <v>1.1051237905240034E-3</v>
      </c>
      <c r="R72">
        <v>1.1051237905240034E-3</v>
      </c>
      <c r="S72">
        <v>1.1051237905240034E-3</v>
      </c>
      <c r="T72">
        <v>1.1051237905240034E-3</v>
      </c>
      <c r="U72">
        <v>1.1051237905240034E-3</v>
      </c>
      <c r="V72">
        <v>1.1051237905240034E-3</v>
      </c>
      <c r="W72">
        <v>1.1051237905240034E-3</v>
      </c>
      <c r="X72">
        <v>1.1051237905240034E-3</v>
      </c>
      <c r="Y72">
        <v>1.1051237905240034E-3</v>
      </c>
      <c r="Z72">
        <v>1.1051237905240034E-3</v>
      </c>
      <c r="AA72">
        <v>1.1051237905240034E-3</v>
      </c>
      <c r="AB72">
        <v>1.1051237905240034E-3</v>
      </c>
      <c r="AC72">
        <v>1.1051237905240034E-3</v>
      </c>
      <c r="AD72">
        <v>1.1051237905240034E-3</v>
      </c>
      <c r="AE72">
        <v>1.1051237905240034E-3</v>
      </c>
      <c r="AF72">
        <v>1.1051237905240034E-3</v>
      </c>
      <c r="AG72">
        <v>1.1051237905240034E-3</v>
      </c>
      <c r="AH72">
        <v>1.1051237905240034E-3</v>
      </c>
      <c r="AI72">
        <v>1.1051237905240034E-3</v>
      </c>
      <c r="AJ72">
        <v>1.1051237905240034E-3</v>
      </c>
      <c r="AK72">
        <v>1.1051237905240034E-3</v>
      </c>
      <c r="AL72">
        <v>1.1051237905240034E-3</v>
      </c>
      <c r="AM72">
        <v>1.1051237905240034E-3</v>
      </c>
      <c r="AN72">
        <v>1.1051237905240034E-3</v>
      </c>
      <c r="AO72">
        <v>1.1051237905240034E-3</v>
      </c>
      <c r="AP72">
        <v>1.1051237905240034E-3</v>
      </c>
      <c r="AQ72">
        <v>1.1051237905240034E-3</v>
      </c>
      <c r="AR72">
        <v>1.1051237905240034E-3</v>
      </c>
      <c r="AS72">
        <v>1.1051237905240034E-3</v>
      </c>
      <c r="AT72">
        <v>1.1051237905240034E-3</v>
      </c>
      <c r="AU72">
        <v>1.1051237905240034E-3</v>
      </c>
      <c r="AV72">
        <v>1.1051237905240034E-3</v>
      </c>
      <c r="AW72">
        <v>1.1051237905240034E-3</v>
      </c>
      <c r="AX72">
        <v>1.1051237905240034E-3</v>
      </c>
      <c r="AY72">
        <v>1.1051237905240034E-3</v>
      </c>
      <c r="AZ72">
        <v>1.1051237905240034E-3</v>
      </c>
      <c r="BA72">
        <v>1.1051237905240034E-3</v>
      </c>
      <c r="BB72">
        <v>1.1051237905240034E-3</v>
      </c>
      <c r="BC72">
        <v>1.1051237905240034E-3</v>
      </c>
      <c r="BD72">
        <v>1.1051237905240034E-3</v>
      </c>
      <c r="BE72">
        <v>1.1051237905240034E-3</v>
      </c>
      <c r="BF72">
        <v>1.1051237905240034E-3</v>
      </c>
      <c r="BG72">
        <v>1.1051237905240034E-3</v>
      </c>
      <c r="BH72">
        <v>1.1051237905240034E-3</v>
      </c>
      <c r="BI72">
        <v>1.1051237905240034E-3</v>
      </c>
      <c r="BJ72">
        <v>1.1051237905240034E-3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25">
      <c r="A73">
        <v>1264</v>
      </c>
      <c r="B73">
        <v>355.95214333215188</v>
      </c>
      <c r="C73">
        <v>8.1887766286101713E-4</v>
      </c>
      <c r="D73">
        <v>-20</v>
      </c>
      <c r="E73">
        <v>612</v>
      </c>
      <c r="F73">
        <v>-652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8.1887766286101713E-4</v>
      </c>
      <c r="P73">
        <v>8.1887766286101713E-4</v>
      </c>
      <c r="Q73">
        <v>8.1887766286101713E-4</v>
      </c>
      <c r="R73">
        <v>8.1887766286101713E-4</v>
      </c>
      <c r="S73">
        <v>8.1887766286101713E-4</v>
      </c>
      <c r="T73">
        <v>8.1887766286101713E-4</v>
      </c>
      <c r="U73">
        <v>8.1887766286101713E-4</v>
      </c>
      <c r="V73">
        <v>8.1887766286101713E-4</v>
      </c>
      <c r="W73">
        <v>8.1887766286101713E-4</v>
      </c>
      <c r="X73">
        <v>8.1887766286101713E-4</v>
      </c>
      <c r="Y73">
        <v>8.1887766286101713E-4</v>
      </c>
      <c r="Z73">
        <v>8.1887766286101713E-4</v>
      </c>
      <c r="AA73">
        <v>8.1887766286101713E-4</v>
      </c>
      <c r="AB73">
        <v>8.1887766286101713E-4</v>
      </c>
      <c r="AC73">
        <v>8.1887766286101713E-4</v>
      </c>
      <c r="AD73">
        <v>8.1887766286101713E-4</v>
      </c>
      <c r="AE73">
        <v>8.1887766286101713E-4</v>
      </c>
      <c r="AF73">
        <v>8.1887766286101713E-4</v>
      </c>
      <c r="AG73">
        <v>8.1887766286101713E-4</v>
      </c>
      <c r="AH73">
        <v>8.1887766286101713E-4</v>
      </c>
      <c r="AI73">
        <v>8.1887766286101713E-4</v>
      </c>
      <c r="AJ73">
        <v>8.1887766286101713E-4</v>
      </c>
      <c r="AK73">
        <v>8.1887766286101713E-4</v>
      </c>
      <c r="AL73">
        <v>8.1887766286101713E-4</v>
      </c>
      <c r="AM73">
        <v>8.1887766286101713E-4</v>
      </c>
      <c r="AN73">
        <v>8.1887766286101713E-4</v>
      </c>
      <c r="AO73">
        <v>8.1887766286101713E-4</v>
      </c>
      <c r="AP73">
        <v>8.1887766286101713E-4</v>
      </c>
      <c r="AQ73">
        <v>8.1887766286101713E-4</v>
      </c>
      <c r="AR73">
        <v>8.1887766286101713E-4</v>
      </c>
      <c r="AS73">
        <v>8.1887766286101713E-4</v>
      </c>
      <c r="AT73">
        <v>8.1887766286101713E-4</v>
      </c>
      <c r="AU73">
        <v>8.1887766286101713E-4</v>
      </c>
      <c r="AV73">
        <v>8.1887766286101713E-4</v>
      </c>
      <c r="AW73">
        <v>8.1887766286101713E-4</v>
      </c>
      <c r="AX73">
        <v>8.1887766286101713E-4</v>
      </c>
      <c r="AY73">
        <v>8.1887766286101713E-4</v>
      </c>
      <c r="AZ73">
        <v>8.1887766286101713E-4</v>
      </c>
      <c r="BA73">
        <v>8.1887766286101713E-4</v>
      </c>
      <c r="BB73">
        <v>8.1887766286101713E-4</v>
      </c>
      <c r="BC73">
        <v>8.1887766286101713E-4</v>
      </c>
      <c r="BD73">
        <v>8.1887766286101713E-4</v>
      </c>
      <c r="BE73">
        <v>8.1887766286101713E-4</v>
      </c>
      <c r="BF73">
        <v>8.1887766286101713E-4</v>
      </c>
      <c r="BG73">
        <v>8.1887766286101713E-4</v>
      </c>
      <c r="BH73">
        <v>8.1887766286101713E-4</v>
      </c>
      <c r="BI73">
        <v>8.1887766286101713E-4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25">
      <c r="A74">
        <v>1262</v>
      </c>
      <c r="B74">
        <v>397.14366304217117</v>
      </c>
      <c r="C74">
        <v>9.1363988306868897E-4</v>
      </c>
      <c r="D74">
        <v>-30</v>
      </c>
      <c r="E74">
        <v>601</v>
      </c>
      <c r="F74">
        <v>-661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9.1363988306868897E-4</v>
      </c>
      <c r="P74">
        <v>9.1363988306868897E-4</v>
      </c>
      <c r="Q74">
        <v>9.1363988306868897E-4</v>
      </c>
      <c r="R74">
        <v>9.1363988306868897E-4</v>
      </c>
      <c r="S74">
        <v>9.1363988306868897E-4</v>
      </c>
      <c r="T74">
        <v>9.1363988306868897E-4</v>
      </c>
      <c r="U74">
        <v>9.1363988306868897E-4</v>
      </c>
      <c r="V74">
        <v>9.1363988306868897E-4</v>
      </c>
      <c r="W74">
        <v>9.1363988306868897E-4</v>
      </c>
      <c r="X74">
        <v>9.1363988306868897E-4</v>
      </c>
      <c r="Y74">
        <v>9.1363988306868897E-4</v>
      </c>
      <c r="Z74">
        <v>9.1363988306868897E-4</v>
      </c>
      <c r="AA74">
        <v>9.1363988306868897E-4</v>
      </c>
      <c r="AB74">
        <v>9.1363988306868897E-4</v>
      </c>
      <c r="AC74">
        <v>9.1363988306868897E-4</v>
      </c>
      <c r="AD74">
        <v>9.1363988306868897E-4</v>
      </c>
      <c r="AE74">
        <v>9.1363988306868897E-4</v>
      </c>
      <c r="AF74">
        <v>9.1363988306868897E-4</v>
      </c>
      <c r="AG74">
        <v>9.1363988306868897E-4</v>
      </c>
      <c r="AH74">
        <v>9.1363988306868897E-4</v>
      </c>
      <c r="AI74">
        <v>9.1363988306868897E-4</v>
      </c>
      <c r="AJ74">
        <v>9.1363988306868897E-4</v>
      </c>
      <c r="AK74">
        <v>9.1363988306868897E-4</v>
      </c>
      <c r="AL74">
        <v>9.1363988306868897E-4</v>
      </c>
      <c r="AM74">
        <v>9.1363988306868897E-4</v>
      </c>
      <c r="AN74">
        <v>9.1363988306868897E-4</v>
      </c>
      <c r="AO74">
        <v>9.1363988306868897E-4</v>
      </c>
      <c r="AP74">
        <v>9.1363988306868897E-4</v>
      </c>
      <c r="AQ74">
        <v>9.1363988306868897E-4</v>
      </c>
      <c r="AR74">
        <v>9.1363988306868897E-4</v>
      </c>
      <c r="AS74">
        <v>9.1363988306868897E-4</v>
      </c>
      <c r="AT74">
        <v>9.1363988306868897E-4</v>
      </c>
      <c r="AU74">
        <v>9.1363988306868897E-4</v>
      </c>
      <c r="AV74">
        <v>9.1363988306868897E-4</v>
      </c>
      <c r="AW74">
        <v>9.1363988306868897E-4</v>
      </c>
      <c r="AX74">
        <v>9.1363988306868897E-4</v>
      </c>
      <c r="AY74">
        <v>9.1363988306868897E-4</v>
      </c>
      <c r="AZ74">
        <v>9.1363988306868897E-4</v>
      </c>
      <c r="BA74">
        <v>9.1363988306868897E-4</v>
      </c>
      <c r="BB74">
        <v>9.1363988306868897E-4</v>
      </c>
      <c r="BC74">
        <v>9.1363988306868897E-4</v>
      </c>
      <c r="BD74">
        <v>9.1363988306868897E-4</v>
      </c>
      <c r="BE74">
        <v>9.1363988306868897E-4</v>
      </c>
      <c r="BF74">
        <v>9.1363988306868897E-4</v>
      </c>
      <c r="BG74">
        <v>9.1363988306868897E-4</v>
      </c>
      <c r="BH74">
        <v>9.1363988306868897E-4</v>
      </c>
      <c r="BI74">
        <v>9.1363988306868897E-4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25">
      <c r="A75">
        <v>1262</v>
      </c>
      <c r="B75">
        <v>363.68926971870047</v>
      </c>
      <c r="C75">
        <v>8.3667713419827811E-4</v>
      </c>
      <c r="D75">
        <v>-40</v>
      </c>
      <c r="E75">
        <v>591</v>
      </c>
      <c r="F75">
        <v>-671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8.3667713419827811E-4</v>
      </c>
      <c r="O75">
        <v>8.3667713419827811E-4</v>
      </c>
      <c r="P75">
        <v>8.3667713419827811E-4</v>
      </c>
      <c r="Q75">
        <v>8.3667713419827811E-4</v>
      </c>
      <c r="R75">
        <v>8.3667713419827811E-4</v>
      </c>
      <c r="S75">
        <v>8.3667713419827811E-4</v>
      </c>
      <c r="T75">
        <v>8.3667713419827811E-4</v>
      </c>
      <c r="U75">
        <v>8.3667713419827811E-4</v>
      </c>
      <c r="V75">
        <v>8.3667713419827811E-4</v>
      </c>
      <c r="W75">
        <v>8.3667713419827811E-4</v>
      </c>
      <c r="X75">
        <v>8.3667713419827811E-4</v>
      </c>
      <c r="Y75">
        <v>8.3667713419827811E-4</v>
      </c>
      <c r="Z75">
        <v>8.3667713419827811E-4</v>
      </c>
      <c r="AA75">
        <v>8.3667713419827811E-4</v>
      </c>
      <c r="AB75">
        <v>8.3667713419827811E-4</v>
      </c>
      <c r="AC75">
        <v>8.3667713419827811E-4</v>
      </c>
      <c r="AD75">
        <v>8.3667713419827811E-4</v>
      </c>
      <c r="AE75">
        <v>8.3667713419827811E-4</v>
      </c>
      <c r="AF75">
        <v>8.3667713419827811E-4</v>
      </c>
      <c r="AG75">
        <v>8.3667713419827811E-4</v>
      </c>
      <c r="AH75">
        <v>8.3667713419827811E-4</v>
      </c>
      <c r="AI75">
        <v>8.3667713419827811E-4</v>
      </c>
      <c r="AJ75">
        <v>8.3667713419827811E-4</v>
      </c>
      <c r="AK75">
        <v>8.3667713419827811E-4</v>
      </c>
      <c r="AL75">
        <v>8.3667713419827811E-4</v>
      </c>
      <c r="AM75">
        <v>8.3667713419827811E-4</v>
      </c>
      <c r="AN75">
        <v>8.3667713419827811E-4</v>
      </c>
      <c r="AO75">
        <v>8.3667713419827811E-4</v>
      </c>
      <c r="AP75">
        <v>8.3667713419827811E-4</v>
      </c>
      <c r="AQ75">
        <v>8.3667713419827811E-4</v>
      </c>
      <c r="AR75">
        <v>8.3667713419827811E-4</v>
      </c>
      <c r="AS75">
        <v>8.3667713419827811E-4</v>
      </c>
      <c r="AT75">
        <v>8.3667713419827811E-4</v>
      </c>
      <c r="AU75">
        <v>8.3667713419827811E-4</v>
      </c>
      <c r="AV75">
        <v>8.3667713419827811E-4</v>
      </c>
      <c r="AW75">
        <v>8.3667713419827811E-4</v>
      </c>
      <c r="AX75">
        <v>8.3667713419827811E-4</v>
      </c>
      <c r="AY75">
        <v>8.3667713419827811E-4</v>
      </c>
      <c r="AZ75">
        <v>8.3667713419827811E-4</v>
      </c>
      <c r="BA75">
        <v>8.3667713419827811E-4</v>
      </c>
      <c r="BB75">
        <v>8.3667713419827811E-4</v>
      </c>
      <c r="BC75">
        <v>8.3667713419827811E-4</v>
      </c>
      <c r="BD75">
        <v>8.3667713419827811E-4</v>
      </c>
      <c r="BE75">
        <v>8.3667713419827811E-4</v>
      </c>
      <c r="BF75">
        <v>8.3667713419827811E-4</v>
      </c>
      <c r="BG75">
        <v>8.3667713419827811E-4</v>
      </c>
      <c r="BH75">
        <v>8.3667713419827811E-4</v>
      </c>
      <c r="BI75">
        <v>8.3667713419827811E-4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25">
      <c r="A76">
        <v>1264</v>
      </c>
      <c r="B76">
        <v>384.64156543180383</v>
      </c>
      <c r="C76">
        <v>8.8487846481678431E-4</v>
      </c>
      <c r="D76">
        <v>-30</v>
      </c>
      <c r="E76">
        <v>602</v>
      </c>
      <c r="F76">
        <v>-662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8.8487846481678431E-4</v>
      </c>
      <c r="P76">
        <v>8.8487846481678431E-4</v>
      </c>
      <c r="Q76">
        <v>8.8487846481678431E-4</v>
      </c>
      <c r="R76">
        <v>8.8487846481678431E-4</v>
      </c>
      <c r="S76">
        <v>8.8487846481678431E-4</v>
      </c>
      <c r="T76">
        <v>8.8487846481678431E-4</v>
      </c>
      <c r="U76">
        <v>8.8487846481678431E-4</v>
      </c>
      <c r="V76">
        <v>8.8487846481678431E-4</v>
      </c>
      <c r="W76">
        <v>8.8487846481678431E-4</v>
      </c>
      <c r="X76">
        <v>8.8487846481678431E-4</v>
      </c>
      <c r="Y76">
        <v>8.8487846481678431E-4</v>
      </c>
      <c r="Z76">
        <v>8.8487846481678431E-4</v>
      </c>
      <c r="AA76">
        <v>8.8487846481678431E-4</v>
      </c>
      <c r="AB76">
        <v>8.8487846481678431E-4</v>
      </c>
      <c r="AC76">
        <v>8.8487846481678431E-4</v>
      </c>
      <c r="AD76">
        <v>8.8487846481678431E-4</v>
      </c>
      <c r="AE76">
        <v>8.8487846481678431E-4</v>
      </c>
      <c r="AF76">
        <v>8.8487846481678431E-4</v>
      </c>
      <c r="AG76">
        <v>8.8487846481678431E-4</v>
      </c>
      <c r="AH76">
        <v>8.8487846481678431E-4</v>
      </c>
      <c r="AI76">
        <v>8.8487846481678431E-4</v>
      </c>
      <c r="AJ76">
        <v>8.8487846481678431E-4</v>
      </c>
      <c r="AK76">
        <v>8.8487846481678431E-4</v>
      </c>
      <c r="AL76">
        <v>8.8487846481678431E-4</v>
      </c>
      <c r="AM76">
        <v>8.8487846481678431E-4</v>
      </c>
      <c r="AN76">
        <v>8.8487846481678431E-4</v>
      </c>
      <c r="AO76">
        <v>8.8487846481678431E-4</v>
      </c>
      <c r="AP76">
        <v>8.8487846481678431E-4</v>
      </c>
      <c r="AQ76">
        <v>8.8487846481678431E-4</v>
      </c>
      <c r="AR76">
        <v>8.8487846481678431E-4</v>
      </c>
      <c r="AS76">
        <v>8.8487846481678431E-4</v>
      </c>
      <c r="AT76">
        <v>8.8487846481678431E-4</v>
      </c>
      <c r="AU76">
        <v>8.8487846481678431E-4</v>
      </c>
      <c r="AV76">
        <v>8.8487846481678431E-4</v>
      </c>
      <c r="AW76">
        <v>8.8487846481678431E-4</v>
      </c>
      <c r="AX76">
        <v>8.8487846481678431E-4</v>
      </c>
      <c r="AY76">
        <v>8.8487846481678431E-4</v>
      </c>
      <c r="AZ76">
        <v>8.8487846481678431E-4</v>
      </c>
      <c r="BA76">
        <v>8.8487846481678431E-4</v>
      </c>
      <c r="BB76">
        <v>8.8487846481678431E-4</v>
      </c>
      <c r="BC76">
        <v>8.8487846481678431E-4</v>
      </c>
      <c r="BD76">
        <v>8.8487846481678431E-4</v>
      </c>
      <c r="BE76">
        <v>8.8487846481678431E-4</v>
      </c>
      <c r="BF76">
        <v>8.8487846481678431E-4</v>
      </c>
      <c r="BG76">
        <v>8.8487846481678431E-4</v>
      </c>
      <c r="BH76">
        <v>8.8487846481678431E-4</v>
      </c>
      <c r="BI76">
        <v>8.8487846481678431E-4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25">
      <c r="A77">
        <v>1264</v>
      </c>
      <c r="B77">
        <v>383.83044299825946</v>
      </c>
      <c r="C77">
        <v>8.8301245542446232E-4</v>
      </c>
      <c r="D77">
        <v>-20</v>
      </c>
      <c r="E77">
        <v>612</v>
      </c>
      <c r="F77">
        <v>-652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8.8301245542446232E-4</v>
      </c>
      <c r="P77">
        <v>8.8301245542446232E-4</v>
      </c>
      <c r="Q77">
        <v>8.8301245542446232E-4</v>
      </c>
      <c r="R77">
        <v>8.8301245542446232E-4</v>
      </c>
      <c r="S77">
        <v>8.8301245542446232E-4</v>
      </c>
      <c r="T77">
        <v>8.8301245542446232E-4</v>
      </c>
      <c r="U77">
        <v>8.8301245542446232E-4</v>
      </c>
      <c r="V77">
        <v>8.8301245542446232E-4</v>
      </c>
      <c r="W77">
        <v>8.8301245542446232E-4</v>
      </c>
      <c r="X77">
        <v>8.8301245542446232E-4</v>
      </c>
      <c r="Y77">
        <v>8.8301245542446232E-4</v>
      </c>
      <c r="Z77">
        <v>8.8301245542446232E-4</v>
      </c>
      <c r="AA77">
        <v>8.8301245542446232E-4</v>
      </c>
      <c r="AB77">
        <v>8.8301245542446232E-4</v>
      </c>
      <c r="AC77">
        <v>8.8301245542446232E-4</v>
      </c>
      <c r="AD77">
        <v>8.8301245542446232E-4</v>
      </c>
      <c r="AE77">
        <v>8.8301245542446232E-4</v>
      </c>
      <c r="AF77">
        <v>8.8301245542446232E-4</v>
      </c>
      <c r="AG77">
        <v>8.8301245542446232E-4</v>
      </c>
      <c r="AH77">
        <v>8.8301245542446232E-4</v>
      </c>
      <c r="AI77">
        <v>8.8301245542446232E-4</v>
      </c>
      <c r="AJ77">
        <v>8.8301245542446232E-4</v>
      </c>
      <c r="AK77">
        <v>8.8301245542446232E-4</v>
      </c>
      <c r="AL77">
        <v>8.8301245542446232E-4</v>
      </c>
      <c r="AM77">
        <v>8.8301245542446232E-4</v>
      </c>
      <c r="AN77">
        <v>8.8301245542446232E-4</v>
      </c>
      <c r="AO77">
        <v>8.8301245542446232E-4</v>
      </c>
      <c r="AP77">
        <v>8.8301245542446232E-4</v>
      </c>
      <c r="AQ77">
        <v>8.8301245542446232E-4</v>
      </c>
      <c r="AR77">
        <v>8.8301245542446232E-4</v>
      </c>
      <c r="AS77">
        <v>8.8301245542446232E-4</v>
      </c>
      <c r="AT77">
        <v>8.8301245542446232E-4</v>
      </c>
      <c r="AU77">
        <v>8.8301245542446232E-4</v>
      </c>
      <c r="AV77">
        <v>8.8301245542446232E-4</v>
      </c>
      <c r="AW77">
        <v>8.8301245542446232E-4</v>
      </c>
      <c r="AX77">
        <v>8.8301245542446232E-4</v>
      </c>
      <c r="AY77">
        <v>8.8301245542446232E-4</v>
      </c>
      <c r="AZ77">
        <v>8.8301245542446232E-4</v>
      </c>
      <c r="BA77">
        <v>8.8301245542446232E-4</v>
      </c>
      <c r="BB77">
        <v>8.8301245542446232E-4</v>
      </c>
      <c r="BC77">
        <v>8.8301245542446232E-4</v>
      </c>
      <c r="BD77">
        <v>8.8301245542446232E-4</v>
      </c>
      <c r="BE77">
        <v>8.8301245542446232E-4</v>
      </c>
      <c r="BF77">
        <v>8.8301245542446232E-4</v>
      </c>
      <c r="BG77">
        <v>8.8301245542446232E-4</v>
      </c>
      <c r="BH77">
        <v>8.8301245542446232E-4</v>
      </c>
      <c r="BI77">
        <v>8.8301245542446232E-4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25">
      <c r="A78">
        <v>1264</v>
      </c>
      <c r="B78">
        <v>388.18105144172472</v>
      </c>
      <c r="C78">
        <v>8.9302114940466358E-4</v>
      </c>
      <c r="D78">
        <v>-10</v>
      </c>
      <c r="E78">
        <v>622</v>
      </c>
      <c r="F78">
        <v>-642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8.9302114940466358E-4</v>
      </c>
      <c r="P78">
        <v>8.9302114940466358E-4</v>
      </c>
      <c r="Q78">
        <v>8.9302114940466358E-4</v>
      </c>
      <c r="R78">
        <v>8.9302114940466358E-4</v>
      </c>
      <c r="S78">
        <v>8.9302114940466358E-4</v>
      </c>
      <c r="T78">
        <v>8.9302114940466358E-4</v>
      </c>
      <c r="U78">
        <v>8.9302114940466358E-4</v>
      </c>
      <c r="V78">
        <v>8.9302114940466358E-4</v>
      </c>
      <c r="W78">
        <v>8.9302114940466358E-4</v>
      </c>
      <c r="X78">
        <v>8.9302114940466358E-4</v>
      </c>
      <c r="Y78">
        <v>8.9302114940466358E-4</v>
      </c>
      <c r="Z78">
        <v>8.9302114940466358E-4</v>
      </c>
      <c r="AA78">
        <v>8.9302114940466358E-4</v>
      </c>
      <c r="AB78">
        <v>8.9302114940466358E-4</v>
      </c>
      <c r="AC78">
        <v>8.9302114940466358E-4</v>
      </c>
      <c r="AD78">
        <v>8.9302114940466358E-4</v>
      </c>
      <c r="AE78">
        <v>8.9302114940466358E-4</v>
      </c>
      <c r="AF78">
        <v>8.9302114940466358E-4</v>
      </c>
      <c r="AG78">
        <v>8.9302114940466358E-4</v>
      </c>
      <c r="AH78">
        <v>8.9302114940466358E-4</v>
      </c>
      <c r="AI78">
        <v>8.9302114940466358E-4</v>
      </c>
      <c r="AJ78">
        <v>8.9302114940466358E-4</v>
      </c>
      <c r="AK78">
        <v>8.9302114940466358E-4</v>
      </c>
      <c r="AL78">
        <v>8.9302114940466358E-4</v>
      </c>
      <c r="AM78">
        <v>8.9302114940466358E-4</v>
      </c>
      <c r="AN78">
        <v>8.9302114940466358E-4</v>
      </c>
      <c r="AO78">
        <v>8.9302114940466358E-4</v>
      </c>
      <c r="AP78">
        <v>8.9302114940466358E-4</v>
      </c>
      <c r="AQ78">
        <v>8.9302114940466358E-4</v>
      </c>
      <c r="AR78">
        <v>8.9302114940466358E-4</v>
      </c>
      <c r="AS78">
        <v>8.9302114940466358E-4</v>
      </c>
      <c r="AT78">
        <v>8.9302114940466358E-4</v>
      </c>
      <c r="AU78">
        <v>8.9302114940466358E-4</v>
      </c>
      <c r="AV78">
        <v>8.9302114940466358E-4</v>
      </c>
      <c r="AW78">
        <v>8.9302114940466358E-4</v>
      </c>
      <c r="AX78">
        <v>8.9302114940466358E-4</v>
      </c>
      <c r="AY78">
        <v>8.9302114940466358E-4</v>
      </c>
      <c r="AZ78">
        <v>8.9302114940466358E-4</v>
      </c>
      <c r="BA78">
        <v>8.9302114940466358E-4</v>
      </c>
      <c r="BB78">
        <v>8.9302114940466358E-4</v>
      </c>
      <c r="BC78">
        <v>8.9302114940466358E-4</v>
      </c>
      <c r="BD78">
        <v>8.9302114940466358E-4</v>
      </c>
      <c r="BE78">
        <v>8.9302114940466358E-4</v>
      </c>
      <c r="BF78">
        <v>8.9302114940466358E-4</v>
      </c>
      <c r="BG78">
        <v>8.9302114940466358E-4</v>
      </c>
      <c r="BH78">
        <v>8.9302114940466358E-4</v>
      </c>
      <c r="BI78">
        <v>8.9302114940466358E-4</v>
      </c>
      <c r="BJ78">
        <v>8.9302114940466358E-4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25">
      <c r="A79">
        <v>1262</v>
      </c>
      <c r="B79">
        <v>343.11379583980982</v>
      </c>
      <c r="C79">
        <v>7.8934269253856974E-4</v>
      </c>
      <c r="D79">
        <v>0</v>
      </c>
      <c r="E79">
        <v>631</v>
      </c>
      <c r="F79">
        <v>-631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7.8934269253856974E-4</v>
      </c>
      <c r="Q79">
        <v>7.8934269253856974E-4</v>
      </c>
      <c r="R79">
        <v>7.8934269253856974E-4</v>
      </c>
      <c r="S79">
        <v>7.8934269253856974E-4</v>
      </c>
      <c r="T79">
        <v>7.8934269253856974E-4</v>
      </c>
      <c r="U79">
        <v>7.8934269253856974E-4</v>
      </c>
      <c r="V79">
        <v>7.8934269253856974E-4</v>
      </c>
      <c r="W79">
        <v>7.8934269253856974E-4</v>
      </c>
      <c r="X79">
        <v>7.8934269253856974E-4</v>
      </c>
      <c r="Y79">
        <v>7.8934269253856974E-4</v>
      </c>
      <c r="Z79">
        <v>7.8934269253856974E-4</v>
      </c>
      <c r="AA79">
        <v>7.8934269253856974E-4</v>
      </c>
      <c r="AB79">
        <v>7.8934269253856974E-4</v>
      </c>
      <c r="AC79">
        <v>7.8934269253856974E-4</v>
      </c>
      <c r="AD79">
        <v>7.8934269253856974E-4</v>
      </c>
      <c r="AE79">
        <v>7.8934269253856974E-4</v>
      </c>
      <c r="AF79">
        <v>7.8934269253856974E-4</v>
      </c>
      <c r="AG79">
        <v>7.8934269253856974E-4</v>
      </c>
      <c r="AH79">
        <v>7.8934269253856974E-4</v>
      </c>
      <c r="AI79">
        <v>7.8934269253856974E-4</v>
      </c>
      <c r="AJ79">
        <v>7.8934269253856974E-4</v>
      </c>
      <c r="AK79">
        <v>7.8934269253856974E-4</v>
      </c>
      <c r="AL79">
        <v>7.8934269253856974E-4</v>
      </c>
      <c r="AM79">
        <v>7.8934269253856974E-4</v>
      </c>
      <c r="AN79">
        <v>7.8934269253856974E-4</v>
      </c>
      <c r="AO79">
        <v>7.8934269253856974E-4</v>
      </c>
      <c r="AP79">
        <v>7.8934269253856974E-4</v>
      </c>
      <c r="AQ79">
        <v>7.8934269253856974E-4</v>
      </c>
      <c r="AR79">
        <v>7.8934269253856974E-4</v>
      </c>
      <c r="AS79">
        <v>7.8934269253856974E-4</v>
      </c>
      <c r="AT79">
        <v>7.8934269253856974E-4</v>
      </c>
      <c r="AU79">
        <v>7.8934269253856974E-4</v>
      </c>
      <c r="AV79">
        <v>7.8934269253856974E-4</v>
      </c>
      <c r="AW79">
        <v>7.8934269253856974E-4</v>
      </c>
      <c r="AX79">
        <v>7.8934269253856974E-4</v>
      </c>
      <c r="AY79">
        <v>7.8934269253856974E-4</v>
      </c>
      <c r="AZ79">
        <v>7.8934269253856974E-4</v>
      </c>
      <c r="BA79">
        <v>7.8934269253856974E-4</v>
      </c>
      <c r="BB79">
        <v>7.8934269253856974E-4</v>
      </c>
      <c r="BC79">
        <v>7.8934269253856974E-4</v>
      </c>
      <c r="BD79">
        <v>7.8934269253856974E-4</v>
      </c>
      <c r="BE79">
        <v>7.8934269253856974E-4</v>
      </c>
      <c r="BF79">
        <v>7.8934269253856974E-4</v>
      </c>
      <c r="BG79">
        <v>7.8934269253856974E-4</v>
      </c>
      <c r="BH79">
        <v>7.8934269253856974E-4</v>
      </c>
      <c r="BI79">
        <v>7.8934269253856974E-4</v>
      </c>
      <c r="BJ79">
        <v>7.8934269253856974E-4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25">
      <c r="A80">
        <v>1264</v>
      </c>
      <c r="B80">
        <v>375.61333113946995</v>
      </c>
      <c r="C80">
        <v>8.6410876435126602E-4</v>
      </c>
      <c r="D80">
        <v>10</v>
      </c>
      <c r="E80">
        <v>642</v>
      </c>
      <c r="F80">
        <v>-622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8.6410876435126602E-4</v>
      </c>
      <c r="Q80">
        <v>8.6410876435126602E-4</v>
      </c>
      <c r="R80">
        <v>8.6410876435126602E-4</v>
      </c>
      <c r="S80">
        <v>8.6410876435126602E-4</v>
      </c>
      <c r="T80">
        <v>8.6410876435126602E-4</v>
      </c>
      <c r="U80">
        <v>8.6410876435126602E-4</v>
      </c>
      <c r="V80">
        <v>8.6410876435126602E-4</v>
      </c>
      <c r="W80">
        <v>8.6410876435126602E-4</v>
      </c>
      <c r="X80">
        <v>8.6410876435126602E-4</v>
      </c>
      <c r="Y80">
        <v>8.6410876435126602E-4</v>
      </c>
      <c r="Z80">
        <v>8.6410876435126602E-4</v>
      </c>
      <c r="AA80">
        <v>8.6410876435126602E-4</v>
      </c>
      <c r="AB80">
        <v>8.6410876435126602E-4</v>
      </c>
      <c r="AC80">
        <v>8.6410876435126602E-4</v>
      </c>
      <c r="AD80">
        <v>8.6410876435126602E-4</v>
      </c>
      <c r="AE80">
        <v>8.6410876435126602E-4</v>
      </c>
      <c r="AF80">
        <v>8.6410876435126602E-4</v>
      </c>
      <c r="AG80">
        <v>8.6410876435126602E-4</v>
      </c>
      <c r="AH80">
        <v>8.6410876435126602E-4</v>
      </c>
      <c r="AI80">
        <v>8.6410876435126602E-4</v>
      </c>
      <c r="AJ80">
        <v>8.6410876435126602E-4</v>
      </c>
      <c r="AK80">
        <v>8.6410876435126602E-4</v>
      </c>
      <c r="AL80">
        <v>8.6410876435126602E-4</v>
      </c>
      <c r="AM80">
        <v>8.6410876435126602E-4</v>
      </c>
      <c r="AN80">
        <v>8.6410876435126602E-4</v>
      </c>
      <c r="AO80">
        <v>8.6410876435126602E-4</v>
      </c>
      <c r="AP80">
        <v>8.6410876435126602E-4</v>
      </c>
      <c r="AQ80">
        <v>8.6410876435126602E-4</v>
      </c>
      <c r="AR80">
        <v>8.6410876435126602E-4</v>
      </c>
      <c r="AS80">
        <v>8.6410876435126602E-4</v>
      </c>
      <c r="AT80">
        <v>8.6410876435126602E-4</v>
      </c>
      <c r="AU80">
        <v>8.6410876435126602E-4</v>
      </c>
      <c r="AV80">
        <v>8.6410876435126602E-4</v>
      </c>
      <c r="AW80">
        <v>8.6410876435126602E-4</v>
      </c>
      <c r="AX80">
        <v>8.6410876435126602E-4</v>
      </c>
      <c r="AY80">
        <v>8.6410876435126602E-4</v>
      </c>
      <c r="AZ80">
        <v>8.6410876435126602E-4</v>
      </c>
      <c r="BA80">
        <v>8.6410876435126602E-4</v>
      </c>
      <c r="BB80">
        <v>8.6410876435126602E-4</v>
      </c>
      <c r="BC80">
        <v>8.6410876435126602E-4</v>
      </c>
      <c r="BD80">
        <v>8.6410876435126602E-4</v>
      </c>
      <c r="BE80">
        <v>8.6410876435126602E-4</v>
      </c>
      <c r="BF80">
        <v>8.6410876435126602E-4</v>
      </c>
      <c r="BG80">
        <v>8.6410876435126602E-4</v>
      </c>
      <c r="BH80">
        <v>8.6410876435126602E-4</v>
      </c>
      <c r="BI80">
        <v>8.6410876435126602E-4</v>
      </c>
      <c r="BJ80">
        <v>8.6410876435126602E-4</v>
      </c>
      <c r="BK80">
        <v>8.6410876435126602E-4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25">
      <c r="A81">
        <v>1259</v>
      </c>
      <c r="B81">
        <v>464.82532145495628</v>
      </c>
      <c r="C81">
        <v>1.0693433934922854E-3</v>
      </c>
      <c r="D81">
        <v>20</v>
      </c>
      <c r="E81">
        <v>649.5</v>
      </c>
      <c r="F81">
        <v>-609.5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1.0693433934922854E-3</v>
      </c>
      <c r="R81">
        <v>1.0693433934922854E-3</v>
      </c>
      <c r="S81">
        <v>1.0693433934922854E-3</v>
      </c>
      <c r="T81">
        <v>1.0693433934922854E-3</v>
      </c>
      <c r="U81">
        <v>1.0693433934922854E-3</v>
      </c>
      <c r="V81">
        <v>1.0693433934922854E-3</v>
      </c>
      <c r="W81">
        <v>1.0693433934922854E-3</v>
      </c>
      <c r="X81">
        <v>1.0693433934922854E-3</v>
      </c>
      <c r="Y81">
        <v>1.0693433934922854E-3</v>
      </c>
      <c r="Z81">
        <v>1.0693433934922854E-3</v>
      </c>
      <c r="AA81">
        <v>1.0693433934922854E-3</v>
      </c>
      <c r="AB81">
        <v>1.0693433934922854E-3</v>
      </c>
      <c r="AC81">
        <v>1.0693433934922854E-3</v>
      </c>
      <c r="AD81">
        <v>1.0693433934922854E-3</v>
      </c>
      <c r="AE81">
        <v>1.0693433934922854E-3</v>
      </c>
      <c r="AF81">
        <v>1.0693433934922854E-3</v>
      </c>
      <c r="AG81">
        <v>1.0693433934922854E-3</v>
      </c>
      <c r="AH81">
        <v>1.0693433934922854E-3</v>
      </c>
      <c r="AI81">
        <v>1.0693433934922854E-3</v>
      </c>
      <c r="AJ81">
        <v>1.0693433934922854E-3</v>
      </c>
      <c r="AK81">
        <v>1.0693433934922854E-3</v>
      </c>
      <c r="AL81">
        <v>1.0693433934922854E-3</v>
      </c>
      <c r="AM81">
        <v>1.0693433934922854E-3</v>
      </c>
      <c r="AN81">
        <v>1.0693433934922854E-3</v>
      </c>
      <c r="AO81">
        <v>1.0693433934922854E-3</v>
      </c>
      <c r="AP81">
        <v>1.0693433934922854E-3</v>
      </c>
      <c r="AQ81">
        <v>1.0693433934922854E-3</v>
      </c>
      <c r="AR81">
        <v>1.0693433934922854E-3</v>
      </c>
      <c r="AS81">
        <v>1.0693433934922854E-3</v>
      </c>
      <c r="AT81">
        <v>1.0693433934922854E-3</v>
      </c>
      <c r="AU81">
        <v>1.0693433934922854E-3</v>
      </c>
      <c r="AV81">
        <v>1.0693433934922854E-3</v>
      </c>
      <c r="AW81">
        <v>1.0693433934922854E-3</v>
      </c>
      <c r="AX81">
        <v>1.0693433934922854E-3</v>
      </c>
      <c r="AY81">
        <v>1.0693433934922854E-3</v>
      </c>
      <c r="AZ81">
        <v>1.0693433934922854E-3</v>
      </c>
      <c r="BA81">
        <v>1.0693433934922854E-3</v>
      </c>
      <c r="BB81">
        <v>1.0693433934922854E-3</v>
      </c>
      <c r="BC81">
        <v>1.0693433934922854E-3</v>
      </c>
      <c r="BD81">
        <v>1.0693433934922854E-3</v>
      </c>
      <c r="BE81">
        <v>1.0693433934922854E-3</v>
      </c>
      <c r="BF81">
        <v>1.0693433934922854E-3</v>
      </c>
      <c r="BG81">
        <v>1.0693433934922854E-3</v>
      </c>
      <c r="BH81">
        <v>1.0693433934922854E-3</v>
      </c>
      <c r="BI81">
        <v>1.0693433934922854E-3</v>
      </c>
      <c r="BJ81">
        <v>1.0693433934922854E-3</v>
      </c>
      <c r="BK81">
        <v>1.0693433934922854E-3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25">
      <c r="A82">
        <v>1253</v>
      </c>
      <c r="B82">
        <v>477.0256202727773</v>
      </c>
      <c r="C82">
        <v>1.0974105153492275E-3</v>
      </c>
      <c r="D82">
        <v>30</v>
      </c>
      <c r="E82">
        <v>656.5</v>
      </c>
      <c r="F82">
        <v>-596.5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1.0974105153492275E-3</v>
      </c>
      <c r="R82">
        <v>1.0974105153492275E-3</v>
      </c>
      <c r="S82">
        <v>1.0974105153492275E-3</v>
      </c>
      <c r="T82">
        <v>1.0974105153492275E-3</v>
      </c>
      <c r="U82">
        <v>1.0974105153492275E-3</v>
      </c>
      <c r="V82">
        <v>1.0974105153492275E-3</v>
      </c>
      <c r="W82">
        <v>1.0974105153492275E-3</v>
      </c>
      <c r="X82">
        <v>1.0974105153492275E-3</v>
      </c>
      <c r="Y82">
        <v>1.0974105153492275E-3</v>
      </c>
      <c r="Z82">
        <v>1.0974105153492275E-3</v>
      </c>
      <c r="AA82">
        <v>1.0974105153492275E-3</v>
      </c>
      <c r="AB82">
        <v>1.0974105153492275E-3</v>
      </c>
      <c r="AC82">
        <v>1.0974105153492275E-3</v>
      </c>
      <c r="AD82">
        <v>1.0974105153492275E-3</v>
      </c>
      <c r="AE82">
        <v>1.0974105153492275E-3</v>
      </c>
      <c r="AF82">
        <v>1.0974105153492275E-3</v>
      </c>
      <c r="AG82">
        <v>1.0974105153492275E-3</v>
      </c>
      <c r="AH82">
        <v>1.0974105153492275E-3</v>
      </c>
      <c r="AI82">
        <v>1.0974105153492275E-3</v>
      </c>
      <c r="AJ82">
        <v>1.0974105153492275E-3</v>
      </c>
      <c r="AK82">
        <v>1.0974105153492275E-3</v>
      </c>
      <c r="AL82">
        <v>1.0974105153492275E-3</v>
      </c>
      <c r="AM82">
        <v>1.0974105153492275E-3</v>
      </c>
      <c r="AN82">
        <v>1.0974105153492275E-3</v>
      </c>
      <c r="AO82">
        <v>1.0974105153492275E-3</v>
      </c>
      <c r="AP82">
        <v>1.0974105153492275E-3</v>
      </c>
      <c r="AQ82">
        <v>1.0974105153492275E-3</v>
      </c>
      <c r="AR82">
        <v>1.0974105153492275E-3</v>
      </c>
      <c r="AS82">
        <v>1.0974105153492275E-3</v>
      </c>
      <c r="AT82">
        <v>1.0974105153492275E-3</v>
      </c>
      <c r="AU82">
        <v>1.0974105153492275E-3</v>
      </c>
      <c r="AV82">
        <v>1.0974105153492275E-3</v>
      </c>
      <c r="AW82">
        <v>1.0974105153492275E-3</v>
      </c>
      <c r="AX82">
        <v>1.0974105153492275E-3</v>
      </c>
      <c r="AY82">
        <v>1.0974105153492275E-3</v>
      </c>
      <c r="AZ82">
        <v>1.0974105153492275E-3</v>
      </c>
      <c r="BA82">
        <v>1.0974105153492275E-3</v>
      </c>
      <c r="BB82">
        <v>1.0974105153492275E-3</v>
      </c>
      <c r="BC82">
        <v>1.0974105153492275E-3</v>
      </c>
      <c r="BD82">
        <v>1.0974105153492275E-3</v>
      </c>
      <c r="BE82">
        <v>1.0974105153492275E-3</v>
      </c>
      <c r="BF82">
        <v>1.0974105153492275E-3</v>
      </c>
      <c r="BG82">
        <v>1.0974105153492275E-3</v>
      </c>
      <c r="BH82">
        <v>1.0974105153492275E-3</v>
      </c>
      <c r="BI82">
        <v>1.0974105153492275E-3</v>
      </c>
      <c r="BJ82">
        <v>1.0974105153492275E-3</v>
      </c>
      <c r="BK82">
        <v>1.0974105153492275E-3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25">
      <c r="A83">
        <v>1253</v>
      </c>
      <c r="B83">
        <v>448.21036321778132</v>
      </c>
      <c r="C83">
        <v>1.0311202266293867E-3</v>
      </c>
      <c r="D83">
        <v>40</v>
      </c>
      <c r="E83">
        <v>666.5</v>
      </c>
      <c r="F83">
        <v>-586.5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1.0311202266293867E-3</v>
      </c>
      <c r="S83">
        <v>1.0311202266293867E-3</v>
      </c>
      <c r="T83">
        <v>1.0311202266293867E-3</v>
      </c>
      <c r="U83">
        <v>1.0311202266293867E-3</v>
      </c>
      <c r="V83">
        <v>1.0311202266293867E-3</v>
      </c>
      <c r="W83">
        <v>1.0311202266293867E-3</v>
      </c>
      <c r="X83">
        <v>1.0311202266293867E-3</v>
      </c>
      <c r="Y83">
        <v>1.0311202266293867E-3</v>
      </c>
      <c r="Z83">
        <v>1.0311202266293867E-3</v>
      </c>
      <c r="AA83">
        <v>1.0311202266293867E-3</v>
      </c>
      <c r="AB83">
        <v>1.0311202266293867E-3</v>
      </c>
      <c r="AC83">
        <v>1.0311202266293867E-3</v>
      </c>
      <c r="AD83">
        <v>1.0311202266293867E-3</v>
      </c>
      <c r="AE83">
        <v>1.0311202266293867E-3</v>
      </c>
      <c r="AF83">
        <v>1.0311202266293867E-3</v>
      </c>
      <c r="AG83">
        <v>1.0311202266293867E-3</v>
      </c>
      <c r="AH83">
        <v>1.0311202266293867E-3</v>
      </c>
      <c r="AI83">
        <v>1.0311202266293867E-3</v>
      </c>
      <c r="AJ83">
        <v>1.0311202266293867E-3</v>
      </c>
      <c r="AK83">
        <v>1.0311202266293867E-3</v>
      </c>
      <c r="AL83">
        <v>1.0311202266293867E-3</v>
      </c>
      <c r="AM83">
        <v>1.0311202266293867E-3</v>
      </c>
      <c r="AN83">
        <v>1.0311202266293867E-3</v>
      </c>
      <c r="AO83">
        <v>1.0311202266293867E-3</v>
      </c>
      <c r="AP83">
        <v>1.0311202266293867E-3</v>
      </c>
      <c r="AQ83">
        <v>1.0311202266293867E-3</v>
      </c>
      <c r="AR83">
        <v>1.0311202266293867E-3</v>
      </c>
      <c r="AS83">
        <v>1.0311202266293867E-3</v>
      </c>
      <c r="AT83">
        <v>1.0311202266293867E-3</v>
      </c>
      <c r="AU83">
        <v>1.0311202266293867E-3</v>
      </c>
      <c r="AV83">
        <v>1.0311202266293867E-3</v>
      </c>
      <c r="AW83">
        <v>1.0311202266293867E-3</v>
      </c>
      <c r="AX83">
        <v>1.0311202266293867E-3</v>
      </c>
      <c r="AY83">
        <v>1.0311202266293867E-3</v>
      </c>
      <c r="AZ83">
        <v>1.0311202266293867E-3</v>
      </c>
      <c r="BA83">
        <v>1.0311202266293867E-3</v>
      </c>
      <c r="BB83">
        <v>1.0311202266293867E-3</v>
      </c>
      <c r="BC83">
        <v>1.0311202266293867E-3</v>
      </c>
      <c r="BD83">
        <v>1.0311202266293867E-3</v>
      </c>
      <c r="BE83">
        <v>1.0311202266293867E-3</v>
      </c>
      <c r="BF83">
        <v>1.0311202266293867E-3</v>
      </c>
      <c r="BG83">
        <v>1.0311202266293867E-3</v>
      </c>
      <c r="BH83">
        <v>1.0311202266293867E-3</v>
      </c>
      <c r="BI83">
        <v>1.0311202266293867E-3</v>
      </c>
      <c r="BJ83">
        <v>1.0311202266293867E-3</v>
      </c>
      <c r="BK83">
        <v>1.0311202266293867E-3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25">
      <c r="A84">
        <v>1253</v>
      </c>
      <c r="B84">
        <v>406.68117213261769</v>
      </c>
      <c r="C84">
        <v>9.3558118416717034E-4</v>
      </c>
      <c r="D84">
        <v>30</v>
      </c>
      <c r="E84">
        <v>656.5</v>
      </c>
      <c r="F84">
        <v>-596.5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9.3558118416717034E-4</v>
      </c>
      <c r="R84">
        <v>9.3558118416717034E-4</v>
      </c>
      <c r="S84">
        <v>9.3558118416717034E-4</v>
      </c>
      <c r="T84">
        <v>9.3558118416717034E-4</v>
      </c>
      <c r="U84">
        <v>9.3558118416717034E-4</v>
      </c>
      <c r="V84">
        <v>9.3558118416717034E-4</v>
      </c>
      <c r="W84">
        <v>9.3558118416717034E-4</v>
      </c>
      <c r="X84">
        <v>9.3558118416717034E-4</v>
      </c>
      <c r="Y84">
        <v>9.3558118416717034E-4</v>
      </c>
      <c r="Z84">
        <v>9.3558118416717034E-4</v>
      </c>
      <c r="AA84">
        <v>9.3558118416717034E-4</v>
      </c>
      <c r="AB84">
        <v>9.3558118416717034E-4</v>
      </c>
      <c r="AC84">
        <v>9.3558118416717034E-4</v>
      </c>
      <c r="AD84">
        <v>9.3558118416717034E-4</v>
      </c>
      <c r="AE84">
        <v>9.3558118416717034E-4</v>
      </c>
      <c r="AF84">
        <v>9.3558118416717034E-4</v>
      </c>
      <c r="AG84">
        <v>9.3558118416717034E-4</v>
      </c>
      <c r="AH84">
        <v>9.3558118416717034E-4</v>
      </c>
      <c r="AI84">
        <v>9.3558118416717034E-4</v>
      </c>
      <c r="AJ84">
        <v>9.3558118416717034E-4</v>
      </c>
      <c r="AK84">
        <v>9.3558118416717034E-4</v>
      </c>
      <c r="AL84">
        <v>9.3558118416717034E-4</v>
      </c>
      <c r="AM84">
        <v>9.3558118416717034E-4</v>
      </c>
      <c r="AN84">
        <v>9.3558118416717034E-4</v>
      </c>
      <c r="AO84">
        <v>9.3558118416717034E-4</v>
      </c>
      <c r="AP84">
        <v>9.3558118416717034E-4</v>
      </c>
      <c r="AQ84">
        <v>9.3558118416717034E-4</v>
      </c>
      <c r="AR84">
        <v>9.3558118416717034E-4</v>
      </c>
      <c r="AS84">
        <v>9.3558118416717034E-4</v>
      </c>
      <c r="AT84">
        <v>9.3558118416717034E-4</v>
      </c>
      <c r="AU84">
        <v>9.3558118416717034E-4</v>
      </c>
      <c r="AV84">
        <v>9.3558118416717034E-4</v>
      </c>
      <c r="AW84">
        <v>9.3558118416717034E-4</v>
      </c>
      <c r="AX84">
        <v>9.3558118416717034E-4</v>
      </c>
      <c r="AY84">
        <v>9.3558118416717034E-4</v>
      </c>
      <c r="AZ84">
        <v>9.3558118416717034E-4</v>
      </c>
      <c r="BA84">
        <v>9.3558118416717034E-4</v>
      </c>
      <c r="BB84">
        <v>9.3558118416717034E-4</v>
      </c>
      <c r="BC84">
        <v>9.3558118416717034E-4</v>
      </c>
      <c r="BD84">
        <v>9.3558118416717034E-4</v>
      </c>
      <c r="BE84">
        <v>9.3558118416717034E-4</v>
      </c>
      <c r="BF84">
        <v>9.3558118416717034E-4</v>
      </c>
      <c r="BG84">
        <v>9.3558118416717034E-4</v>
      </c>
      <c r="BH84">
        <v>9.3558118416717034E-4</v>
      </c>
      <c r="BI84">
        <v>9.3558118416717034E-4</v>
      </c>
      <c r="BJ84">
        <v>9.3558118416717034E-4</v>
      </c>
      <c r="BK84">
        <v>9.3558118416717034E-4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25">
      <c r="A85">
        <v>1253</v>
      </c>
      <c r="B85">
        <v>489.03635095810057</v>
      </c>
      <c r="C85">
        <v>1.1250415305210423E-3</v>
      </c>
      <c r="D85">
        <v>20</v>
      </c>
      <c r="E85">
        <v>646.5</v>
      </c>
      <c r="F85">
        <v>-606.5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1.1250415305210423E-3</v>
      </c>
      <c r="R85">
        <v>1.1250415305210423E-3</v>
      </c>
      <c r="S85">
        <v>1.1250415305210423E-3</v>
      </c>
      <c r="T85">
        <v>1.1250415305210423E-3</v>
      </c>
      <c r="U85">
        <v>1.1250415305210423E-3</v>
      </c>
      <c r="V85">
        <v>1.1250415305210423E-3</v>
      </c>
      <c r="W85">
        <v>1.1250415305210423E-3</v>
      </c>
      <c r="X85">
        <v>1.1250415305210423E-3</v>
      </c>
      <c r="Y85">
        <v>1.1250415305210423E-3</v>
      </c>
      <c r="Z85">
        <v>1.1250415305210423E-3</v>
      </c>
      <c r="AA85">
        <v>1.1250415305210423E-3</v>
      </c>
      <c r="AB85">
        <v>1.1250415305210423E-3</v>
      </c>
      <c r="AC85">
        <v>1.1250415305210423E-3</v>
      </c>
      <c r="AD85">
        <v>1.1250415305210423E-3</v>
      </c>
      <c r="AE85">
        <v>1.1250415305210423E-3</v>
      </c>
      <c r="AF85">
        <v>1.1250415305210423E-3</v>
      </c>
      <c r="AG85">
        <v>1.1250415305210423E-3</v>
      </c>
      <c r="AH85">
        <v>1.1250415305210423E-3</v>
      </c>
      <c r="AI85">
        <v>1.1250415305210423E-3</v>
      </c>
      <c r="AJ85">
        <v>1.1250415305210423E-3</v>
      </c>
      <c r="AK85">
        <v>1.1250415305210423E-3</v>
      </c>
      <c r="AL85">
        <v>1.1250415305210423E-3</v>
      </c>
      <c r="AM85">
        <v>1.1250415305210423E-3</v>
      </c>
      <c r="AN85">
        <v>1.1250415305210423E-3</v>
      </c>
      <c r="AO85">
        <v>1.1250415305210423E-3</v>
      </c>
      <c r="AP85">
        <v>1.1250415305210423E-3</v>
      </c>
      <c r="AQ85">
        <v>1.1250415305210423E-3</v>
      </c>
      <c r="AR85">
        <v>1.1250415305210423E-3</v>
      </c>
      <c r="AS85">
        <v>1.1250415305210423E-3</v>
      </c>
      <c r="AT85">
        <v>1.1250415305210423E-3</v>
      </c>
      <c r="AU85">
        <v>1.1250415305210423E-3</v>
      </c>
      <c r="AV85">
        <v>1.1250415305210423E-3</v>
      </c>
      <c r="AW85">
        <v>1.1250415305210423E-3</v>
      </c>
      <c r="AX85">
        <v>1.1250415305210423E-3</v>
      </c>
      <c r="AY85">
        <v>1.1250415305210423E-3</v>
      </c>
      <c r="AZ85">
        <v>1.1250415305210423E-3</v>
      </c>
      <c r="BA85">
        <v>1.1250415305210423E-3</v>
      </c>
      <c r="BB85">
        <v>1.1250415305210423E-3</v>
      </c>
      <c r="BC85">
        <v>1.1250415305210423E-3</v>
      </c>
      <c r="BD85">
        <v>1.1250415305210423E-3</v>
      </c>
      <c r="BE85">
        <v>1.1250415305210423E-3</v>
      </c>
      <c r="BF85">
        <v>1.1250415305210423E-3</v>
      </c>
      <c r="BG85">
        <v>1.1250415305210423E-3</v>
      </c>
      <c r="BH85">
        <v>1.1250415305210423E-3</v>
      </c>
      <c r="BI85">
        <v>1.1250415305210423E-3</v>
      </c>
      <c r="BJ85">
        <v>1.1250415305210423E-3</v>
      </c>
      <c r="BK85">
        <v>1.1250415305210423E-3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25">
      <c r="A86">
        <v>1253</v>
      </c>
      <c r="B86">
        <v>534.58195976697516</v>
      </c>
      <c r="C86">
        <v>1.2298204520520494E-3</v>
      </c>
      <c r="D86">
        <v>10</v>
      </c>
      <c r="E86">
        <v>636.5</v>
      </c>
      <c r="F86">
        <v>-616.5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1.2298204520520494E-3</v>
      </c>
      <c r="Q86">
        <v>1.2298204520520494E-3</v>
      </c>
      <c r="R86">
        <v>1.2298204520520494E-3</v>
      </c>
      <c r="S86">
        <v>1.2298204520520494E-3</v>
      </c>
      <c r="T86">
        <v>1.2298204520520494E-3</v>
      </c>
      <c r="U86">
        <v>1.2298204520520494E-3</v>
      </c>
      <c r="V86">
        <v>1.2298204520520494E-3</v>
      </c>
      <c r="W86">
        <v>1.2298204520520494E-3</v>
      </c>
      <c r="X86">
        <v>1.2298204520520494E-3</v>
      </c>
      <c r="Y86">
        <v>1.2298204520520494E-3</v>
      </c>
      <c r="Z86">
        <v>1.2298204520520494E-3</v>
      </c>
      <c r="AA86">
        <v>1.2298204520520494E-3</v>
      </c>
      <c r="AB86">
        <v>1.2298204520520494E-3</v>
      </c>
      <c r="AC86">
        <v>1.2298204520520494E-3</v>
      </c>
      <c r="AD86">
        <v>1.2298204520520494E-3</v>
      </c>
      <c r="AE86">
        <v>1.2298204520520494E-3</v>
      </c>
      <c r="AF86">
        <v>1.2298204520520494E-3</v>
      </c>
      <c r="AG86">
        <v>1.2298204520520494E-3</v>
      </c>
      <c r="AH86">
        <v>1.2298204520520494E-3</v>
      </c>
      <c r="AI86">
        <v>1.2298204520520494E-3</v>
      </c>
      <c r="AJ86">
        <v>1.2298204520520494E-3</v>
      </c>
      <c r="AK86">
        <v>1.2298204520520494E-3</v>
      </c>
      <c r="AL86">
        <v>1.2298204520520494E-3</v>
      </c>
      <c r="AM86">
        <v>1.2298204520520494E-3</v>
      </c>
      <c r="AN86">
        <v>1.2298204520520494E-3</v>
      </c>
      <c r="AO86">
        <v>1.2298204520520494E-3</v>
      </c>
      <c r="AP86">
        <v>1.2298204520520494E-3</v>
      </c>
      <c r="AQ86">
        <v>1.2298204520520494E-3</v>
      </c>
      <c r="AR86">
        <v>1.2298204520520494E-3</v>
      </c>
      <c r="AS86">
        <v>1.2298204520520494E-3</v>
      </c>
      <c r="AT86">
        <v>1.2298204520520494E-3</v>
      </c>
      <c r="AU86">
        <v>1.2298204520520494E-3</v>
      </c>
      <c r="AV86">
        <v>1.2298204520520494E-3</v>
      </c>
      <c r="AW86">
        <v>1.2298204520520494E-3</v>
      </c>
      <c r="AX86">
        <v>1.2298204520520494E-3</v>
      </c>
      <c r="AY86">
        <v>1.2298204520520494E-3</v>
      </c>
      <c r="AZ86">
        <v>1.2298204520520494E-3</v>
      </c>
      <c r="BA86">
        <v>1.2298204520520494E-3</v>
      </c>
      <c r="BB86">
        <v>1.2298204520520494E-3</v>
      </c>
      <c r="BC86">
        <v>1.2298204520520494E-3</v>
      </c>
      <c r="BD86">
        <v>1.2298204520520494E-3</v>
      </c>
      <c r="BE86">
        <v>1.2298204520520494E-3</v>
      </c>
      <c r="BF86">
        <v>1.2298204520520494E-3</v>
      </c>
      <c r="BG86">
        <v>1.2298204520520494E-3</v>
      </c>
      <c r="BH86">
        <v>1.2298204520520494E-3</v>
      </c>
      <c r="BI86">
        <v>1.2298204520520494E-3</v>
      </c>
      <c r="BJ86">
        <v>1.2298204520520494E-3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25">
      <c r="A87">
        <v>1253</v>
      </c>
      <c r="B87">
        <v>468.34023390263377</v>
      </c>
      <c r="C87">
        <v>1.0774295459266294E-3</v>
      </c>
      <c r="D87">
        <v>0</v>
      </c>
      <c r="E87">
        <v>626.5</v>
      </c>
      <c r="F87">
        <v>-626.5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1.0774295459266294E-3</v>
      </c>
      <c r="Q87">
        <v>1.0774295459266294E-3</v>
      </c>
      <c r="R87">
        <v>1.0774295459266294E-3</v>
      </c>
      <c r="S87">
        <v>1.0774295459266294E-3</v>
      </c>
      <c r="T87">
        <v>1.0774295459266294E-3</v>
      </c>
      <c r="U87">
        <v>1.0774295459266294E-3</v>
      </c>
      <c r="V87">
        <v>1.0774295459266294E-3</v>
      </c>
      <c r="W87">
        <v>1.0774295459266294E-3</v>
      </c>
      <c r="X87">
        <v>1.0774295459266294E-3</v>
      </c>
      <c r="Y87">
        <v>1.0774295459266294E-3</v>
      </c>
      <c r="Z87">
        <v>1.0774295459266294E-3</v>
      </c>
      <c r="AA87">
        <v>1.0774295459266294E-3</v>
      </c>
      <c r="AB87">
        <v>1.0774295459266294E-3</v>
      </c>
      <c r="AC87">
        <v>1.0774295459266294E-3</v>
      </c>
      <c r="AD87">
        <v>1.0774295459266294E-3</v>
      </c>
      <c r="AE87">
        <v>1.0774295459266294E-3</v>
      </c>
      <c r="AF87">
        <v>1.0774295459266294E-3</v>
      </c>
      <c r="AG87">
        <v>1.0774295459266294E-3</v>
      </c>
      <c r="AH87">
        <v>1.0774295459266294E-3</v>
      </c>
      <c r="AI87">
        <v>1.0774295459266294E-3</v>
      </c>
      <c r="AJ87">
        <v>1.0774295459266294E-3</v>
      </c>
      <c r="AK87">
        <v>1.0774295459266294E-3</v>
      </c>
      <c r="AL87">
        <v>1.0774295459266294E-3</v>
      </c>
      <c r="AM87">
        <v>1.0774295459266294E-3</v>
      </c>
      <c r="AN87">
        <v>1.0774295459266294E-3</v>
      </c>
      <c r="AO87">
        <v>1.0774295459266294E-3</v>
      </c>
      <c r="AP87">
        <v>1.0774295459266294E-3</v>
      </c>
      <c r="AQ87">
        <v>1.0774295459266294E-3</v>
      </c>
      <c r="AR87">
        <v>1.0774295459266294E-3</v>
      </c>
      <c r="AS87">
        <v>1.0774295459266294E-3</v>
      </c>
      <c r="AT87">
        <v>1.0774295459266294E-3</v>
      </c>
      <c r="AU87">
        <v>1.0774295459266294E-3</v>
      </c>
      <c r="AV87">
        <v>1.0774295459266294E-3</v>
      </c>
      <c r="AW87">
        <v>1.0774295459266294E-3</v>
      </c>
      <c r="AX87">
        <v>1.0774295459266294E-3</v>
      </c>
      <c r="AY87">
        <v>1.0774295459266294E-3</v>
      </c>
      <c r="AZ87">
        <v>1.0774295459266294E-3</v>
      </c>
      <c r="BA87">
        <v>1.0774295459266294E-3</v>
      </c>
      <c r="BB87">
        <v>1.0774295459266294E-3</v>
      </c>
      <c r="BC87">
        <v>1.0774295459266294E-3</v>
      </c>
      <c r="BD87">
        <v>1.0774295459266294E-3</v>
      </c>
      <c r="BE87">
        <v>1.0774295459266294E-3</v>
      </c>
      <c r="BF87">
        <v>1.0774295459266294E-3</v>
      </c>
      <c r="BG87">
        <v>1.0774295459266294E-3</v>
      </c>
      <c r="BH87">
        <v>1.0774295459266294E-3</v>
      </c>
      <c r="BI87">
        <v>1.0774295459266294E-3</v>
      </c>
      <c r="BJ87">
        <v>1.0774295459266294E-3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25">
      <c r="A88">
        <v>1253</v>
      </c>
      <c r="B88">
        <v>435.57550224994412</v>
      </c>
      <c r="C88">
        <v>1.0020533826344011E-3</v>
      </c>
      <c r="D88">
        <v>-10</v>
      </c>
      <c r="E88">
        <v>616.5</v>
      </c>
      <c r="F88">
        <v>-636.5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1.0020533826344011E-3</v>
      </c>
      <c r="Q88">
        <v>1.0020533826344011E-3</v>
      </c>
      <c r="R88">
        <v>1.0020533826344011E-3</v>
      </c>
      <c r="S88">
        <v>1.0020533826344011E-3</v>
      </c>
      <c r="T88">
        <v>1.0020533826344011E-3</v>
      </c>
      <c r="U88">
        <v>1.0020533826344011E-3</v>
      </c>
      <c r="V88">
        <v>1.0020533826344011E-3</v>
      </c>
      <c r="W88">
        <v>1.0020533826344011E-3</v>
      </c>
      <c r="X88">
        <v>1.0020533826344011E-3</v>
      </c>
      <c r="Y88">
        <v>1.0020533826344011E-3</v>
      </c>
      <c r="Z88">
        <v>1.0020533826344011E-3</v>
      </c>
      <c r="AA88">
        <v>1.0020533826344011E-3</v>
      </c>
      <c r="AB88">
        <v>1.0020533826344011E-3</v>
      </c>
      <c r="AC88">
        <v>1.0020533826344011E-3</v>
      </c>
      <c r="AD88">
        <v>1.0020533826344011E-3</v>
      </c>
      <c r="AE88">
        <v>1.0020533826344011E-3</v>
      </c>
      <c r="AF88">
        <v>1.0020533826344011E-3</v>
      </c>
      <c r="AG88">
        <v>1.0020533826344011E-3</v>
      </c>
      <c r="AH88">
        <v>1.0020533826344011E-3</v>
      </c>
      <c r="AI88">
        <v>1.0020533826344011E-3</v>
      </c>
      <c r="AJ88">
        <v>1.0020533826344011E-3</v>
      </c>
      <c r="AK88">
        <v>1.0020533826344011E-3</v>
      </c>
      <c r="AL88">
        <v>1.0020533826344011E-3</v>
      </c>
      <c r="AM88">
        <v>1.0020533826344011E-3</v>
      </c>
      <c r="AN88">
        <v>1.0020533826344011E-3</v>
      </c>
      <c r="AO88">
        <v>1.0020533826344011E-3</v>
      </c>
      <c r="AP88">
        <v>1.0020533826344011E-3</v>
      </c>
      <c r="AQ88">
        <v>1.0020533826344011E-3</v>
      </c>
      <c r="AR88">
        <v>1.0020533826344011E-3</v>
      </c>
      <c r="AS88">
        <v>1.0020533826344011E-3</v>
      </c>
      <c r="AT88">
        <v>1.0020533826344011E-3</v>
      </c>
      <c r="AU88">
        <v>1.0020533826344011E-3</v>
      </c>
      <c r="AV88">
        <v>1.0020533826344011E-3</v>
      </c>
      <c r="AW88">
        <v>1.0020533826344011E-3</v>
      </c>
      <c r="AX88">
        <v>1.0020533826344011E-3</v>
      </c>
      <c r="AY88">
        <v>1.0020533826344011E-3</v>
      </c>
      <c r="AZ88">
        <v>1.0020533826344011E-3</v>
      </c>
      <c r="BA88">
        <v>1.0020533826344011E-3</v>
      </c>
      <c r="BB88">
        <v>1.0020533826344011E-3</v>
      </c>
      <c r="BC88">
        <v>1.0020533826344011E-3</v>
      </c>
      <c r="BD88">
        <v>1.0020533826344011E-3</v>
      </c>
      <c r="BE88">
        <v>1.0020533826344011E-3</v>
      </c>
      <c r="BF88">
        <v>1.0020533826344011E-3</v>
      </c>
      <c r="BG88">
        <v>1.0020533826344011E-3</v>
      </c>
      <c r="BH88">
        <v>1.0020533826344011E-3</v>
      </c>
      <c r="BI88">
        <v>1.0020533826344011E-3</v>
      </c>
      <c r="BJ88">
        <v>1.0020533826344011E-3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25">
      <c r="A89">
        <v>1253</v>
      </c>
      <c r="B89">
        <v>370.49316448106151</v>
      </c>
      <c r="C89">
        <v>8.5232968060296567E-4</v>
      </c>
      <c r="D89">
        <v>-20</v>
      </c>
      <c r="E89">
        <v>606.5</v>
      </c>
      <c r="F89">
        <v>-646.5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8.5232968060296567E-4</v>
      </c>
      <c r="P89">
        <v>8.5232968060296567E-4</v>
      </c>
      <c r="Q89">
        <v>8.5232968060296567E-4</v>
      </c>
      <c r="R89">
        <v>8.5232968060296567E-4</v>
      </c>
      <c r="S89">
        <v>8.5232968060296567E-4</v>
      </c>
      <c r="T89">
        <v>8.5232968060296567E-4</v>
      </c>
      <c r="U89">
        <v>8.5232968060296567E-4</v>
      </c>
      <c r="V89">
        <v>8.5232968060296567E-4</v>
      </c>
      <c r="W89">
        <v>8.5232968060296567E-4</v>
      </c>
      <c r="X89">
        <v>8.5232968060296567E-4</v>
      </c>
      <c r="Y89">
        <v>8.5232968060296567E-4</v>
      </c>
      <c r="Z89">
        <v>8.5232968060296567E-4</v>
      </c>
      <c r="AA89">
        <v>8.5232968060296567E-4</v>
      </c>
      <c r="AB89">
        <v>8.5232968060296567E-4</v>
      </c>
      <c r="AC89">
        <v>8.5232968060296567E-4</v>
      </c>
      <c r="AD89">
        <v>8.5232968060296567E-4</v>
      </c>
      <c r="AE89">
        <v>8.5232968060296567E-4</v>
      </c>
      <c r="AF89">
        <v>8.5232968060296567E-4</v>
      </c>
      <c r="AG89">
        <v>8.5232968060296567E-4</v>
      </c>
      <c r="AH89">
        <v>8.5232968060296567E-4</v>
      </c>
      <c r="AI89">
        <v>8.5232968060296567E-4</v>
      </c>
      <c r="AJ89">
        <v>8.5232968060296567E-4</v>
      </c>
      <c r="AK89">
        <v>8.5232968060296567E-4</v>
      </c>
      <c r="AL89">
        <v>8.5232968060296567E-4</v>
      </c>
      <c r="AM89">
        <v>8.5232968060296567E-4</v>
      </c>
      <c r="AN89">
        <v>8.5232968060296567E-4</v>
      </c>
      <c r="AO89">
        <v>8.5232968060296567E-4</v>
      </c>
      <c r="AP89">
        <v>8.5232968060296567E-4</v>
      </c>
      <c r="AQ89">
        <v>8.5232968060296567E-4</v>
      </c>
      <c r="AR89">
        <v>8.5232968060296567E-4</v>
      </c>
      <c r="AS89">
        <v>8.5232968060296567E-4</v>
      </c>
      <c r="AT89">
        <v>8.5232968060296567E-4</v>
      </c>
      <c r="AU89">
        <v>8.5232968060296567E-4</v>
      </c>
      <c r="AV89">
        <v>8.5232968060296567E-4</v>
      </c>
      <c r="AW89">
        <v>8.5232968060296567E-4</v>
      </c>
      <c r="AX89">
        <v>8.5232968060296567E-4</v>
      </c>
      <c r="AY89">
        <v>8.5232968060296567E-4</v>
      </c>
      <c r="AZ89">
        <v>8.5232968060296567E-4</v>
      </c>
      <c r="BA89">
        <v>8.5232968060296567E-4</v>
      </c>
      <c r="BB89">
        <v>8.5232968060296567E-4</v>
      </c>
      <c r="BC89">
        <v>8.5232968060296567E-4</v>
      </c>
      <c r="BD89">
        <v>8.5232968060296567E-4</v>
      </c>
      <c r="BE89">
        <v>8.5232968060296567E-4</v>
      </c>
      <c r="BF89">
        <v>8.5232968060296567E-4</v>
      </c>
      <c r="BG89">
        <v>8.5232968060296567E-4</v>
      </c>
      <c r="BH89">
        <v>8.5232968060296567E-4</v>
      </c>
      <c r="BI89">
        <v>8.5232968060296567E-4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25">
      <c r="A90">
        <v>1253</v>
      </c>
      <c r="B90">
        <v>400.32403567288105</v>
      </c>
      <c r="C90">
        <v>9.2095641748391409E-4</v>
      </c>
      <c r="D90">
        <v>-30</v>
      </c>
      <c r="E90">
        <v>596.5</v>
      </c>
      <c r="F90">
        <v>-656.5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9.2095641748391409E-4</v>
      </c>
      <c r="P90">
        <v>9.2095641748391409E-4</v>
      </c>
      <c r="Q90">
        <v>9.2095641748391409E-4</v>
      </c>
      <c r="R90">
        <v>9.2095641748391409E-4</v>
      </c>
      <c r="S90">
        <v>9.2095641748391409E-4</v>
      </c>
      <c r="T90">
        <v>9.2095641748391409E-4</v>
      </c>
      <c r="U90">
        <v>9.2095641748391409E-4</v>
      </c>
      <c r="V90">
        <v>9.2095641748391409E-4</v>
      </c>
      <c r="W90">
        <v>9.2095641748391409E-4</v>
      </c>
      <c r="X90">
        <v>9.2095641748391409E-4</v>
      </c>
      <c r="Y90">
        <v>9.2095641748391409E-4</v>
      </c>
      <c r="Z90">
        <v>9.2095641748391409E-4</v>
      </c>
      <c r="AA90">
        <v>9.2095641748391409E-4</v>
      </c>
      <c r="AB90">
        <v>9.2095641748391409E-4</v>
      </c>
      <c r="AC90">
        <v>9.2095641748391409E-4</v>
      </c>
      <c r="AD90">
        <v>9.2095641748391409E-4</v>
      </c>
      <c r="AE90">
        <v>9.2095641748391409E-4</v>
      </c>
      <c r="AF90">
        <v>9.2095641748391409E-4</v>
      </c>
      <c r="AG90">
        <v>9.2095641748391409E-4</v>
      </c>
      <c r="AH90">
        <v>9.2095641748391409E-4</v>
      </c>
      <c r="AI90">
        <v>9.2095641748391409E-4</v>
      </c>
      <c r="AJ90">
        <v>9.2095641748391409E-4</v>
      </c>
      <c r="AK90">
        <v>9.2095641748391409E-4</v>
      </c>
      <c r="AL90">
        <v>9.2095641748391409E-4</v>
      </c>
      <c r="AM90">
        <v>9.2095641748391409E-4</v>
      </c>
      <c r="AN90">
        <v>9.2095641748391409E-4</v>
      </c>
      <c r="AO90">
        <v>9.2095641748391409E-4</v>
      </c>
      <c r="AP90">
        <v>9.2095641748391409E-4</v>
      </c>
      <c r="AQ90">
        <v>9.2095641748391409E-4</v>
      </c>
      <c r="AR90">
        <v>9.2095641748391409E-4</v>
      </c>
      <c r="AS90">
        <v>9.2095641748391409E-4</v>
      </c>
      <c r="AT90">
        <v>9.2095641748391409E-4</v>
      </c>
      <c r="AU90">
        <v>9.2095641748391409E-4</v>
      </c>
      <c r="AV90">
        <v>9.2095641748391409E-4</v>
      </c>
      <c r="AW90">
        <v>9.2095641748391409E-4</v>
      </c>
      <c r="AX90">
        <v>9.2095641748391409E-4</v>
      </c>
      <c r="AY90">
        <v>9.2095641748391409E-4</v>
      </c>
      <c r="AZ90">
        <v>9.2095641748391409E-4</v>
      </c>
      <c r="BA90">
        <v>9.2095641748391409E-4</v>
      </c>
      <c r="BB90">
        <v>9.2095641748391409E-4</v>
      </c>
      <c r="BC90">
        <v>9.2095641748391409E-4</v>
      </c>
      <c r="BD90">
        <v>9.2095641748391409E-4</v>
      </c>
      <c r="BE90">
        <v>9.2095641748391409E-4</v>
      </c>
      <c r="BF90">
        <v>9.2095641748391409E-4</v>
      </c>
      <c r="BG90">
        <v>9.2095641748391409E-4</v>
      </c>
      <c r="BH90">
        <v>9.2095641748391409E-4</v>
      </c>
      <c r="BI90">
        <v>9.2095641748391409E-4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25">
      <c r="A91">
        <v>1251</v>
      </c>
      <c r="B91">
        <v>353.04670268697839</v>
      </c>
      <c r="C91">
        <v>8.1219361701477272E-4</v>
      </c>
      <c r="D91">
        <v>-40</v>
      </c>
      <c r="E91">
        <v>585.5</v>
      </c>
      <c r="F91">
        <v>-665.5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8.1219361701477272E-4</v>
      </c>
      <c r="P91">
        <v>8.1219361701477272E-4</v>
      </c>
      <c r="Q91">
        <v>8.1219361701477272E-4</v>
      </c>
      <c r="R91">
        <v>8.1219361701477272E-4</v>
      </c>
      <c r="S91">
        <v>8.1219361701477272E-4</v>
      </c>
      <c r="T91">
        <v>8.1219361701477272E-4</v>
      </c>
      <c r="U91">
        <v>8.1219361701477272E-4</v>
      </c>
      <c r="V91">
        <v>8.1219361701477272E-4</v>
      </c>
      <c r="W91">
        <v>8.1219361701477272E-4</v>
      </c>
      <c r="X91">
        <v>8.1219361701477272E-4</v>
      </c>
      <c r="Y91">
        <v>8.1219361701477272E-4</v>
      </c>
      <c r="Z91">
        <v>8.1219361701477272E-4</v>
      </c>
      <c r="AA91">
        <v>8.1219361701477272E-4</v>
      </c>
      <c r="AB91">
        <v>8.1219361701477272E-4</v>
      </c>
      <c r="AC91">
        <v>8.1219361701477272E-4</v>
      </c>
      <c r="AD91">
        <v>8.1219361701477272E-4</v>
      </c>
      <c r="AE91">
        <v>8.1219361701477272E-4</v>
      </c>
      <c r="AF91">
        <v>8.1219361701477272E-4</v>
      </c>
      <c r="AG91">
        <v>8.1219361701477272E-4</v>
      </c>
      <c r="AH91">
        <v>8.1219361701477272E-4</v>
      </c>
      <c r="AI91">
        <v>8.1219361701477272E-4</v>
      </c>
      <c r="AJ91">
        <v>8.1219361701477272E-4</v>
      </c>
      <c r="AK91">
        <v>8.1219361701477272E-4</v>
      </c>
      <c r="AL91">
        <v>8.1219361701477272E-4</v>
      </c>
      <c r="AM91">
        <v>8.1219361701477272E-4</v>
      </c>
      <c r="AN91">
        <v>8.1219361701477272E-4</v>
      </c>
      <c r="AO91">
        <v>8.1219361701477272E-4</v>
      </c>
      <c r="AP91">
        <v>8.1219361701477272E-4</v>
      </c>
      <c r="AQ91">
        <v>8.1219361701477272E-4</v>
      </c>
      <c r="AR91">
        <v>8.1219361701477272E-4</v>
      </c>
      <c r="AS91">
        <v>8.1219361701477272E-4</v>
      </c>
      <c r="AT91">
        <v>8.1219361701477272E-4</v>
      </c>
      <c r="AU91">
        <v>8.1219361701477272E-4</v>
      </c>
      <c r="AV91">
        <v>8.1219361701477272E-4</v>
      </c>
      <c r="AW91">
        <v>8.1219361701477272E-4</v>
      </c>
      <c r="AX91">
        <v>8.1219361701477272E-4</v>
      </c>
      <c r="AY91">
        <v>8.1219361701477272E-4</v>
      </c>
      <c r="AZ91">
        <v>8.1219361701477272E-4</v>
      </c>
      <c r="BA91">
        <v>8.1219361701477272E-4</v>
      </c>
      <c r="BB91">
        <v>8.1219361701477272E-4</v>
      </c>
      <c r="BC91">
        <v>8.1219361701477272E-4</v>
      </c>
      <c r="BD91">
        <v>8.1219361701477272E-4</v>
      </c>
      <c r="BE91">
        <v>8.1219361701477272E-4</v>
      </c>
      <c r="BF91">
        <v>8.1219361701477272E-4</v>
      </c>
      <c r="BG91">
        <v>8.1219361701477272E-4</v>
      </c>
      <c r="BH91">
        <v>8.1219361701477272E-4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25">
      <c r="A92">
        <v>1251</v>
      </c>
      <c r="B92">
        <v>381.85431881480417</v>
      </c>
      <c r="C92">
        <v>8.7846632757221062E-4</v>
      </c>
      <c r="D92">
        <v>-30</v>
      </c>
      <c r="E92">
        <v>595.5</v>
      </c>
      <c r="F92">
        <v>-655.5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8.7846632757221062E-4</v>
      </c>
      <c r="P92">
        <v>8.7846632757221062E-4</v>
      </c>
      <c r="Q92">
        <v>8.7846632757221062E-4</v>
      </c>
      <c r="R92">
        <v>8.7846632757221062E-4</v>
      </c>
      <c r="S92">
        <v>8.7846632757221062E-4</v>
      </c>
      <c r="T92">
        <v>8.7846632757221062E-4</v>
      </c>
      <c r="U92">
        <v>8.7846632757221062E-4</v>
      </c>
      <c r="V92">
        <v>8.7846632757221062E-4</v>
      </c>
      <c r="W92">
        <v>8.7846632757221062E-4</v>
      </c>
      <c r="X92">
        <v>8.7846632757221062E-4</v>
      </c>
      <c r="Y92">
        <v>8.7846632757221062E-4</v>
      </c>
      <c r="Z92">
        <v>8.7846632757221062E-4</v>
      </c>
      <c r="AA92">
        <v>8.7846632757221062E-4</v>
      </c>
      <c r="AB92">
        <v>8.7846632757221062E-4</v>
      </c>
      <c r="AC92">
        <v>8.7846632757221062E-4</v>
      </c>
      <c r="AD92">
        <v>8.7846632757221062E-4</v>
      </c>
      <c r="AE92">
        <v>8.7846632757221062E-4</v>
      </c>
      <c r="AF92">
        <v>8.7846632757221062E-4</v>
      </c>
      <c r="AG92">
        <v>8.7846632757221062E-4</v>
      </c>
      <c r="AH92">
        <v>8.7846632757221062E-4</v>
      </c>
      <c r="AI92">
        <v>8.7846632757221062E-4</v>
      </c>
      <c r="AJ92">
        <v>8.7846632757221062E-4</v>
      </c>
      <c r="AK92">
        <v>8.7846632757221062E-4</v>
      </c>
      <c r="AL92">
        <v>8.7846632757221062E-4</v>
      </c>
      <c r="AM92">
        <v>8.7846632757221062E-4</v>
      </c>
      <c r="AN92">
        <v>8.7846632757221062E-4</v>
      </c>
      <c r="AO92">
        <v>8.7846632757221062E-4</v>
      </c>
      <c r="AP92">
        <v>8.7846632757221062E-4</v>
      </c>
      <c r="AQ92">
        <v>8.7846632757221062E-4</v>
      </c>
      <c r="AR92">
        <v>8.7846632757221062E-4</v>
      </c>
      <c r="AS92">
        <v>8.7846632757221062E-4</v>
      </c>
      <c r="AT92">
        <v>8.7846632757221062E-4</v>
      </c>
      <c r="AU92">
        <v>8.7846632757221062E-4</v>
      </c>
      <c r="AV92">
        <v>8.7846632757221062E-4</v>
      </c>
      <c r="AW92">
        <v>8.7846632757221062E-4</v>
      </c>
      <c r="AX92">
        <v>8.7846632757221062E-4</v>
      </c>
      <c r="AY92">
        <v>8.7846632757221062E-4</v>
      </c>
      <c r="AZ92">
        <v>8.7846632757221062E-4</v>
      </c>
      <c r="BA92">
        <v>8.7846632757221062E-4</v>
      </c>
      <c r="BB92">
        <v>8.7846632757221062E-4</v>
      </c>
      <c r="BC92">
        <v>8.7846632757221062E-4</v>
      </c>
      <c r="BD92">
        <v>8.7846632757221062E-4</v>
      </c>
      <c r="BE92">
        <v>8.7846632757221062E-4</v>
      </c>
      <c r="BF92">
        <v>8.7846632757221062E-4</v>
      </c>
      <c r="BG92">
        <v>8.7846632757221062E-4</v>
      </c>
      <c r="BH92">
        <v>8.7846632757221062E-4</v>
      </c>
      <c r="BI92">
        <v>8.7846632757221062E-4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25">
      <c r="A93">
        <v>1251</v>
      </c>
      <c r="B93">
        <v>373.8316479141007</v>
      </c>
      <c r="C93">
        <v>8.6000995325297852E-4</v>
      </c>
      <c r="D93">
        <v>-20</v>
      </c>
      <c r="E93">
        <v>605.5</v>
      </c>
      <c r="F93">
        <v>-645.5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8.6000995325297852E-4</v>
      </c>
      <c r="P93">
        <v>8.6000995325297852E-4</v>
      </c>
      <c r="Q93">
        <v>8.6000995325297852E-4</v>
      </c>
      <c r="R93">
        <v>8.6000995325297852E-4</v>
      </c>
      <c r="S93">
        <v>8.6000995325297852E-4</v>
      </c>
      <c r="T93">
        <v>8.6000995325297852E-4</v>
      </c>
      <c r="U93">
        <v>8.6000995325297852E-4</v>
      </c>
      <c r="V93">
        <v>8.6000995325297852E-4</v>
      </c>
      <c r="W93">
        <v>8.6000995325297852E-4</v>
      </c>
      <c r="X93">
        <v>8.6000995325297852E-4</v>
      </c>
      <c r="Y93">
        <v>8.6000995325297852E-4</v>
      </c>
      <c r="Z93">
        <v>8.6000995325297852E-4</v>
      </c>
      <c r="AA93">
        <v>8.6000995325297852E-4</v>
      </c>
      <c r="AB93">
        <v>8.6000995325297852E-4</v>
      </c>
      <c r="AC93">
        <v>8.6000995325297852E-4</v>
      </c>
      <c r="AD93">
        <v>8.6000995325297852E-4</v>
      </c>
      <c r="AE93">
        <v>8.6000995325297852E-4</v>
      </c>
      <c r="AF93">
        <v>8.6000995325297852E-4</v>
      </c>
      <c r="AG93">
        <v>8.6000995325297852E-4</v>
      </c>
      <c r="AH93">
        <v>8.6000995325297852E-4</v>
      </c>
      <c r="AI93">
        <v>8.6000995325297852E-4</v>
      </c>
      <c r="AJ93">
        <v>8.6000995325297852E-4</v>
      </c>
      <c r="AK93">
        <v>8.6000995325297852E-4</v>
      </c>
      <c r="AL93">
        <v>8.6000995325297852E-4</v>
      </c>
      <c r="AM93">
        <v>8.6000995325297852E-4</v>
      </c>
      <c r="AN93">
        <v>8.6000995325297852E-4</v>
      </c>
      <c r="AO93">
        <v>8.6000995325297852E-4</v>
      </c>
      <c r="AP93">
        <v>8.6000995325297852E-4</v>
      </c>
      <c r="AQ93">
        <v>8.6000995325297852E-4</v>
      </c>
      <c r="AR93">
        <v>8.6000995325297852E-4</v>
      </c>
      <c r="AS93">
        <v>8.6000995325297852E-4</v>
      </c>
      <c r="AT93">
        <v>8.6000995325297852E-4</v>
      </c>
      <c r="AU93">
        <v>8.6000995325297852E-4</v>
      </c>
      <c r="AV93">
        <v>8.6000995325297852E-4</v>
      </c>
      <c r="AW93">
        <v>8.6000995325297852E-4</v>
      </c>
      <c r="AX93">
        <v>8.6000995325297852E-4</v>
      </c>
      <c r="AY93">
        <v>8.6000995325297852E-4</v>
      </c>
      <c r="AZ93">
        <v>8.6000995325297852E-4</v>
      </c>
      <c r="BA93">
        <v>8.6000995325297852E-4</v>
      </c>
      <c r="BB93">
        <v>8.6000995325297852E-4</v>
      </c>
      <c r="BC93">
        <v>8.6000995325297852E-4</v>
      </c>
      <c r="BD93">
        <v>8.6000995325297852E-4</v>
      </c>
      <c r="BE93">
        <v>8.6000995325297852E-4</v>
      </c>
      <c r="BF93">
        <v>8.6000995325297852E-4</v>
      </c>
      <c r="BG93">
        <v>8.6000995325297852E-4</v>
      </c>
      <c r="BH93">
        <v>8.6000995325297852E-4</v>
      </c>
      <c r="BI93">
        <v>8.6000995325297852E-4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25">
      <c r="A94">
        <v>1236</v>
      </c>
      <c r="B94">
        <v>524.39142443548542</v>
      </c>
      <c r="C94">
        <v>1.2063768461857236E-3</v>
      </c>
      <c r="D94">
        <v>-10</v>
      </c>
      <c r="E94">
        <v>608</v>
      </c>
      <c r="F94">
        <v>-628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1.2063768461857236E-3</v>
      </c>
      <c r="Q94">
        <v>1.2063768461857236E-3</v>
      </c>
      <c r="R94">
        <v>1.2063768461857236E-3</v>
      </c>
      <c r="S94">
        <v>1.2063768461857236E-3</v>
      </c>
      <c r="T94">
        <v>1.2063768461857236E-3</v>
      </c>
      <c r="U94">
        <v>1.2063768461857236E-3</v>
      </c>
      <c r="V94">
        <v>1.2063768461857236E-3</v>
      </c>
      <c r="W94">
        <v>1.2063768461857236E-3</v>
      </c>
      <c r="X94">
        <v>1.2063768461857236E-3</v>
      </c>
      <c r="Y94">
        <v>1.2063768461857236E-3</v>
      </c>
      <c r="Z94">
        <v>1.2063768461857236E-3</v>
      </c>
      <c r="AA94">
        <v>1.2063768461857236E-3</v>
      </c>
      <c r="AB94">
        <v>1.2063768461857236E-3</v>
      </c>
      <c r="AC94">
        <v>1.2063768461857236E-3</v>
      </c>
      <c r="AD94">
        <v>1.2063768461857236E-3</v>
      </c>
      <c r="AE94">
        <v>1.2063768461857236E-3</v>
      </c>
      <c r="AF94">
        <v>1.2063768461857236E-3</v>
      </c>
      <c r="AG94">
        <v>1.2063768461857236E-3</v>
      </c>
      <c r="AH94">
        <v>1.2063768461857236E-3</v>
      </c>
      <c r="AI94">
        <v>1.2063768461857236E-3</v>
      </c>
      <c r="AJ94">
        <v>1.2063768461857236E-3</v>
      </c>
      <c r="AK94">
        <v>1.2063768461857236E-3</v>
      </c>
      <c r="AL94">
        <v>1.2063768461857236E-3</v>
      </c>
      <c r="AM94">
        <v>1.2063768461857236E-3</v>
      </c>
      <c r="AN94">
        <v>1.2063768461857236E-3</v>
      </c>
      <c r="AO94">
        <v>1.2063768461857236E-3</v>
      </c>
      <c r="AP94">
        <v>1.2063768461857236E-3</v>
      </c>
      <c r="AQ94">
        <v>1.2063768461857236E-3</v>
      </c>
      <c r="AR94">
        <v>1.2063768461857236E-3</v>
      </c>
      <c r="AS94">
        <v>1.2063768461857236E-3</v>
      </c>
      <c r="AT94">
        <v>1.2063768461857236E-3</v>
      </c>
      <c r="AU94">
        <v>1.2063768461857236E-3</v>
      </c>
      <c r="AV94">
        <v>1.2063768461857236E-3</v>
      </c>
      <c r="AW94">
        <v>1.2063768461857236E-3</v>
      </c>
      <c r="AX94">
        <v>1.2063768461857236E-3</v>
      </c>
      <c r="AY94">
        <v>1.2063768461857236E-3</v>
      </c>
      <c r="AZ94">
        <v>1.2063768461857236E-3</v>
      </c>
      <c r="BA94">
        <v>1.2063768461857236E-3</v>
      </c>
      <c r="BB94">
        <v>1.2063768461857236E-3</v>
      </c>
      <c r="BC94">
        <v>1.2063768461857236E-3</v>
      </c>
      <c r="BD94">
        <v>1.2063768461857236E-3</v>
      </c>
      <c r="BE94">
        <v>1.2063768461857236E-3</v>
      </c>
      <c r="BF94">
        <v>1.2063768461857236E-3</v>
      </c>
      <c r="BG94">
        <v>1.2063768461857236E-3</v>
      </c>
      <c r="BH94">
        <v>1.2063768461857236E-3</v>
      </c>
      <c r="BI94">
        <v>1.2063768461857236E-3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25">
      <c r="A95">
        <v>1251</v>
      </c>
      <c r="B95">
        <v>252.53773780975217</v>
      </c>
      <c r="C95">
        <v>5.8096998822925448E-4</v>
      </c>
      <c r="D95">
        <v>0</v>
      </c>
      <c r="E95">
        <v>625.5</v>
      </c>
      <c r="F95">
        <v>-625.5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5.8096998822925448E-4</v>
      </c>
      <c r="Q95">
        <v>5.8096998822925448E-4</v>
      </c>
      <c r="R95">
        <v>5.8096998822925448E-4</v>
      </c>
      <c r="S95">
        <v>5.8096998822925448E-4</v>
      </c>
      <c r="T95">
        <v>5.8096998822925448E-4</v>
      </c>
      <c r="U95">
        <v>5.8096998822925448E-4</v>
      </c>
      <c r="V95">
        <v>5.8096998822925448E-4</v>
      </c>
      <c r="W95">
        <v>5.8096998822925448E-4</v>
      </c>
      <c r="X95">
        <v>5.8096998822925448E-4</v>
      </c>
      <c r="Y95">
        <v>5.8096998822925448E-4</v>
      </c>
      <c r="Z95">
        <v>5.8096998822925448E-4</v>
      </c>
      <c r="AA95">
        <v>5.8096998822925448E-4</v>
      </c>
      <c r="AB95">
        <v>5.8096998822925448E-4</v>
      </c>
      <c r="AC95">
        <v>5.8096998822925448E-4</v>
      </c>
      <c r="AD95">
        <v>5.8096998822925448E-4</v>
      </c>
      <c r="AE95">
        <v>5.8096998822925448E-4</v>
      </c>
      <c r="AF95">
        <v>5.8096998822925448E-4</v>
      </c>
      <c r="AG95">
        <v>5.8096998822925448E-4</v>
      </c>
      <c r="AH95">
        <v>5.8096998822925448E-4</v>
      </c>
      <c r="AI95">
        <v>5.8096998822925448E-4</v>
      </c>
      <c r="AJ95">
        <v>5.8096998822925448E-4</v>
      </c>
      <c r="AK95">
        <v>5.8096998822925448E-4</v>
      </c>
      <c r="AL95">
        <v>5.8096998822925448E-4</v>
      </c>
      <c r="AM95">
        <v>5.8096998822925448E-4</v>
      </c>
      <c r="AN95">
        <v>5.8096998822925448E-4</v>
      </c>
      <c r="AO95">
        <v>5.8096998822925448E-4</v>
      </c>
      <c r="AP95">
        <v>5.8096998822925448E-4</v>
      </c>
      <c r="AQ95">
        <v>5.8096998822925448E-4</v>
      </c>
      <c r="AR95">
        <v>5.8096998822925448E-4</v>
      </c>
      <c r="AS95">
        <v>5.8096998822925448E-4</v>
      </c>
      <c r="AT95">
        <v>5.8096998822925448E-4</v>
      </c>
      <c r="AU95">
        <v>5.8096998822925448E-4</v>
      </c>
      <c r="AV95">
        <v>5.8096998822925448E-4</v>
      </c>
      <c r="AW95">
        <v>5.8096998822925448E-4</v>
      </c>
      <c r="AX95">
        <v>5.8096998822925448E-4</v>
      </c>
      <c r="AY95">
        <v>5.8096998822925448E-4</v>
      </c>
      <c r="AZ95">
        <v>5.8096998822925448E-4</v>
      </c>
      <c r="BA95">
        <v>5.8096998822925448E-4</v>
      </c>
      <c r="BB95">
        <v>5.8096998822925448E-4</v>
      </c>
      <c r="BC95">
        <v>5.8096998822925448E-4</v>
      </c>
      <c r="BD95">
        <v>5.8096998822925448E-4</v>
      </c>
      <c r="BE95">
        <v>5.8096998822925448E-4</v>
      </c>
      <c r="BF95">
        <v>5.8096998822925448E-4</v>
      </c>
      <c r="BG95">
        <v>5.8096998822925448E-4</v>
      </c>
      <c r="BH95">
        <v>5.8096998822925448E-4</v>
      </c>
      <c r="BI95">
        <v>5.8096998822925448E-4</v>
      </c>
      <c r="BJ95">
        <v>5.8096998822925448E-4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25">
      <c r="A96">
        <v>1251</v>
      </c>
      <c r="B96">
        <v>246.02490610030372</v>
      </c>
      <c r="C96">
        <v>5.6598704035622075E-4</v>
      </c>
      <c r="D96">
        <v>10</v>
      </c>
      <c r="E96">
        <v>635.5</v>
      </c>
      <c r="F96">
        <v>-615.5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5.6598704035622075E-4</v>
      </c>
      <c r="Q96">
        <v>5.6598704035622075E-4</v>
      </c>
      <c r="R96">
        <v>5.6598704035622075E-4</v>
      </c>
      <c r="S96">
        <v>5.6598704035622075E-4</v>
      </c>
      <c r="T96">
        <v>5.6598704035622075E-4</v>
      </c>
      <c r="U96">
        <v>5.6598704035622075E-4</v>
      </c>
      <c r="V96">
        <v>5.6598704035622075E-4</v>
      </c>
      <c r="W96">
        <v>5.6598704035622075E-4</v>
      </c>
      <c r="X96">
        <v>5.6598704035622075E-4</v>
      </c>
      <c r="Y96">
        <v>5.6598704035622075E-4</v>
      </c>
      <c r="Z96">
        <v>5.6598704035622075E-4</v>
      </c>
      <c r="AA96">
        <v>5.6598704035622075E-4</v>
      </c>
      <c r="AB96">
        <v>5.6598704035622075E-4</v>
      </c>
      <c r="AC96">
        <v>5.6598704035622075E-4</v>
      </c>
      <c r="AD96">
        <v>5.6598704035622075E-4</v>
      </c>
      <c r="AE96">
        <v>5.6598704035622075E-4</v>
      </c>
      <c r="AF96">
        <v>5.6598704035622075E-4</v>
      </c>
      <c r="AG96">
        <v>5.6598704035622075E-4</v>
      </c>
      <c r="AH96">
        <v>5.6598704035622075E-4</v>
      </c>
      <c r="AI96">
        <v>5.6598704035622075E-4</v>
      </c>
      <c r="AJ96">
        <v>5.6598704035622075E-4</v>
      </c>
      <c r="AK96">
        <v>5.6598704035622075E-4</v>
      </c>
      <c r="AL96">
        <v>5.6598704035622075E-4</v>
      </c>
      <c r="AM96">
        <v>5.6598704035622075E-4</v>
      </c>
      <c r="AN96">
        <v>5.6598704035622075E-4</v>
      </c>
      <c r="AO96">
        <v>5.6598704035622075E-4</v>
      </c>
      <c r="AP96">
        <v>5.6598704035622075E-4</v>
      </c>
      <c r="AQ96">
        <v>5.6598704035622075E-4</v>
      </c>
      <c r="AR96">
        <v>5.6598704035622075E-4</v>
      </c>
      <c r="AS96">
        <v>5.6598704035622075E-4</v>
      </c>
      <c r="AT96">
        <v>5.6598704035622075E-4</v>
      </c>
      <c r="AU96">
        <v>5.6598704035622075E-4</v>
      </c>
      <c r="AV96">
        <v>5.6598704035622075E-4</v>
      </c>
      <c r="AW96">
        <v>5.6598704035622075E-4</v>
      </c>
      <c r="AX96">
        <v>5.6598704035622075E-4</v>
      </c>
      <c r="AY96">
        <v>5.6598704035622075E-4</v>
      </c>
      <c r="AZ96">
        <v>5.6598704035622075E-4</v>
      </c>
      <c r="BA96">
        <v>5.6598704035622075E-4</v>
      </c>
      <c r="BB96">
        <v>5.6598704035622075E-4</v>
      </c>
      <c r="BC96">
        <v>5.6598704035622075E-4</v>
      </c>
      <c r="BD96">
        <v>5.6598704035622075E-4</v>
      </c>
      <c r="BE96">
        <v>5.6598704035622075E-4</v>
      </c>
      <c r="BF96">
        <v>5.6598704035622075E-4</v>
      </c>
      <c r="BG96">
        <v>5.6598704035622075E-4</v>
      </c>
      <c r="BH96">
        <v>5.6598704035622075E-4</v>
      </c>
      <c r="BI96">
        <v>5.6598704035622075E-4</v>
      </c>
      <c r="BJ96">
        <v>5.6598704035622075E-4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25">
      <c r="A97">
        <v>1251</v>
      </c>
      <c r="B97">
        <v>246.89013238773779</v>
      </c>
      <c r="C97">
        <v>5.6797751714747523E-4</v>
      </c>
      <c r="D97">
        <v>20</v>
      </c>
      <c r="E97">
        <v>645.5</v>
      </c>
      <c r="F97">
        <v>-605.5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5.6797751714747523E-4</v>
      </c>
      <c r="R97">
        <v>5.6797751714747523E-4</v>
      </c>
      <c r="S97">
        <v>5.6797751714747523E-4</v>
      </c>
      <c r="T97">
        <v>5.6797751714747523E-4</v>
      </c>
      <c r="U97">
        <v>5.6797751714747523E-4</v>
      </c>
      <c r="V97">
        <v>5.6797751714747523E-4</v>
      </c>
      <c r="W97">
        <v>5.6797751714747523E-4</v>
      </c>
      <c r="X97">
        <v>5.6797751714747523E-4</v>
      </c>
      <c r="Y97">
        <v>5.6797751714747523E-4</v>
      </c>
      <c r="Z97">
        <v>5.6797751714747523E-4</v>
      </c>
      <c r="AA97">
        <v>5.6797751714747523E-4</v>
      </c>
      <c r="AB97">
        <v>5.6797751714747523E-4</v>
      </c>
      <c r="AC97">
        <v>5.6797751714747523E-4</v>
      </c>
      <c r="AD97">
        <v>5.6797751714747523E-4</v>
      </c>
      <c r="AE97">
        <v>5.6797751714747523E-4</v>
      </c>
      <c r="AF97">
        <v>5.6797751714747523E-4</v>
      </c>
      <c r="AG97">
        <v>5.6797751714747523E-4</v>
      </c>
      <c r="AH97">
        <v>5.6797751714747523E-4</v>
      </c>
      <c r="AI97">
        <v>5.6797751714747523E-4</v>
      </c>
      <c r="AJ97">
        <v>5.6797751714747523E-4</v>
      </c>
      <c r="AK97">
        <v>5.6797751714747523E-4</v>
      </c>
      <c r="AL97">
        <v>5.6797751714747523E-4</v>
      </c>
      <c r="AM97">
        <v>5.6797751714747523E-4</v>
      </c>
      <c r="AN97">
        <v>5.6797751714747523E-4</v>
      </c>
      <c r="AO97">
        <v>5.6797751714747523E-4</v>
      </c>
      <c r="AP97">
        <v>5.6797751714747523E-4</v>
      </c>
      <c r="AQ97">
        <v>5.6797751714747523E-4</v>
      </c>
      <c r="AR97">
        <v>5.6797751714747523E-4</v>
      </c>
      <c r="AS97">
        <v>5.6797751714747523E-4</v>
      </c>
      <c r="AT97">
        <v>5.6797751714747523E-4</v>
      </c>
      <c r="AU97">
        <v>5.6797751714747523E-4</v>
      </c>
      <c r="AV97">
        <v>5.6797751714747523E-4</v>
      </c>
      <c r="AW97">
        <v>5.6797751714747523E-4</v>
      </c>
      <c r="AX97">
        <v>5.6797751714747523E-4</v>
      </c>
      <c r="AY97">
        <v>5.6797751714747523E-4</v>
      </c>
      <c r="AZ97">
        <v>5.6797751714747523E-4</v>
      </c>
      <c r="BA97">
        <v>5.6797751714747523E-4</v>
      </c>
      <c r="BB97">
        <v>5.6797751714747523E-4</v>
      </c>
      <c r="BC97">
        <v>5.6797751714747523E-4</v>
      </c>
      <c r="BD97">
        <v>5.6797751714747523E-4</v>
      </c>
      <c r="BE97">
        <v>5.6797751714747523E-4</v>
      </c>
      <c r="BF97">
        <v>5.6797751714747523E-4</v>
      </c>
      <c r="BG97">
        <v>5.6797751714747523E-4</v>
      </c>
      <c r="BH97">
        <v>5.6797751714747523E-4</v>
      </c>
      <c r="BI97">
        <v>5.6797751714747523E-4</v>
      </c>
      <c r="BJ97">
        <v>5.6797751714747523E-4</v>
      </c>
      <c r="BK97">
        <v>5.6797751714747523E-4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25">
      <c r="A98">
        <v>1236</v>
      </c>
      <c r="B98">
        <v>504.67651865449835</v>
      </c>
      <c r="C98">
        <v>1.1610221650245676E-3</v>
      </c>
      <c r="D98">
        <v>30</v>
      </c>
      <c r="E98">
        <v>648</v>
      </c>
      <c r="F98">
        <v>-588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1.1610221650245676E-3</v>
      </c>
      <c r="R98">
        <v>1.1610221650245676E-3</v>
      </c>
      <c r="S98">
        <v>1.1610221650245676E-3</v>
      </c>
      <c r="T98">
        <v>1.1610221650245676E-3</v>
      </c>
      <c r="U98">
        <v>1.1610221650245676E-3</v>
      </c>
      <c r="V98">
        <v>1.1610221650245676E-3</v>
      </c>
      <c r="W98">
        <v>1.1610221650245676E-3</v>
      </c>
      <c r="X98">
        <v>1.1610221650245676E-3</v>
      </c>
      <c r="Y98">
        <v>1.1610221650245676E-3</v>
      </c>
      <c r="Z98">
        <v>1.1610221650245676E-3</v>
      </c>
      <c r="AA98">
        <v>1.1610221650245676E-3</v>
      </c>
      <c r="AB98">
        <v>1.1610221650245676E-3</v>
      </c>
      <c r="AC98">
        <v>1.1610221650245676E-3</v>
      </c>
      <c r="AD98">
        <v>1.1610221650245676E-3</v>
      </c>
      <c r="AE98">
        <v>1.1610221650245676E-3</v>
      </c>
      <c r="AF98">
        <v>1.1610221650245676E-3</v>
      </c>
      <c r="AG98">
        <v>1.1610221650245676E-3</v>
      </c>
      <c r="AH98">
        <v>1.1610221650245676E-3</v>
      </c>
      <c r="AI98">
        <v>1.1610221650245676E-3</v>
      </c>
      <c r="AJ98">
        <v>1.1610221650245676E-3</v>
      </c>
      <c r="AK98">
        <v>1.1610221650245676E-3</v>
      </c>
      <c r="AL98">
        <v>1.1610221650245676E-3</v>
      </c>
      <c r="AM98">
        <v>1.1610221650245676E-3</v>
      </c>
      <c r="AN98">
        <v>1.1610221650245676E-3</v>
      </c>
      <c r="AO98">
        <v>1.1610221650245676E-3</v>
      </c>
      <c r="AP98">
        <v>1.1610221650245676E-3</v>
      </c>
      <c r="AQ98">
        <v>1.1610221650245676E-3</v>
      </c>
      <c r="AR98">
        <v>1.1610221650245676E-3</v>
      </c>
      <c r="AS98">
        <v>1.1610221650245676E-3</v>
      </c>
      <c r="AT98">
        <v>1.1610221650245676E-3</v>
      </c>
      <c r="AU98">
        <v>1.1610221650245676E-3</v>
      </c>
      <c r="AV98">
        <v>1.1610221650245676E-3</v>
      </c>
      <c r="AW98">
        <v>1.1610221650245676E-3</v>
      </c>
      <c r="AX98">
        <v>1.1610221650245676E-3</v>
      </c>
      <c r="AY98">
        <v>1.1610221650245676E-3</v>
      </c>
      <c r="AZ98">
        <v>1.1610221650245676E-3</v>
      </c>
      <c r="BA98">
        <v>1.1610221650245676E-3</v>
      </c>
      <c r="BB98">
        <v>1.1610221650245676E-3</v>
      </c>
      <c r="BC98">
        <v>1.1610221650245676E-3</v>
      </c>
      <c r="BD98">
        <v>1.1610221650245676E-3</v>
      </c>
      <c r="BE98">
        <v>1.1610221650245676E-3</v>
      </c>
      <c r="BF98">
        <v>1.1610221650245676E-3</v>
      </c>
      <c r="BG98">
        <v>1.1610221650245676E-3</v>
      </c>
      <c r="BH98">
        <v>1.1610221650245676E-3</v>
      </c>
      <c r="BI98">
        <v>1.1610221650245676E-3</v>
      </c>
      <c r="BJ98">
        <v>1.1610221650245676E-3</v>
      </c>
      <c r="BK98">
        <v>1.1610221650245676E-3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25">
      <c r="A99">
        <v>1256</v>
      </c>
      <c r="B99">
        <v>587.66818954617838</v>
      </c>
      <c r="C99">
        <v>1.3519467788238267E-3</v>
      </c>
      <c r="D99">
        <v>40</v>
      </c>
      <c r="E99">
        <v>668</v>
      </c>
      <c r="F99">
        <v>-588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1.3519467788238267E-3</v>
      </c>
      <c r="R99">
        <v>1.3519467788238267E-3</v>
      </c>
      <c r="S99">
        <v>1.3519467788238267E-3</v>
      </c>
      <c r="T99">
        <v>1.3519467788238267E-3</v>
      </c>
      <c r="U99">
        <v>1.3519467788238267E-3</v>
      </c>
      <c r="V99">
        <v>1.3519467788238267E-3</v>
      </c>
      <c r="W99">
        <v>1.3519467788238267E-3</v>
      </c>
      <c r="X99">
        <v>1.3519467788238267E-3</v>
      </c>
      <c r="Y99">
        <v>1.3519467788238267E-3</v>
      </c>
      <c r="Z99">
        <v>1.3519467788238267E-3</v>
      </c>
      <c r="AA99">
        <v>1.3519467788238267E-3</v>
      </c>
      <c r="AB99">
        <v>1.3519467788238267E-3</v>
      </c>
      <c r="AC99">
        <v>1.3519467788238267E-3</v>
      </c>
      <c r="AD99">
        <v>1.3519467788238267E-3</v>
      </c>
      <c r="AE99">
        <v>1.3519467788238267E-3</v>
      </c>
      <c r="AF99">
        <v>1.3519467788238267E-3</v>
      </c>
      <c r="AG99">
        <v>1.3519467788238267E-3</v>
      </c>
      <c r="AH99">
        <v>1.3519467788238267E-3</v>
      </c>
      <c r="AI99">
        <v>1.3519467788238267E-3</v>
      </c>
      <c r="AJ99">
        <v>1.3519467788238267E-3</v>
      </c>
      <c r="AK99">
        <v>1.3519467788238267E-3</v>
      </c>
      <c r="AL99">
        <v>1.3519467788238267E-3</v>
      </c>
      <c r="AM99">
        <v>1.3519467788238267E-3</v>
      </c>
      <c r="AN99">
        <v>1.3519467788238267E-3</v>
      </c>
      <c r="AO99">
        <v>1.3519467788238267E-3</v>
      </c>
      <c r="AP99">
        <v>1.3519467788238267E-3</v>
      </c>
      <c r="AQ99">
        <v>1.3519467788238267E-3</v>
      </c>
      <c r="AR99">
        <v>1.3519467788238267E-3</v>
      </c>
      <c r="AS99">
        <v>1.3519467788238267E-3</v>
      </c>
      <c r="AT99">
        <v>1.3519467788238267E-3</v>
      </c>
      <c r="AU99">
        <v>1.3519467788238267E-3</v>
      </c>
      <c r="AV99">
        <v>1.3519467788238267E-3</v>
      </c>
      <c r="AW99">
        <v>1.3519467788238267E-3</v>
      </c>
      <c r="AX99">
        <v>1.3519467788238267E-3</v>
      </c>
      <c r="AY99">
        <v>1.3519467788238267E-3</v>
      </c>
      <c r="AZ99">
        <v>1.3519467788238267E-3</v>
      </c>
      <c r="BA99">
        <v>1.3519467788238267E-3</v>
      </c>
      <c r="BB99">
        <v>1.3519467788238267E-3</v>
      </c>
      <c r="BC99">
        <v>1.3519467788238267E-3</v>
      </c>
      <c r="BD99">
        <v>1.3519467788238267E-3</v>
      </c>
      <c r="BE99">
        <v>1.3519467788238267E-3</v>
      </c>
      <c r="BF99">
        <v>1.3519467788238267E-3</v>
      </c>
      <c r="BG99">
        <v>1.3519467788238267E-3</v>
      </c>
      <c r="BH99">
        <v>1.3519467788238267E-3</v>
      </c>
      <c r="BI99">
        <v>1.3519467788238267E-3</v>
      </c>
      <c r="BJ99">
        <v>1.3519467788238267E-3</v>
      </c>
      <c r="BK99">
        <v>1.3519467788238267E-3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25">
      <c r="A100">
        <v>1210</v>
      </c>
      <c r="B100">
        <v>988.69639260020676</v>
      </c>
      <c r="C100">
        <v>2.274523152670242E-3</v>
      </c>
      <c r="D100">
        <v>30</v>
      </c>
      <c r="E100">
        <v>635</v>
      </c>
      <c r="F100">
        <v>-575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2.274523152670242E-3</v>
      </c>
      <c r="S100">
        <v>2.274523152670242E-3</v>
      </c>
      <c r="T100">
        <v>2.274523152670242E-3</v>
      </c>
      <c r="U100">
        <v>2.274523152670242E-3</v>
      </c>
      <c r="V100">
        <v>2.274523152670242E-3</v>
      </c>
      <c r="W100">
        <v>2.274523152670242E-3</v>
      </c>
      <c r="X100">
        <v>2.274523152670242E-3</v>
      </c>
      <c r="Y100">
        <v>2.274523152670242E-3</v>
      </c>
      <c r="Z100">
        <v>2.274523152670242E-3</v>
      </c>
      <c r="AA100">
        <v>2.274523152670242E-3</v>
      </c>
      <c r="AB100">
        <v>2.274523152670242E-3</v>
      </c>
      <c r="AC100">
        <v>2.274523152670242E-3</v>
      </c>
      <c r="AD100">
        <v>2.274523152670242E-3</v>
      </c>
      <c r="AE100">
        <v>2.274523152670242E-3</v>
      </c>
      <c r="AF100">
        <v>2.274523152670242E-3</v>
      </c>
      <c r="AG100">
        <v>2.274523152670242E-3</v>
      </c>
      <c r="AH100">
        <v>2.274523152670242E-3</v>
      </c>
      <c r="AI100">
        <v>2.274523152670242E-3</v>
      </c>
      <c r="AJ100">
        <v>2.274523152670242E-3</v>
      </c>
      <c r="AK100">
        <v>2.274523152670242E-3</v>
      </c>
      <c r="AL100">
        <v>2.274523152670242E-3</v>
      </c>
      <c r="AM100">
        <v>2.274523152670242E-3</v>
      </c>
      <c r="AN100">
        <v>2.274523152670242E-3</v>
      </c>
      <c r="AO100">
        <v>2.274523152670242E-3</v>
      </c>
      <c r="AP100">
        <v>2.274523152670242E-3</v>
      </c>
      <c r="AQ100">
        <v>2.274523152670242E-3</v>
      </c>
      <c r="AR100">
        <v>2.274523152670242E-3</v>
      </c>
      <c r="AS100">
        <v>2.274523152670242E-3</v>
      </c>
      <c r="AT100">
        <v>2.274523152670242E-3</v>
      </c>
      <c r="AU100">
        <v>2.274523152670242E-3</v>
      </c>
      <c r="AV100">
        <v>2.274523152670242E-3</v>
      </c>
      <c r="AW100">
        <v>2.274523152670242E-3</v>
      </c>
      <c r="AX100">
        <v>2.274523152670242E-3</v>
      </c>
      <c r="AY100">
        <v>2.274523152670242E-3</v>
      </c>
      <c r="AZ100">
        <v>2.274523152670242E-3</v>
      </c>
      <c r="BA100">
        <v>2.274523152670242E-3</v>
      </c>
      <c r="BB100">
        <v>2.274523152670242E-3</v>
      </c>
      <c r="BC100">
        <v>2.274523152670242E-3</v>
      </c>
      <c r="BD100">
        <v>2.274523152670242E-3</v>
      </c>
      <c r="BE100">
        <v>2.274523152670242E-3</v>
      </c>
      <c r="BF100">
        <v>2.274523152670242E-3</v>
      </c>
      <c r="BG100">
        <v>2.274523152670242E-3</v>
      </c>
      <c r="BH100">
        <v>2.274523152670242E-3</v>
      </c>
      <c r="BI100">
        <v>2.274523152670242E-3</v>
      </c>
      <c r="BJ100">
        <v>2.274523152670242E-3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25">
      <c r="A101">
        <v>1210</v>
      </c>
      <c r="B101">
        <v>864.9062226487107</v>
      </c>
      <c r="C101">
        <v>1.9897404734423264E-3</v>
      </c>
      <c r="D101">
        <v>20</v>
      </c>
      <c r="E101">
        <v>625</v>
      </c>
      <c r="F101">
        <v>-585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1.9897404734423264E-3</v>
      </c>
      <c r="S101">
        <v>1.9897404734423264E-3</v>
      </c>
      <c r="T101">
        <v>1.9897404734423264E-3</v>
      </c>
      <c r="U101">
        <v>1.9897404734423264E-3</v>
      </c>
      <c r="V101">
        <v>1.9897404734423264E-3</v>
      </c>
      <c r="W101">
        <v>1.9897404734423264E-3</v>
      </c>
      <c r="X101">
        <v>1.9897404734423264E-3</v>
      </c>
      <c r="Y101">
        <v>1.9897404734423264E-3</v>
      </c>
      <c r="Z101">
        <v>1.9897404734423264E-3</v>
      </c>
      <c r="AA101">
        <v>1.9897404734423264E-3</v>
      </c>
      <c r="AB101">
        <v>1.9897404734423264E-3</v>
      </c>
      <c r="AC101">
        <v>1.9897404734423264E-3</v>
      </c>
      <c r="AD101">
        <v>1.9897404734423264E-3</v>
      </c>
      <c r="AE101">
        <v>1.9897404734423264E-3</v>
      </c>
      <c r="AF101">
        <v>1.9897404734423264E-3</v>
      </c>
      <c r="AG101">
        <v>1.9897404734423264E-3</v>
      </c>
      <c r="AH101">
        <v>1.9897404734423264E-3</v>
      </c>
      <c r="AI101">
        <v>1.9897404734423264E-3</v>
      </c>
      <c r="AJ101">
        <v>1.9897404734423264E-3</v>
      </c>
      <c r="AK101">
        <v>1.9897404734423264E-3</v>
      </c>
      <c r="AL101">
        <v>1.9897404734423264E-3</v>
      </c>
      <c r="AM101">
        <v>1.9897404734423264E-3</v>
      </c>
      <c r="AN101">
        <v>1.9897404734423264E-3</v>
      </c>
      <c r="AO101">
        <v>1.9897404734423264E-3</v>
      </c>
      <c r="AP101">
        <v>1.9897404734423264E-3</v>
      </c>
      <c r="AQ101">
        <v>1.9897404734423264E-3</v>
      </c>
      <c r="AR101">
        <v>1.9897404734423264E-3</v>
      </c>
      <c r="AS101">
        <v>1.9897404734423264E-3</v>
      </c>
      <c r="AT101">
        <v>1.9897404734423264E-3</v>
      </c>
      <c r="AU101">
        <v>1.9897404734423264E-3</v>
      </c>
      <c r="AV101">
        <v>1.9897404734423264E-3</v>
      </c>
      <c r="AW101">
        <v>1.9897404734423264E-3</v>
      </c>
      <c r="AX101">
        <v>1.9897404734423264E-3</v>
      </c>
      <c r="AY101">
        <v>1.9897404734423264E-3</v>
      </c>
      <c r="AZ101">
        <v>1.9897404734423264E-3</v>
      </c>
      <c r="BA101">
        <v>1.9897404734423264E-3</v>
      </c>
      <c r="BB101">
        <v>1.9897404734423264E-3</v>
      </c>
      <c r="BC101">
        <v>1.9897404734423264E-3</v>
      </c>
      <c r="BD101">
        <v>1.9897404734423264E-3</v>
      </c>
      <c r="BE101">
        <v>1.9897404734423264E-3</v>
      </c>
      <c r="BF101">
        <v>1.9897404734423264E-3</v>
      </c>
      <c r="BG101">
        <v>1.9897404734423264E-3</v>
      </c>
      <c r="BH101">
        <v>1.9897404734423264E-3</v>
      </c>
      <c r="BI101">
        <v>1.9897404734423264E-3</v>
      </c>
      <c r="BJ101">
        <v>1.9897404734423264E-3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25">
      <c r="A102">
        <v>1185</v>
      </c>
      <c r="B102">
        <v>468.85091909387342</v>
      </c>
      <c r="C102">
        <v>1.0786043912076417E-3</v>
      </c>
      <c r="D102">
        <v>10</v>
      </c>
      <c r="E102">
        <v>602.5</v>
      </c>
      <c r="F102">
        <v>-582.5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1.0786043912076417E-3</v>
      </c>
      <c r="S102">
        <v>1.0786043912076417E-3</v>
      </c>
      <c r="T102">
        <v>1.0786043912076417E-3</v>
      </c>
      <c r="U102">
        <v>1.0786043912076417E-3</v>
      </c>
      <c r="V102">
        <v>1.0786043912076417E-3</v>
      </c>
      <c r="W102">
        <v>1.0786043912076417E-3</v>
      </c>
      <c r="X102">
        <v>1.0786043912076417E-3</v>
      </c>
      <c r="Y102">
        <v>1.0786043912076417E-3</v>
      </c>
      <c r="Z102">
        <v>1.0786043912076417E-3</v>
      </c>
      <c r="AA102">
        <v>1.0786043912076417E-3</v>
      </c>
      <c r="AB102">
        <v>1.0786043912076417E-3</v>
      </c>
      <c r="AC102">
        <v>1.0786043912076417E-3</v>
      </c>
      <c r="AD102">
        <v>1.0786043912076417E-3</v>
      </c>
      <c r="AE102">
        <v>1.0786043912076417E-3</v>
      </c>
      <c r="AF102">
        <v>1.0786043912076417E-3</v>
      </c>
      <c r="AG102">
        <v>1.0786043912076417E-3</v>
      </c>
      <c r="AH102">
        <v>1.0786043912076417E-3</v>
      </c>
      <c r="AI102">
        <v>1.0786043912076417E-3</v>
      </c>
      <c r="AJ102">
        <v>1.0786043912076417E-3</v>
      </c>
      <c r="AK102">
        <v>1.0786043912076417E-3</v>
      </c>
      <c r="AL102">
        <v>1.0786043912076417E-3</v>
      </c>
      <c r="AM102">
        <v>1.0786043912076417E-3</v>
      </c>
      <c r="AN102">
        <v>1.0786043912076417E-3</v>
      </c>
      <c r="AO102">
        <v>1.0786043912076417E-3</v>
      </c>
      <c r="AP102">
        <v>1.0786043912076417E-3</v>
      </c>
      <c r="AQ102">
        <v>1.0786043912076417E-3</v>
      </c>
      <c r="AR102">
        <v>1.0786043912076417E-3</v>
      </c>
      <c r="AS102">
        <v>1.0786043912076417E-3</v>
      </c>
      <c r="AT102">
        <v>1.0786043912076417E-3</v>
      </c>
      <c r="AU102">
        <v>1.0786043912076417E-3</v>
      </c>
      <c r="AV102">
        <v>1.0786043912076417E-3</v>
      </c>
      <c r="AW102">
        <v>1.0786043912076417E-3</v>
      </c>
      <c r="AX102">
        <v>1.0786043912076417E-3</v>
      </c>
      <c r="AY102">
        <v>1.0786043912076417E-3</v>
      </c>
      <c r="AZ102">
        <v>1.0786043912076417E-3</v>
      </c>
      <c r="BA102">
        <v>1.0786043912076417E-3</v>
      </c>
      <c r="BB102">
        <v>1.0786043912076417E-3</v>
      </c>
      <c r="BC102">
        <v>1.0786043912076417E-3</v>
      </c>
      <c r="BD102">
        <v>1.0786043912076417E-3</v>
      </c>
      <c r="BE102">
        <v>1.0786043912076417E-3</v>
      </c>
      <c r="BF102">
        <v>1.0786043912076417E-3</v>
      </c>
      <c r="BG102">
        <v>1.0786043912076417E-3</v>
      </c>
      <c r="BH102">
        <v>1.0786043912076417E-3</v>
      </c>
      <c r="BI102">
        <v>1.0786043912076417E-3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25">
      <c r="A103">
        <v>1185</v>
      </c>
      <c r="B103">
        <v>469.59868801687765</v>
      </c>
      <c r="C103">
        <v>1.0803246541123616E-3</v>
      </c>
      <c r="D103">
        <v>0</v>
      </c>
      <c r="E103">
        <v>592.5</v>
      </c>
      <c r="F103">
        <v>-592.5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1.0803246541123616E-3</v>
      </c>
      <c r="R103">
        <v>1.0803246541123616E-3</v>
      </c>
      <c r="S103">
        <v>1.0803246541123616E-3</v>
      </c>
      <c r="T103">
        <v>1.0803246541123616E-3</v>
      </c>
      <c r="U103">
        <v>1.0803246541123616E-3</v>
      </c>
      <c r="V103">
        <v>1.0803246541123616E-3</v>
      </c>
      <c r="W103">
        <v>1.0803246541123616E-3</v>
      </c>
      <c r="X103">
        <v>1.0803246541123616E-3</v>
      </c>
      <c r="Y103">
        <v>1.0803246541123616E-3</v>
      </c>
      <c r="Z103">
        <v>1.0803246541123616E-3</v>
      </c>
      <c r="AA103">
        <v>1.0803246541123616E-3</v>
      </c>
      <c r="AB103">
        <v>1.0803246541123616E-3</v>
      </c>
      <c r="AC103">
        <v>1.0803246541123616E-3</v>
      </c>
      <c r="AD103">
        <v>1.0803246541123616E-3</v>
      </c>
      <c r="AE103">
        <v>1.0803246541123616E-3</v>
      </c>
      <c r="AF103">
        <v>1.0803246541123616E-3</v>
      </c>
      <c r="AG103">
        <v>1.0803246541123616E-3</v>
      </c>
      <c r="AH103">
        <v>1.0803246541123616E-3</v>
      </c>
      <c r="AI103">
        <v>1.0803246541123616E-3</v>
      </c>
      <c r="AJ103">
        <v>1.0803246541123616E-3</v>
      </c>
      <c r="AK103">
        <v>1.0803246541123616E-3</v>
      </c>
      <c r="AL103">
        <v>1.0803246541123616E-3</v>
      </c>
      <c r="AM103">
        <v>1.0803246541123616E-3</v>
      </c>
      <c r="AN103">
        <v>1.0803246541123616E-3</v>
      </c>
      <c r="AO103">
        <v>1.0803246541123616E-3</v>
      </c>
      <c r="AP103">
        <v>1.0803246541123616E-3</v>
      </c>
      <c r="AQ103">
        <v>1.0803246541123616E-3</v>
      </c>
      <c r="AR103">
        <v>1.0803246541123616E-3</v>
      </c>
      <c r="AS103">
        <v>1.0803246541123616E-3</v>
      </c>
      <c r="AT103">
        <v>1.0803246541123616E-3</v>
      </c>
      <c r="AU103">
        <v>1.0803246541123616E-3</v>
      </c>
      <c r="AV103">
        <v>1.0803246541123616E-3</v>
      </c>
      <c r="AW103">
        <v>1.0803246541123616E-3</v>
      </c>
      <c r="AX103">
        <v>1.0803246541123616E-3</v>
      </c>
      <c r="AY103">
        <v>1.0803246541123616E-3</v>
      </c>
      <c r="AZ103">
        <v>1.0803246541123616E-3</v>
      </c>
      <c r="BA103">
        <v>1.0803246541123616E-3</v>
      </c>
      <c r="BB103">
        <v>1.0803246541123616E-3</v>
      </c>
      <c r="BC103">
        <v>1.0803246541123616E-3</v>
      </c>
      <c r="BD103">
        <v>1.0803246541123616E-3</v>
      </c>
      <c r="BE103">
        <v>1.0803246541123616E-3</v>
      </c>
      <c r="BF103">
        <v>1.0803246541123616E-3</v>
      </c>
      <c r="BG103">
        <v>1.0803246541123616E-3</v>
      </c>
      <c r="BH103">
        <v>1.0803246541123616E-3</v>
      </c>
      <c r="BI103">
        <v>1.0803246541123616E-3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25">
      <c r="A104">
        <v>1185</v>
      </c>
      <c r="B104">
        <v>470.14271069165397</v>
      </c>
      <c r="C104">
        <v>1.0815761931880752E-3</v>
      </c>
      <c r="D104">
        <v>-10</v>
      </c>
      <c r="E104">
        <v>582.5</v>
      </c>
      <c r="F104">
        <v>-602.5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1.0815761931880752E-3</v>
      </c>
      <c r="R104">
        <v>1.0815761931880752E-3</v>
      </c>
      <c r="S104">
        <v>1.0815761931880752E-3</v>
      </c>
      <c r="T104">
        <v>1.0815761931880752E-3</v>
      </c>
      <c r="U104">
        <v>1.0815761931880752E-3</v>
      </c>
      <c r="V104">
        <v>1.0815761931880752E-3</v>
      </c>
      <c r="W104">
        <v>1.0815761931880752E-3</v>
      </c>
      <c r="X104">
        <v>1.0815761931880752E-3</v>
      </c>
      <c r="Y104">
        <v>1.0815761931880752E-3</v>
      </c>
      <c r="Z104">
        <v>1.0815761931880752E-3</v>
      </c>
      <c r="AA104">
        <v>1.0815761931880752E-3</v>
      </c>
      <c r="AB104">
        <v>1.0815761931880752E-3</v>
      </c>
      <c r="AC104">
        <v>1.0815761931880752E-3</v>
      </c>
      <c r="AD104">
        <v>1.0815761931880752E-3</v>
      </c>
      <c r="AE104">
        <v>1.0815761931880752E-3</v>
      </c>
      <c r="AF104">
        <v>1.0815761931880752E-3</v>
      </c>
      <c r="AG104">
        <v>1.0815761931880752E-3</v>
      </c>
      <c r="AH104">
        <v>1.0815761931880752E-3</v>
      </c>
      <c r="AI104">
        <v>1.0815761931880752E-3</v>
      </c>
      <c r="AJ104">
        <v>1.0815761931880752E-3</v>
      </c>
      <c r="AK104">
        <v>1.0815761931880752E-3</v>
      </c>
      <c r="AL104">
        <v>1.0815761931880752E-3</v>
      </c>
      <c r="AM104">
        <v>1.0815761931880752E-3</v>
      </c>
      <c r="AN104">
        <v>1.0815761931880752E-3</v>
      </c>
      <c r="AO104">
        <v>1.0815761931880752E-3</v>
      </c>
      <c r="AP104">
        <v>1.0815761931880752E-3</v>
      </c>
      <c r="AQ104">
        <v>1.0815761931880752E-3</v>
      </c>
      <c r="AR104">
        <v>1.0815761931880752E-3</v>
      </c>
      <c r="AS104">
        <v>1.0815761931880752E-3</v>
      </c>
      <c r="AT104">
        <v>1.0815761931880752E-3</v>
      </c>
      <c r="AU104">
        <v>1.0815761931880752E-3</v>
      </c>
      <c r="AV104">
        <v>1.0815761931880752E-3</v>
      </c>
      <c r="AW104">
        <v>1.0815761931880752E-3</v>
      </c>
      <c r="AX104">
        <v>1.0815761931880752E-3</v>
      </c>
      <c r="AY104">
        <v>1.0815761931880752E-3</v>
      </c>
      <c r="AZ104">
        <v>1.0815761931880752E-3</v>
      </c>
      <c r="BA104">
        <v>1.0815761931880752E-3</v>
      </c>
      <c r="BB104">
        <v>1.0815761931880752E-3</v>
      </c>
      <c r="BC104">
        <v>1.0815761931880752E-3</v>
      </c>
      <c r="BD104">
        <v>1.0815761931880752E-3</v>
      </c>
      <c r="BE104">
        <v>1.0815761931880752E-3</v>
      </c>
      <c r="BF104">
        <v>1.0815761931880752E-3</v>
      </c>
      <c r="BG104">
        <v>1.0815761931880752E-3</v>
      </c>
      <c r="BH104">
        <v>1.0815761931880752E-3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25">
      <c r="A105">
        <v>1132</v>
      </c>
      <c r="B105">
        <v>718.98066510921376</v>
      </c>
      <c r="C105">
        <v>1.654034728307569E-3</v>
      </c>
      <c r="D105">
        <v>-20</v>
      </c>
      <c r="E105">
        <v>546</v>
      </c>
      <c r="F105">
        <v>-586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1.654034728307569E-3</v>
      </c>
      <c r="S105">
        <v>1.654034728307569E-3</v>
      </c>
      <c r="T105">
        <v>1.654034728307569E-3</v>
      </c>
      <c r="U105">
        <v>1.654034728307569E-3</v>
      </c>
      <c r="V105">
        <v>1.654034728307569E-3</v>
      </c>
      <c r="W105">
        <v>1.654034728307569E-3</v>
      </c>
      <c r="X105">
        <v>1.654034728307569E-3</v>
      </c>
      <c r="Y105">
        <v>1.654034728307569E-3</v>
      </c>
      <c r="Z105">
        <v>1.654034728307569E-3</v>
      </c>
      <c r="AA105">
        <v>1.654034728307569E-3</v>
      </c>
      <c r="AB105">
        <v>1.654034728307569E-3</v>
      </c>
      <c r="AC105">
        <v>1.654034728307569E-3</v>
      </c>
      <c r="AD105">
        <v>1.654034728307569E-3</v>
      </c>
      <c r="AE105">
        <v>1.654034728307569E-3</v>
      </c>
      <c r="AF105">
        <v>1.654034728307569E-3</v>
      </c>
      <c r="AG105">
        <v>1.654034728307569E-3</v>
      </c>
      <c r="AH105">
        <v>1.654034728307569E-3</v>
      </c>
      <c r="AI105">
        <v>1.654034728307569E-3</v>
      </c>
      <c r="AJ105">
        <v>1.654034728307569E-3</v>
      </c>
      <c r="AK105">
        <v>1.654034728307569E-3</v>
      </c>
      <c r="AL105">
        <v>1.654034728307569E-3</v>
      </c>
      <c r="AM105">
        <v>1.654034728307569E-3</v>
      </c>
      <c r="AN105">
        <v>1.654034728307569E-3</v>
      </c>
      <c r="AO105">
        <v>1.654034728307569E-3</v>
      </c>
      <c r="AP105">
        <v>1.654034728307569E-3</v>
      </c>
      <c r="AQ105">
        <v>1.654034728307569E-3</v>
      </c>
      <c r="AR105">
        <v>1.654034728307569E-3</v>
      </c>
      <c r="AS105">
        <v>1.654034728307569E-3</v>
      </c>
      <c r="AT105">
        <v>1.654034728307569E-3</v>
      </c>
      <c r="AU105">
        <v>1.654034728307569E-3</v>
      </c>
      <c r="AV105">
        <v>1.654034728307569E-3</v>
      </c>
      <c r="AW105">
        <v>1.654034728307569E-3</v>
      </c>
      <c r="AX105">
        <v>1.654034728307569E-3</v>
      </c>
      <c r="AY105">
        <v>1.654034728307569E-3</v>
      </c>
      <c r="AZ105">
        <v>1.654034728307569E-3</v>
      </c>
      <c r="BA105">
        <v>1.654034728307569E-3</v>
      </c>
      <c r="BB105">
        <v>1.654034728307569E-3</v>
      </c>
      <c r="BC105">
        <v>1.654034728307569E-3</v>
      </c>
      <c r="BD105">
        <v>1.654034728307569E-3</v>
      </c>
      <c r="BE105">
        <v>1.654034728307569E-3</v>
      </c>
      <c r="BF105">
        <v>1.654034728307569E-3</v>
      </c>
      <c r="BG105">
        <v>1.654034728307569E-3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25">
      <c r="A106">
        <v>1180</v>
      </c>
      <c r="B106">
        <v>977.22582342315252</v>
      </c>
      <c r="C106">
        <v>2.2481347938547516E-3</v>
      </c>
      <c r="D106">
        <v>-30</v>
      </c>
      <c r="E106">
        <v>560</v>
      </c>
      <c r="F106">
        <v>-620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2.2481347938547516E-3</v>
      </c>
      <c r="Q106">
        <v>2.2481347938547516E-3</v>
      </c>
      <c r="R106">
        <v>2.2481347938547516E-3</v>
      </c>
      <c r="S106">
        <v>2.2481347938547516E-3</v>
      </c>
      <c r="T106">
        <v>2.2481347938547516E-3</v>
      </c>
      <c r="U106">
        <v>2.2481347938547516E-3</v>
      </c>
      <c r="V106">
        <v>2.2481347938547516E-3</v>
      </c>
      <c r="W106">
        <v>2.2481347938547516E-3</v>
      </c>
      <c r="X106">
        <v>2.2481347938547516E-3</v>
      </c>
      <c r="Y106">
        <v>2.2481347938547516E-3</v>
      </c>
      <c r="Z106">
        <v>2.2481347938547516E-3</v>
      </c>
      <c r="AA106">
        <v>2.2481347938547516E-3</v>
      </c>
      <c r="AB106">
        <v>2.2481347938547516E-3</v>
      </c>
      <c r="AC106">
        <v>2.2481347938547516E-3</v>
      </c>
      <c r="AD106">
        <v>2.2481347938547516E-3</v>
      </c>
      <c r="AE106">
        <v>2.2481347938547516E-3</v>
      </c>
      <c r="AF106">
        <v>2.2481347938547516E-3</v>
      </c>
      <c r="AG106">
        <v>2.2481347938547516E-3</v>
      </c>
      <c r="AH106">
        <v>2.2481347938547516E-3</v>
      </c>
      <c r="AI106">
        <v>2.2481347938547516E-3</v>
      </c>
      <c r="AJ106">
        <v>2.2481347938547516E-3</v>
      </c>
      <c r="AK106">
        <v>2.2481347938547516E-3</v>
      </c>
      <c r="AL106">
        <v>2.2481347938547516E-3</v>
      </c>
      <c r="AM106">
        <v>2.2481347938547516E-3</v>
      </c>
      <c r="AN106">
        <v>2.2481347938547516E-3</v>
      </c>
      <c r="AO106">
        <v>2.2481347938547516E-3</v>
      </c>
      <c r="AP106">
        <v>2.2481347938547516E-3</v>
      </c>
      <c r="AQ106">
        <v>2.2481347938547516E-3</v>
      </c>
      <c r="AR106">
        <v>2.2481347938547516E-3</v>
      </c>
      <c r="AS106">
        <v>2.2481347938547516E-3</v>
      </c>
      <c r="AT106">
        <v>2.2481347938547516E-3</v>
      </c>
      <c r="AU106">
        <v>2.2481347938547516E-3</v>
      </c>
      <c r="AV106">
        <v>2.2481347938547516E-3</v>
      </c>
      <c r="AW106">
        <v>2.2481347938547516E-3</v>
      </c>
      <c r="AX106">
        <v>2.2481347938547516E-3</v>
      </c>
      <c r="AY106">
        <v>2.2481347938547516E-3</v>
      </c>
      <c r="AZ106">
        <v>2.2481347938547516E-3</v>
      </c>
      <c r="BA106">
        <v>2.2481347938547516E-3</v>
      </c>
      <c r="BB106">
        <v>2.2481347938547516E-3</v>
      </c>
      <c r="BC106">
        <v>2.2481347938547516E-3</v>
      </c>
      <c r="BD106">
        <v>2.2481347938547516E-3</v>
      </c>
      <c r="BE106">
        <v>2.2481347938547516E-3</v>
      </c>
      <c r="BF106">
        <v>2.2481347938547516E-3</v>
      </c>
      <c r="BG106">
        <v>2.2481347938547516E-3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25">
      <c r="A107">
        <v>1180</v>
      </c>
      <c r="B107">
        <v>906.78960530418647</v>
      </c>
      <c r="C107">
        <v>2.0860943433209118E-3</v>
      </c>
      <c r="D107">
        <v>-40</v>
      </c>
      <c r="E107">
        <v>550</v>
      </c>
      <c r="F107">
        <v>-630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2.0860943433209118E-3</v>
      </c>
      <c r="Q107">
        <v>2.0860943433209118E-3</v>
      </c>
      <c r="R107">
        <v>2.0860943433209118E-3</v>
      </c>
      <c r="S107">
        <v>2.0860943433209118E-3</v>
      </c>
      <c r="T107">
        <v>2.0860943433209118E-3</v>
      </c>
      <c r="U107">
        <v>2.0860943433209118E-3</v>
      </c>
      <c r="V107">
        <v>2.0860943433209118E-3</v>
      </c>
      <c r="W107">
        <v>2.0860943433209118E-3</v>
      </c>
      <c r="X107">
        <v>2.0860943433209118E-3</v>
      </c>
      <c r="Y107">
        <v>2.0860943433209118E-3</v>
      </c>
      <c r="Z107">
        <v>2.0860943433209118E-3</v>
      </c>
      <c r="AA107">
        <v>2.0860943433209118E-3</v>
      </c>
      <c r="AB107">
        <v>2.0860943433209118E-3</v>
      </c>
      <c r="AC107">
        <v>2.0860943433209118E-3</v>
      </c>
      <c r="AD107">
        <v>2.0860943433209118E-3</v>
      </c>
      <c r="AE107">
        <v>2.0860943433209118E-3</v>
      </c>
      <c r="AF107">
        <v>2.0860943433209118E-3</v>
      </c>
      <c r="AG107">
        <v>2.0860943433209118E-3</v>
      </c>
      <c r="AH107">
        <v>2.0860943433209118E-3</v>
      </c>
      <c r="AI107">
        <v>2.0860943433209118E-3</v>
      </c>
      <c r="AJ107">
        <v>2.0860943433209118E-3</v>
      </c>
      <c r="AK107">
        <v>2.0860943433209118E-3</v>
      </c>
      <c r="AL107">
        <v>2.0860943433209118E-3</v>
      </c>
      <c r="AM107">
        <v>2.0860943433209118E-3</v>
      </c>
      <c r="AN107">
        <v>2.0860943433209118E-3</v>
      </c>
      <c r="AO107">
        <v>2.0860943433209118E-3</v>
      </c>
      <c r="AP107">
        <v>2.0860943433209118E-3</v>
      </c>
      <c r="AQ107">
        <v>2.0860943433209118E-3</v>
      </c>
      <c r="AR107">
        <v>2.0860943433209118E-3</v>
      </c>
      <c r="AS107">
        <v>2.0860943433209118E-3</v>
      </c>
      <c r="AT107">
        <v>2.0860943433209118E-3</v>
      </c>
      <c r="AU107">
        <v>2.0860943433209118E-3</v>
      </c>
      <c r="AV107">
        <v>2.0860943433209118E-3</v>
      </c>
      <c r="AW107">
        <v>2.0860943433209118E-3</v>
      </c>
      <c r="AX107">
        <v>2.0860943433209118E-3</v>
      </c>
      <c r="AY107">
        <v>2.0860943433209118E-3</v>
      </c>
      <c r="AZ107">
        <v>2.0860943433209118E-3</v>
      </c>
      <c r="BA107">
        <v>2.0860943433209118E-3</v>
      </c>
      <c r="BB107">
        <v>2.0860943433209118E-3</v>
      </c>
      <c r="BC107">
        <v>2.0860943433209118E-3</v>
      </c>
      <c r="BD107">
        <v>2.0860943433209118E-3</v>
      </c>
      <c r="BE107">
        <v>2.0860943433209118E-3</v>
      </c>
      <c r="BF107">
        <v>2.0860943433209118E-3</v>
      </c>
      <c r="BG107">
        <v>2.0860943433209118E-3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25">
      <c r="A108">
        <v>1180</v>
      </c>
      <c r="B108">
        <v>695.41720595430513</v>
      </c>
      <c r="C108">
        <v>1.5998263446156994E-3</v>
      </c>
      <c r="D108">
        <v>-30</v>
      </c>
      <c r="E108">
        <v>560</v>
      </c>
      <c r="F108">
        <v>-620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1.5998263446156994E-3</v>
      </c>
      <c r="Q108">
        <v>1.5998263446156994E-3</v>
      </c>
      <c r="R108">
        <v>1.5998263446156994E-3</v>
      </c>
      <c r="S108">
        <v>1.5998263446156994E-3</v>
      </c>
      <c r="T108">
        <v>1.5998263446156994E-3</v>
      </c>
      <c r="U108">
        <v>1.5998263446156994E-3</v>
      </c>
      <c r="V108">
        <v>1.5998263446156994E-3</v>
      </c>
      <c r="W108">
        <v>1.5998263446156994E-3</v>
      </c>
      <c r="X108">
        <v>1.5998263446156994E-3</v>
      </c>
      <c r="Y108">
        <v>1.5998263446156994E-3</v>
      </c>
      <c r="Z108">
        <v>1.5998263446156994E-3</v>
      </c>
      <c r="AA108">
        <v>1.5998263446156994E-3</v>
      </c>
      <c r="AB108">
        <v>1.5998263446156994E-3</v>
      </c>
      <c r="AC108">
        <v>1.5998263446156994E-3</v>
      </c>
      <c r="AD108">
        <v>1.5998263446156994E-3</v>
      </c>
      <c r="AE108">
        <v>1.5998263446156994E-3</v>
      </c>
      <c r="AF108">
        <v>1.5998263446156994E-3</v>
      </c>
      <c r="AG108">
        <v>1.5998263446156994E-3</v>
      </c>
      <c r="AH108">
        <v>1.5998263446156994E-3</v>
      </c>
      <c r="AI108">
        <v>1.5998263446156994E-3</v>
      </c>
      <c r="AJ108">
        <v>1.5998263446156994E-3</v>
      </c>
      <c r="AK108">
        <v>1.5998263446156994E-3</v>
      </c>
      <c r="AL108">
        <v>1.5998263446156994E-3</v>
      </c>
      <c r="AM108">
        <v>1.5998263446156994E-3</v>
      </c>
      <c r="AN108">
        <v>1.5998263446156994E-3</v>
      </c>
      <c r="AO108">
        <v>1.5998263446156994E-3</v>
      </c>
      <c r="AP108">
        <v>1.5998263446156994E-3</v>
      </c>
      <c r="AQ108">
        <v>1.5998263446156994E-3</v>
      </c>
      <c r="AR108">
        <v>1.5998263446156994E-3</v>
      </c>
      <c r="AS108">
        <v>1.5998263446156994E-3</v>
      </c>
      <c r="AT108">
        <v>1.5998263446156994E-3</v>
      </c>
      <c r="AU108">
        <v>1.5998263446156994E-3</v>
      </c>
      <c r="AV108">
        <v>1.5998263446156994E-3</v>
      </c>
      <c r="AW108">
        <v>1.5998263446156994E-3</v>
      </c>
      <c r="AX108">
        <v>1.5998263446156994E-3</v>
      </c>
      <c r="AY108">
        <v>1.5998263446156994E-3</v>
      </c>
      <c r="AZ108">
        <v>1.5998263446156994E-3</v>
      </c>
      <c r="BA108">
        <v>1.5998263446156994E-3</v>
      </c>
      <c r="BB108">
        <v>1.5998263446156994E-3</v>
      </c>
      <c r="BC108">
        <v>1.5998263446156994E-3</v>
      </c>
      <c r="BD108">
        <v>1.5998263446156994E-3</v>
      </c>
      <c r="BE108">
        <v>1.5998263446156994E-3</v>
      </c>
      <c r="BF108">
        <v>1.5998263446156994E-3</v>
      </c>
      <c r="BG108">
        <v>1.5998263446156994E-3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25">
      <c r="A109">
        <v>1180</v>
      </c>
      <c r="B109">
        <v>734.99581315415253</v>
      </c>
      <c r="C109">
        <v>1.6908780153816268E-3</v>
      </c>
      <c r="D109">
        <v>-20</v>
      </c>
      <c r="E109">
        <v>570</v>
      </c>
      <c r="F109">
        <v>-610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1.6908780153816268E-3</v>
      </c>
      <c r="R109">
        <v>1.6908780153816268E-3</v>
      </c>
      <c r="S109">
        <v>1.6908780153816268E-3</v>
      </c>
      <c r="T109">
        <v>1.6908780153816268E-3</v>
      </c>
      <c r="U109">
        <v>1.6908780153816268E-3</v>
      </c>
      <c r="V109">
        <v>1.6908780153816268E-3</v>
      </c>
      <c r="W109">
        <v>1.6908780153816268E-3</v>
      </c>
      <c r="X109">
        <v>1.6908780153816268E-3</v>
      </c>
      <c r="Y109">
        <v>1.6908780153816268E-3</v>
      </c>
      <c r="Z109">
        <v>1.6908780153816268E-3</v>
      </c>
      <c r="AA109">
        <v>1.6908780153816268E-3</v>
      </c>
      <c r="AB109">
        <v>1.6908780153816268E-3</v>
      </c>
      <c r="AC109">
        <v>1.6908780153816268E-3</v>
      </c>
      <c r="AD109">
        <v>1.6908780153816268E-3</v>
      </c>
      <c r="AE109">
        <v>1.6908780153816268E-3</v>
      </c>
      <c r="AF109">
        <v>1.6908780153816268E-3</v>
      </c>
      <c r="AG109">
        <v>1.6908780153816268E-3</v>
      </c>
      <c r="AH109">
        <v>1.6908780153816268E-3</v>
      </c>
      <c r="AI109">
        <v>1.6908780153816268E-3</v>
      </c>
      <c r="AJ109">
        <v>1.6908780153816268E-3</v>
      </c>
      <c r="AK109">
        <v>1.6908780153816268E-3</v>
      </c>
      <c r="AL109">
        <v>1.6908780153816268E-3</v>
      </c>
      <c r="AM109">
        <v>1.6908780153816268E-3</v>
      </c>
      <c r="AN109">
        <v>1.6908780153816268E-3</v>
      </c>
      <c r="AO109">
        <v>1.6908780153816268E-3</v>
      </c>
      <c r="AP109">
        <v>1.6908780153816268E-3</v>
      </c>
      <c r="AQ109">
        <v>1.6908780153816268E-3</v>
      </c>
      <c r="AR109">
        <v>1.6908780153816268E-3</v>
      </c>
      <c r="AS109">
        <v>1.6908780153816268E-3</v>
      </c>
      <c r="AT109">
        <v>1.6908780153816268E-3</v>
      </c>
      <c r="AU109">
        <v>1.6908780153816268E-3</v>
      </c>
      <c r="AV109">
        <v>1.6908780153816268E-3</v>
      </c>
      <c r="AW109">
        <v>1.6908780153816268E-3</v>
      </c>
      <c r="AX109">
        <v>1.6908780153816268E-3</v>
      </c>
      <c r="AY109">
        <v>1.6908780153816268E-3</v>
      </c>
      <c r="AZ109">
        <v>1.6908780153816268E-3</v>
      </c>
      <c r="BA109">
        <v>1.6908780153816268E-3</v>
      </c>
      <c r="BB109">
        <v>1.6908780153816268E-3</v>
      </c>
      <c r="BC109">
        <v>1.6908780153816268E-3</v>
      </c>
      <c r="BD109">
        <v>1.6908780153816268E-3</v>
      </c>
      <c r="BE109">
        <v>1.6908780153816268E-3</v>
      </c>
      <c r="BF109">
        <v>1.6908780153816268E-3</v>
      </c>
      <c r="BG109">
        <v>1.6908780153816268E-3</v>
      </c>
      <c r="BH109">
        <v>1.6908780153816268E-3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25">
      <c r="A110">
        <v>1180</v>
      </c>
      <c r="B110">
        <v>797.86486482919497</v>
      </c>
      <c r="C110">
        <v>1.835509992085044E-3</v>
      </c>
      <c r="D110">
        <v>-10</v>
      </c>
      <c r="E110">
        <v>580</v>
      </c>
      <c r="F110">
        <v>-600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1.835509992085044E-3</v>
      </c>
      <c r="R110">
        <v>1.835509992085044E-3</v>
      </c>
      <c r="S110">
        <v>1.835509992085044E-3</v>
      </c>
      <c r="T110">
        <v>1.835509992085044E-3</v>
      </c>
      <c r="U110">
        <v>1.835509992085044E-3</v>
      </c>
      <c r="V110">
        <v>1.835509992085044E-3</v>
      </c>
      <c r="W110">
        <v>1.835509992085044E-3</v>
      </c>
      <c r="X110">
        <v>1.835509992085044E-3</v>
      </c>
      <c r="Y110">
        <v>1.835509992085044E-3</v>
      </c>
      <c r="Z110">
        <v>1.835509992085044E-3</v>
      </c>
      <c r="AA110">
        <v>1.835509992085044E-3</v>
      </c>
      <c r="AB110">
        <v>1.835509992085044E-3</v>
      </c>
      <c r="AC110">
        <v>1.835509992085044E-3</v>
      </c>
      <c r="AD110">
        <v>1.835509992085044E-3</v>
      </c>
      <c r="AE110">
        <v>1.835509992085044E-3</v>
      </c>
      <c r="AF110">
        <v>1.835509992085044E-3</v>
      </c>
      <c r="AG110">
        <v>1.835509992085044E-3</v>
      </c>
      <c r="AH110">
        <v>1.835509992085044E-3</v>
      </c>
      <c r="AI110">
        <v>1.835509992085044E-3</v>
      </c>
      <c r="AJ110">
        <v>1.835509992085044E-3</v>
      </c>
      <c r="AK110">
        <v>1.835509992085044E-3</v>
      </c>
      <c r="AL110">
        <v>1.835509992085044E-3</v>
      </c>
      <c r="AM110">
        <v>1.835509992085044E-3</v>
      </c>
      <c r="AN110">
        <v>1.835509992085044E-3</v>
      </c>
      <c r="AO110">
        <v>1.835509992085044E-3</v>
      </c>
      <c r="AP110">
        <v>1.835509992085044E-3</v>
      </c>
      <c r="AQ110">
        <v>1.835509992085044E-3</v>
      </c>
      <c r="AR110">
        <v>1.835509992085044E-3</v>
      </c>
      <c r="AS110">
        <v>1.835509992085044E-3</v>
      </c>
      <c r="AT110">
        <v>1.835509992085044E-3</v>
      </c>
      <c r="AU110">
        <v>1.835509992085044E-3</v>
      </c>
      <c r="AV110">
        <v>1.835509992085044E-3</v>
      </c>
      <c r="AW110">
        <v>1.835509992085044E-3</v>
      </c>
      <c r="AX110">
        <v>1.835509992085044E-3</v>
      </c>
      <c r="AY110">
        <v>1.835509992085044E-3</v>
      </c>
      <c r="AZ110">
        <v>1.835509992085044E-3</v>
      </c>
      <c r="BA110">
        <v>1.835509992085044E-3</v>
      </c>
      <c r="BB110">
        <v>1.835509992085044E-3</v>
      </c>
      <c r="BC110">
        <v>1.835509992085044E-3</v>
      </c>
      <c r="BD110">
        <v>1.835509992085044E-3</v>
      </c>
      <c r="BE110">
        <v>1.835509992085044E-3</v>
      </c>
      <c r="BF110">
        <v>1.835509992085044E-3</v>
      </c>
      <c r="BG110">
        <v>1.835509992085044E-3</v>
      </c>
      <c r="BH110">
        <v>1.835509992085044E-3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25">
      <c r="A111">
        <v>1098</v>
      </c>
      <c r="B111">
        <v>795.76844164546446</v>
      </c>
      <c r="C111">
        <v>1.8306871130851024E-3</v>
      </c>
      <c r="D111">
        <v>0</v>
      </c>
      <c r="E111">
        <v>549</v>
      </c>
      <c r="F111">
        <v>-549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1.8306871130851024E-3</v>
      </c>
      <c r="T111">
        <v>1.8306871130851024E-3</v>
      </c>
      <c r="U111">
        <v>1.8306871130851024E-3</v>
      </c>
      <c r="V111">
        <v>1.8306871130851024E-3</v>
      </c>
      <c r="W111">
        <v>1.8306871130851024E-3</v>
      </c>
      <c r="X111">
        <v>1.8306871130851024E-3</v>
      </c>
      <c r="Y111">
        <v>1.8306871130851024E-3</v>
      </c>
      <c r="Z111">
        <v>1.8306871130851024E-3</v>
      </c>
      <c r="AA111">
        <v>1.8306871130851024E-3</v>
      </c>
      <c r="AB111">
        <v>1.8306871130851024E-3</v>
      </c>
      <c r="AC111">
        <v>1.8306871130851024E-3</v>
      </c>
      <c r="AD111">
        <v>1.8306871130851024E-3</v>
      </c>
      <c r="AE111">
        <v>1.8306871130851024E-3</v>
      </c>
      <c r="AF111">
        <v>1.8306871130851024E-3</v>
      </c>
      <c r="AG111">
        <v>1.8306871130851024E-3</v>
      </c>
      <c r="AH111">
        <v>1.8306871130851024E-3</v>
      </c>
      <c r="AI111">
        <v>1.8306871130851024E-3</v>
      </c>
      <c r="AJ111">
        <v>1.8306871130851024E-3</v>
      </c>
      <c r="AK111">
        <v>1.8306871130851024E-3</v>
      </c>
      <c r="AL111">
        <v>1.8306871130851024E-3</v>
      </c>
      <c r="AM111">
        <v>1.8306871130851024E-3</v>
      </c>
      <c r="AN111">
        <v>1.8306871130851024E-3</v>
      </c>
      <c r="AO111">
        <v>1.8306871130851024E-3</v>
      </c>
      <c r="AP111">
        <v>1.8306871130851024E-3</v>
      </c>
      <c r="AQ111">
        <v>1.8306871130851024E-3</v>
      </c>
      <c r="AR111">
        <v>1.8306871130851024E-3</v>
      </c>
      <c r="AS111">
        <v>1.8306871130851024E-3</v>
      </c>
      <c r="AT111">
        <v>1.8306871130851024E-3</v>
      </c>
      <c r="AU111">
        <v>1.8306871130851024E-3</v>
      </c>
      <c r="AV111">
        <v>1.8306871130851024E-3</v>
      </c>
      <c r="AW111">
        <v>1.8306871130851024E-3</v>
      </c>
      <c r="AX111">
        <v>1.8306871130851024E-3</v>
      </c>
      <c r="AY111">
        <v>1.8306871130851024E-3</v>
      </c>
      <c r="AZ111">
        <v>1.8306871130851024E-3</v>
      </c>
      <c r="BA111">
        <v>1.8306871130851024E-3</v>
      </c>
      <c r="BB111">
        <v>1.8306871130851024E-3</v>
      </c>
      <c r="BC111">
        <v>1.8306871130851024E-3</v>
      </c>
      <c r="BD111">
        <v>1.8306871130851024E-3</v>
      </c>
      <c r="BE111">
        <v>1.8306871130851024E-3</v>
      </c>
      <c r="BF111">
        <v>1.8306871130851024E-3</v>
      </c>
      <c r="BG111">
        <v>1.8306871130851024E-3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25">
      <c r="A112">
        <v>1092</v>
      </c>
      <c r="B112">
        <v>887.06346301744509</v>
      </c>
      <c r="C112">
        <v>2.0407138122702602E-3</v>
      </c>
      <c r="D112">
        <v>10</v>
      </c>
      <c r="E112">
        <v>556</v>
      </c>
      <c r="F112">
        <v>-536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2.0407138122702602E-3</v>
      </c>
      <c r="T112">
        <v>2.0407138122702602E-3</v>
      </c>
      <c r="U112">
        <v>2.0407138122702602E-3</v>
      </c>
      <c r="V112">
        <v>2.0407138122702602E-3</v>
      </c>
      <c r="W112">
        <v>2.0407138122702602E-3</v>
      </c>
      <c r="X112">
        <v>2.0407138122702602E-3</v>
      </c>
      <c r="Y112">
        <v>2.0407138122702602E-3</v>
      </c>
      <c r="Z112">
        <v>2.0407138122702602E-3</v>
      </c>
      <c r="AA112">
        <v>2.0407138122702602E-3</v>
      </c>
      <c r="AB112">
        <v>2.0407138122702602E-3</v>
      </c>
      <c r="AC112">
        <v>2.0407138122702602E-3</v>
      </c>
      <c r="AD112">
        <v>2.0407138122702602E-3</v>
      </c>
      <c r="AE112">
        <v>2.0407138122702602E-3</v>
      </c>
      <c r="AF112">
        <v>2.0407138122702602E-3</v>
      </c>
      <c r="AG112">
        <v>2.0407138122702602E-3</v>
      </c>
      <c r="AH112">
        <v>2.0407138122702602E-3</v>
      </c>
      <c r="AI112">
        <v>2.0407138122702602E-3</v>
      </c>
      <c r="AJ112">
        <v>2.0407138122702602E-3</v>
      </c>
      <c r="AK112">
        <v>2.0407138122702602E-3</v>
      </c>
      <c r="AL112">
        <v>2.0407138122702602E-3</v>
      </c>
      <c r="AM112">
        <v>2.0407138122702602E-3</v>
      </c>
      <c r="AN112">
        <v>2.0407138122702602E-3</v>
      </c>
      <c r="AO112">
        <v>2.0407138122702602E-3</v>
      </c>
      <c r="AP112">
        <v>2.0407138122702602E-3</v>
      </c>
      <c r="AQ112">
        <v>2.0407138122702602E-3</v>
      </c>
      <c r="AR112">
        <v>2.0407138122702602E-3</v>
      </c>
      <c r="AS112">
        <v>2.0407138122702602E-3</v>
      </c>
      <c r="AT112">
        <v>2.0407138122702602E-3</v>
      </c>
      <c r="AU112">
        <v>2.0407138122702602E-3</v>
      </c>
      <c r="AV112">
        <v>2.0407138122702602E-3</v>
      </c>
      <c r="AW112">
        <v>2.0407138122702602E-3</v>
      </c>
      <c r="AX112">
        <v>2.0407138122702602E-3</v>
      </c>
      <c r="AY112">
        <v>2.0407138122702602E-3</v>
      </c>
      <c r="AZ112">
        <v>2.0407138122702602E-3</v>
      </c>
      <c r="BA112">
        <v>2.0407138122702602E-3</v>
      </c>
      <c r="BB112">
        <v>2.0407138122702602E-3</v>
      </c>
      <c r="BC112">
        <v>2.0407138122702602E-3</v>
      </c>
      <c r="BD112">
        <v>2.0407138122702602E-3</v>
      </c>
      <c r="BE112">
        <v>2.0407138122702602E-3</v>
      </c>
      <c r="BF112">
        <v>2.0407138122702602E-3</v>
      </c>
      <c r="BG112">
        <v>2.0407138122702602E-3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25">
      <c r="A113">
        <v>1092</v>
      </c>
      <c r="B113">
        <v>953.75777518488098</v>
      </c>
      <c r="C113">
        <v>2.1941459055919467E-3</v>
      </c>
      <c r="D113">
        <v>20</v>
      </c>
      <c r="E113">
        <v>566</v>
      </c>
      <c r="F113">
        <v>-526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2.1941459055919467E-3</v>
      </c>
      <c r="U113">
        <v>2.1941459055919467E-3</v>
      </c>
      <c r="V113">
        <v>2.1941459055919467E-3</v>
      </c>
      <c r="W113">
        <v>2.1941459055919467E-3</v>
      </c>
      <c r="X113">
        <v>2.1941459055919467E-3</v>
      </c>
      <c r="Y113">
        <v>2.1941459055919467E-3</v>
      </c>
      <c r="Z113">
        <v>2.1941459055919467E-3</v>
      </c>
      <c r="AA113">
        <v>2.1941459055919467E-3</v>
      </c>
      <c r="AB113">
        <v>2.1941459055919467E-3</v>
      </c>
      <c r="AC113">
        <v>2.1941459055919467E-3</v>
      </c>
      <c r="AD113">
        <v>2.1941459055919467E-3</v>
      </c>
      <c r="AE113">
        <v>2.1941459055919467E-3</v>
      </c>
      <c r="AF113">
        <v>2.1941459055919467E-3</v>
      </c>
      <c r="AG113">
        <v>2.1941459055919467E-3</v>
      </c>
      <c r="AH113">
        <v>2.1941459055919467E-3</v>
      </c>
      <c r="AI113">
        <v>2.1941459055919467E-3</v>
      </c>
      <c r="AJ113">
        <v>2.1941459055919467E-3</v>
      </c>
      <c r="AK113">
        <v>2.1941459055919467E-3</v>
      </c>
      <c r="AL113">
        <v>2.1941459055919467E-3</v>
      </c>
      <c r="AM113">
        <v>2.1941459055919467E-3</v>
      </c>
      <c r="AN113">
        <v>2.1941459055919467E-3</v>
      </c>
      <c r="AO113">
        <v>2.1941459055919467E-3</v>
      </c>
      <c r="AP113">
        <v>2.1941459055919467E-3</v>
      </c>
      <c r="AQ113">
        <v>2.1941459055919467E-3</v>
      </c>
      <c r="AR113">
        <v>2.1941459055919467E-3</v>
      </c>
      <c r="AS113">
        <v>2.1941459055919467E-3</v>
      </c>
      <c r="AT113">
        <v>2.1941459055919467E-3</v>
      </c>
      <c r="AU113">
        <v>2.1941459055919467E-3</v>
      </c>
      <c r="AV113">
        <v>2.1941459055919467E-3</v>
      </c>
      <c r="AW113">
        <v>2.1941459055919467E-3</v>
      </c>
      <c r="AX113">
        <v>2.1941459055919467E-3</v>
      </c>
      <c r="AY113">
        <v>2.1941459055919467E-3</v>
      </c>
      <c r="AZ113">
        <v>2.1941459055919467E-3</v>
      </c>
      <c r="BA113">
        <v>2.1941459055919467E-3</v>
      </c>
      <c r="BB113">
        <v>2.1941459055919467E-3</v>
      </c>
      <c r="BC113">
        <v>2.1941459055919467E-3</v>
      </c>
      <c r="BD113">
        <v>2.1941459055919467E-3</v>
      </c>
      <c r="BE113">
        <v>2.1941459055919467E-3</v>
      </c>
      <c r="BF113">
        <v>2.1941459055919467E-3</v>
      </c>
      <c r="BG113">
        <v>2.1941459055919467E-3</v>
      </c>
      <c r="BH113">
        <v>2.1941459055919467E-3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25">
      <c r="A114">
        <v>1086</v>
      </c>
      <c r="B114">
        <v>577.12404815652849</v>
      </c>
      <c r="C114">
        <v>1.3276896925278872E-3</v>
      </c>
      <c r="D114">
        <v>30</v>
      </c>
      <c r="E114">
        <v>573</v>
      </c>
      <c r="F114">
        <v>-513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1.3276896925278872E-3</v>
      </c>
      <c r="U114">
        <v>1.3276896925278872E-3</v>
      </c>
      <c r="V114">
        <v>1.3276896925278872E-3</v>
      </c>
      <c r="W114">
        <v>1.3276896925278872E-3</v>
      </c>
      <c r="X114">
        <v>1.3276896925278872E-3</v>
      </c>
      <c r="Y114">
        <v>1.3276896925278872E-3</v>
      </c>
      <c r="Z114">
        <v>1.3276896925278872E-3</v>
      </c>
      <c r="AA114">
        <v>1.3276896925278872E-3</v>
      </c>
      <c r="AB114">
        <v>1.3276896925278872E-3</v>
      </c>
      <c r="AC114">
        <v>1.3276896925278872E-3</v>
      </c>
      <c r="AD114">
        <v>1.3276896925278872E-3</v>
      </c>
      <c r="AE114">
        <v>1.3276896925278872E-3</v>
      </c>
      <c r="AF114">
        <v>1.3276896925278872E-3</v>
      </c>
      <c r="AG114">
        <v>1.3276896925278872E-3</v>
      </c>
      <c r="AH114">
        <v>1.3276896925278872E-3</v>
      </c>
      <c r="AI114">
        <v>1.3276896925278872E-3</v>
      </c>
      <c r="AJ114">
        <v>1.3276896925278872E-3</v>
      </c>
      <c r="AK114">
        <v>1.3276896925278872E-3</v>
      </c>
      <c r="AL114">
        <v>1.3276896925278872E-3</v>
      </c>
      <c r="AM114">
        <v>1.3276896925278872E-3</v>
      </c>
      <c r="AN114">
        <v>1.3276896925278872E-3</v>
      </c>
      <c r="AO114">
        <v>1.3276896925278872E-3</v>
      </c>
      <c r="AP114">
        <v>1.3276896925278872E-3</v>
      </c>
      <c r="AQ114">
        <v>1.3276896925278872E-3</v>
      </c>
      <c r="AR114">
        <v>1.3276896925278872E-3</v>
      </c>
      <c r="AS114">
        <v>1.3276896925278872E-3</v>
      </c>
      <c r="AT114">
        <v>1.3276896925278872E-3</v>
      </c>
      <c r="AU114">
        <v>1.3276896925278872E-3</v>
      </c>
      <c r="AV114">
        <v>1.3276896925278872E-3</v>
      </c>
      <c r="AW114">
        <v>1.3276896925278872E-3</v>
      </c>
      <c r="AX114">
        <v>1.3276896925278872E-3</v>
      </c>
      <c r="AY114">
        <v>1.3276896925278872E-3</v>
      </c>
      <c r="AZ114">
        <v>1.3276896925278872E-3</v>
      </c>
      <c r="BA114">
        <v>1.3276896925278872E-3</v>
      </c>
      <c r="BB114">
        <v>1.3276896925278872E-3</v>
      </c>
      <c r="BC114">
        <v>1.3276896925278872E-3</v>
      </c>
      <c r="BD114">
        <v>1.3276896925278872E-3</v>
      </c>
      <c r="BE114">
        <v>1.3276896925278872E-3</v>
      </c>
      <c r="BF114">
        <v>1.3276896925278872E-3</v>
      </c>
      <c r="BG114">
        <v>1.3276896925278872E-3</v>
      </c>
      <c r="BH114">
        <v>1.3276896925278872E-3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25">
      <c r="A115">
        <v>1086</v>
      </c>
      <c r="B115">
        <v>581.37542955801098</v>
      </c>
      <c r="C115">
        <v>1.3374701119780608E-3</v>
      </c>
      <c r="D115">
        <v>40</v>
      </c>
      <c r="E115">
        <v>583</v>
      </c>
      <c r="F115">
        <v>-503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1.3374701119780608E-3</v>
      </c>
      <c r="V115">
        <v>1.3374701119780608E-3</v>
      </c>
      <c r="W115">
        <v>1.3374701119780608E-3</v>
      </c>
      <c r="X115">
        <v>1.3374701119780608E-3</v>
      </c>
      <c r="Y115">
        <v>1.3374701119780608E-3</v>
      </c>
      <c r="Z115">
        <v>1.3374701119780608E-3</v>
      </c>
      <c r="AA115">
        <v>1.3374701119780608E-3</v>
      </c>
      <c r="AB115">
        <v>1.3374701119780608E-3</v>
      </c>
      <c r="AC115">
        <v>1.3374701119780608E-3</v>
      </c>
      <c r="AD115">
        <v>1.3374701119780608E-3</v>
      </c>
      <c r="AE115">
        <v>1.3374701119780608E-3</v>
      </c>
      <c r="AF115">
        <v>1.3374701119780608E-3</v>
      </c>
      <c r="AG115">
        <v>1.3374701119780608E-3</v>
      </c>
      <c r="AH115">
        <v>1.3374701119780608E-3</v>
      </c>
      <c r="AI115">
        <v>1.3374701119780608E-3</v>
      </c>
      <c r="AJ115">
        <v>1.3374701119780608E-3</v>
      </c>
      <c r="AK115">
        <v>1.3374701119780608E-3</v>
      </c>
      <c r="AL115">
        <v>1.3374701119780608E-3</v>
      </c>
      <c r="AM115">
        <v>1.3374701119780608E-3</v>
      </c>
      <c r="AN115">
        <v>1.3374701119780608E-3</v>
      </c>
      <c r="AO115">
        <v>1.3374701119780608E-3</v>
      </c>
      <c r="AP115">
        <v>1.3374701119780608E-3</v>
      </c>
      <c r="AQ115">
        <v>1.3374701119780608E-3</v>
      </c>
      <c r="AR115">
        <v>1.3374701119780608E-3</v>
      </c>
      <c r="AS115">
        <v>1.3374701119780608E-3</v>
      </c>
      <c r="AT115">
        <v>1.3374701119780608E-3</v>
      </c>
      <c r="AU115">
        <v>1.3374701119780608E-3</v>
      </c>
      <c r="AV115">
        <v>1.3374701119780608E-3</v>
      </c>
      <c r="AW115">
        <v>1.3374701119780608E-3</v>
      </c>
      <c r="AX115">
        <v>1.3374701119780608E-3</v>
      </c>
      <c r="AY115">
        <v>1.3374701119780608E-3</v>
      </c>
      <c r="AZ115">
        <v>1.3374701119780608E-3</v>
      </c>
      <c r="BA115">
        <v>1.3374701119780608E-3</v>
      </c>
      <c r="BB115">
        <v>1.3374701119780608E-3</v>
      </c>
      <c r="BC115">
        <v>1.3374701119780608E-3</v>
      </c>
      <c r="BD115">
        <v>1.3374701119780608E-3</v>
      </c>
      <c r="BE115">
        <v>1.3374701119780608E-3</v>
      </c>
      <c r="BF115">
        <v>1.3374701119780608E-3</v>
      </c>
      <c r="BG115">
        <v>1.3374701119780608E-3</v>
      </c>
      <c r="BH115">
        <v>1.3374701119780608E-3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25">
      <c r="A116">
        <v>1076</v>
      </c>
      <c r="B116">
        <v>920.87019034851289</v>
      </c>
      <c r="C116">
        <v>2.1184871151830958E-3</v>
      </c>
      <c r="D116">
        <v>30</v>
      </c>
      <c r="E116">
        <v>568</v>
      </c>
      <c r="F116">
        <v>-508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2.1184871151830958E-3</v>
      </c>
      <c r="U116">
        <v>2.1184871151830958E-3</v>
      </c>
      <c r="V116">
        <v>2.1184871151830958E-3</v>
      </c>
      <c r="W116">
        <v>2.1184871151830958E-3</v>
      </c>
      <c r="X116">
        <v>2.1184871151830958E-3</v>
      </c>
      <c r="Y116">
        <v>2.1184871151830958E-3</v>
      </c>
      <c r="Z116">
        <v>2.1184871151830958E-3</v>
      </c>
      <c r="AA116">
        <v>2.1184871151830958E-3</v>
      </c>
      <c r="AB116">
        <v>2.1184871151830958E-3</v>
      </c>
      <c r="AC116">
        <v>2.1184871151830958E-3</v>
      </c>
      <c r="AD116">
        <v>2.1184871151830958E-3</v>
      </c>
      <c r="AE116">
        <v>2.1184871151830958E-3</v>
      </c>
      <c r="AF116">
        <v>2.1184871151830958E-3</v>
      </c>
      <c r="AG116">
        <v>2.1184871151830958E-3</v>
      </c>
      <c r="AH116">
        <v>2.1184871151830958E-3</v>
      </c>
      <c r="AI116">
        <v>2.1184871151830958E-3</v>
      </c>
      <c r="AJ116">
        <v>2.1184871151830958E-3</v>
      </c>
      <c r="AK116">
        <v>2.1184871151830958E-3</v>
      </c>
      <c r="AL116">
        <v>2.1184871151830958E-3</v>
      </c>
      <c r="AM116">
        <v>2.1184871151830958E-3</v>
      </c>
      <c r="AN116">
        <v>2.1184871151830958E-3</v>
      </c>
      <c r="AO116">
        <v>2.1184871151830958E-3</v>
      </c>
      <c r="AP116">
        <v>2.1184871151830958E-3</v>
      </c>
      <c r="AQ116">
        <v>2.1184871151830958E-3</v>
      </c>
      <c r="AR116">
        <v>2.1184871151830958E-3</v>
      </c>
      <c r="AS116">
        <v>2.1184871151830958E-3</v>
      </c>
      <c r="AT116">
        <v>2.1184871151830958E-3</v>
      </c>
      <c r="AU116">
        <v>2.1184871151830958E-3</v>
      </c>
      <c r="AV116">
        <v>2.1184871151830958E-3</v>
      </c>
      <c r="AW116">
        <v>2.1184871151830958E-3</v>
      </c>
      <c r="AX116">
        <v>2.1184871151830958E-3</v>
      </c>
      <c r="AY116">
        <v>2.1184871151830958E-3</v>
      </c>
      <c r="AZ116">
        <v>2.1184871151830958E-3</v>
      </c>
      <c r="BA116">
        <v>2.1184871151830958E-3</v>
      </c>
      <c r="BB116">
        <v>2.1184871151830958E-3</v>
      </c>
      <c r="BC116">
        <v>2.1184871151830958E-3</v>
      </c>
      <c r="BD116">
        <v>2.1184871151830958E-3</v>
      </c>
      <c r="BE116">
        <v>2.1184871151830958E-3</v>
      </c>
      <c r="BF116">
        <v>2.1184871151830958E-3</v>
      </c>
      <c r="BG116">
        <v>2.1184871151830958E-3</v>
      </c>
      <c r="BH116">
        <v>2.1184871151830958E-3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25">
      <c r="A117">
        <v>1076</v>
      </c>
      <c r="B117">
        <v>784.29241918486059</v>
      </c>
      <c r="C117">
        <v>1.8042862088413238E-3</v>
      </c>
      <c r="D117">
        <v>20</v>
      </c>
      <c r="E117">
        <v>558</v>
      </c>
      <c r="F117">
        <v>-518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1.8042862088413238E-3</v>
      </c>
      <c r="U117">
        <v>1.8042862088413238E-3</v>
      </c>
      <c r="V117">
        <v>1.8042862088413238E-3</v>
      </c>
      <c r="W117">
        <v>1.8042862088413238E-3</v>
      </c>
      <c r="X117">
        <v>1.8042862088413238E-3</v>
      </c>
      <c r="Y117">
        <v>1.8042862088413238E-3</v>
      </c>
      <c r="Z117">
        <v>1.8042862088413238E-3</v>
      </c>
      <c r="AA117">
        <v>1.8042862088413238E-3</v>
      </c>
      <c r="AB117">
        <v>1.8042862088413238E-3</v>
      </c>
      <c r="AC117">
        <v>1.8042862088413238E-3</v>
      </c>
      <c r="AD117">
        <v>1.8042862088413238E-3</v>
      </c>
      <c r="AE117">
        <v>1.8042862088413238E-3</v>
      </c>
      <c r="AF117">
        <v>1.8042862088413238E-3</v>
      </c>
      <c r="AG117">
        <v>1.8042862088413238E-3</v>
      </c>
      <c r="AH117">
        <v>1.8042862088413238E-3</v>
      </c>
      <c r="AI117">
        <v>1.8042862088413238E-3</v>
      </c>
      <c r="AJ117">
        <v>1.8042862088413238E-3</v>
      </c>
      <c r="AK117">
        <v>1.8042862088413238E-3</v>
      </c>
      <c r="AL117">
        <v>1.8042862088413238E-3</v>
      </c>
      <c r="AM117">
        <v>1.8042862088413238E-3</v>
      </c>
      <c r="AN117">
        <v>1.8042862088413238E-3</v>
      </c>
      <c r="AO117">
        <v>1.8042862088413238E-3</v>
      </c>
      <c r="AP117">
        <v>1.8042862088413238E-3</v>
      </c>
      <c r="AQ117">
        <v>1.8042862088413238E-3</v>
      </c>
      <c r="AR117">
        <v>1.8042862088413238E-3</v>
      </c>
      <c r="AS117">
        <v>1.8042862088413238E-3</v>
      </c>
      <c r="AT117">
        <v>1.8042862088413238E-3</v>
      </c>
      <c r="AU117">
        <v>1.8042862088413238E-3</v>
      </c>
      <c r="AV117">
        <v>1.8042862088413238E-3</v>
      </c>
      <c r="AW117">
        <v>1.8042862088413238E-3</v>
      </c>
      <c r="AX117">
        <v>1.8042862088413238E-3</v>
      </c>
      <c r="AY117">
        <v>1.8042862088413238E-3</v>
      </c>
      <c r="AZ117">
        <v>1.8042862088413238E-3</v>
      </c>
      <c r="BA117">
        <v>1.8042862088413238E-3</v>
      </c>
      <c r="BB117">
        <v>1.8042862088413238E-3</v>
      </c>
      <c r="BC117">
        <v>1.8042862088413238E-3</v>
      </c>
      <c r="BD117">
        <v>1.8042862088413238E-3</v>
      </c>
      <c r="BE117">
        <v>1.8042862088413238E-3</v>
      </c>
      <c r="BF117">
        <v>1.8042862088413238E-3</v>
      </c>
      <c r="BG117">
        <v>1.8042862088413238E-3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25">
      <c r="A118">
        <v>1076</v>
      </c>
      <c r="B118">
        <v>903.83122757033448</v>
      </c>
      <c r="C118">
        <v>2.079288514251086E-3</v>
      </c>
      <c r="D118">
        <v>10</v>
      </c>
      <c r="E118">
        <v>548</v>
      </c>
      <c r="F118">
        <v>-528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2.079288514251086E-3</v>
      </c>
      <c r="U118">
        <v>2.079288514251086E-3</v>
      </c>
      <c r="V118">
        <v>2.079288514251086E-3</v>
      </c>
      <c r="W118">
        <v>2.079288514251086E-3</v>
      </c>
      <c r="X118">
        <v>2.079288514251086E-3</v>
      </c>
      <c r="Y118">
        <v>2.079288514251086E-3</v>
      </c>
      <c r="Z118">
        <v>2.079288514251086E-3</v>
      </c>
      <c r="AA118">
        <v>2.079288514251086E-3</v>
      </c>
      <c r="AB118">
        <v>2.079288514251086E-3</v>
      </c>
      <c r="AC118">
        <v>2.079288514251086E-3</v>
      </c>
      <c r="AD118">
        <v>2.079288514251086E-3</v>
      </c>
      <c r="AE118">
        <v>2.079288514251086E-3</v>
      </c>
      <c r="AF118">
        <v>2.079288514251086E-3</v>
      </c>
      <c r="AG118">
        <v>2.079288514251086E-3</v>
      </c>
      <c r="AH118">
        <v>2.079288514251086E-3</v>
      </c>
      <c r="AI118">
        <v>2.079288514251086E-3</v>
      </c>
      <c r="AJ118">
        <v>2.079288514251086E-3</v>
      </c>
      <c r="AK118">
        <v>2.079288514251086E-3</v>
      </c>
      <c r="AL118">
        <v>2.079288514251086E-3</v>
      </c>
      <c r="AM118">
        <v>2.079288514251086E-3</v>
      </c>
      <c r="AN118">
        <v>2.079288514251086E-3</v>
      </c>
      <c r="AO118">
        <v>2.079288514251086E-3</v>
      </c>
      <c r="AP118">
        <v>2.079288514251086E-3</v>
      </c>
      <c r="AQ118">
        <v>2.079288514251086E-3</v>
      </c>
      <c r="AR118">
        <v>2.079288514251086E-3</v>
      </c>
      <c r="AS118">
        <v>2.079288514251086E-3</v>
      </c>
      <c r="AT118">
        <v>2.079288514251086E-3</v>
      </c>
      <c r="AU118">
        <v>2.079288514251086E-3</v>
      </c>
      <c r="AV118">
        <v>2.079288514251086E-3</v>
      </c>
      <c r="AW118">
        <v>2.079288514251086E-3</v>
      </c>
      <c r="AX118">
        <v>2.079288514251086E-3</v>
      </c>
      <c r="AY118">
        <v>2.079288514251086E-3</v>
      </c>
      <c r="AZ118">
        <v>2.079288514251086E-3</v>
      </c>
      <c r="BA118">
        <v>2.079288514251086E-3</v>
      </c>
      <c r="BB118">
        <v>2.079288514251086E-3</v>
      </c>
      <c r="BC118">
        <v>2.079288514251086E-3</v>
      </c>
      <c r="BD118">
        <v>2.079288514251086E-3</v>
      </c>
      <c r="BE118">
        <v>2.079288514251086E-3</v>
      </c>
      <c r="BF118">
        <v>2.079288514251086E-3</v>
      </c>
      <c r="BG118">
        <v>2.079288514251086E-3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25">
      <c r="A119">
        <v>1076</v>
      </c>
      <c r="B119">
        <v>706.13144760687726</v>
      </c>
      <c r="C119">
        <v>1.6244747512291677E-3</v>
      </c>
      <c r="D119">
        <v>0</v>
      </c>
      <c r="E119">
        <v>538</v>
      </c>
      <c r="F119">
        <v>-538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1.6244747512291677E-3</v>
      </c>
      <c r="T119">
        <v>1.6244747512291677E-3</v>
      </c>
      <c r="U119">
        <v>1.6244747512291677E-3</v>
      </c>
      <c r="V119">
        <v>1.6244747512291677E-3</v>
      </c>
      <c r="W119">
        <v>1.6244747512291677E-3</v>
      </c>
      <c r="X119">
        <v>1.6244747512291677E-3</v>
      </c>
      <c r="Y119">
        <v>1.6244747512291677E-3</v>
      </c>
      <c r="Z119">
        <v>1.6244747512291677E-3</v>
      </c>
      <c r="AA119">
        <v>1.6244747512291677E-3</v>
      </c>
      <c r="AB119">
        <v>1.6244747512291677E-3</v>
      </c>
      <c r="AC119">
        <v>1.6244747512291677E-3</v>
      </c>
      <c r="AD119">
        <v>1.6244747512291677E-3</v>
      </c>
      <c r="AE119">
        <v>1.6244747512291677E-3</v>
      </c>
      <c r="AF119">
        <v>1.6244747512291677E-3</v>
      </c>
      <c r="AG119">
        <v>1.6244747512291677E-3</v>
      </c>
      <c r="AH119">
        <v>1.6244747512291677E-3</v>
      </c>
      <c r="AI119">
        <v>1.6244747512291677E-3</v>
      </c>
      <c r="AJ119">
        <v>1.6244747512291677E-3</v>
      </c>
      <c r="AK119">
        <v>1.6244747512291677E-3</v>
      </c>
      <c r="AL119">
        <v>1.6244747512291677E-3</v>
      </c>
      <c r="AM119">
        <v>1.6244747512291677E-3</v>
      </c>
      <c r="AN119">
        <v>1.6244747512291677E-3</v>
      </c>
      <c r="AO119">
        <v>1.6244747512291677E-3</v>
      </c>
      <c r="AP119">
        <v>1.6244747512291677E-3</v>
      </c>
      <c r="AQ119">
        <v>1.6244747512291677E-3</v>
      </c>
      <c r="AR119">
        <v>1.6244747512291677E-3</v>
      </c>
      <c r="AS119">
        <v>1.6244747512291677E-3</v>
      </c>
      <c r="AT119">
        <v>1.6244747512291677E-3</v>
      </c>
      <c r="AU119">
        <v>1.6244747512291677E-3</v>
      </c>
      <c r="AV119">
        <v>1.6244747512291677E-3</v>
      </c>
      <c r="AW119">
        <v>1.6244747512291677E-3</v>
      </c>
      <c r="AX119">
        <v>1.6244747512291677E-3</v>
      </c>
      <c r="AY119">
        <v>1.6244747512291677E-3</v>
      </c>
      <c r="AZ119">
        <v>1.6244747512291677E-3</v>
      </c>
      <c r="BA119">
        <v>1.6244747512291677E-3</v>
      </c>
      <c r="BB119">
        <v>1.6244747512291677E-3</v>
      </c>
      <c r="BC119">
        <v>1.6244747512291677E-3</v>
      </c>
      <c r="BD119">
        <v>1.6244747512291677E-3</v>
      </c>
      <c r="BE119">
        <v>1.6244747512291677E-3</v>
      </c>
      <c r="BF119">
        <v>1.6244747512291677E-3</v>
      </c>
      <c r="BG119">
        <v>1.6244747512291677E-3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25">
      <c r="A120">
        <v>1073</v>
      </c>
      <c r="B120">
        <v>427.81582161811741</v>
      </c>
      <c r="C120">
        <v>9.8420202463763589E-4</v>
      </c>
      <c r="D120">
        <v>-10</v>
      </c>
      <c r="E120">
        <v>526.5</v>
      </c>
      <c r="F120">
        <v>-546.5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9.8420202463763589E-4</v>
      </c>
      <c r="T120">
        <v>9.8420202463763589E-4</v>
      </c>
      <c r="U120">
        <v>9.8420202463763589E-4</v>
      </c>
      <c r="V120">
        <v>9.8420202463763589E-4</v>
      </c>
      <c r="W120">
        <v>9.8420202463763589E-4</v>
      </c>
      <c r="X120">
        <v>9.8420202463763589E-4</v>
      </c>
      <c r="Y120">
        <v>9.8420202463763589E-4</v>
      </c>
      <c r="Z120">
        <v>9.8420202463763589E-4</v>
      </c>
      <c r="AA120">
        <v>9.8420202463763589E-4</v>
      </c>
      <c r="AB120">
        <v>9.8420202463763589E-4</v>
      </c>
      <c r="AC120">
        <v>9.8420202463763589E-4</v>
      </c>
      <c r="AD120">
        <v>9.8420202463763589E-4</v>
      </c>
      <c r="AE120">
        <v>9.8420202463763589E-4</v>
      </c>
      <c r="AF120">
        <v>9.8420202463763589E-4</v>
      </c>
      <c r="AG120">
        <v>9.8420202463763589E-4</v>
      </c>
      <c r="AH120">
        <v>9.8420202463763589E-4</v>
      </c>
      <c r="AI120">
        <v>9.8420202463763589E-4</v>
      </c>
      <c r="AJ120">
        <v>9.8420202463763589E-4</v>
      </c>
      <c r="AK120">
        <v>9.8420202463763589E-4</v>
      </c>
      <c r="AL120">
        <v>9.8420202463763589E-4</v>
      </c>
      <c r="AM120">
        <v>9.8420202463763589E-4</v>
      </c>
      <c r="AN120">
        <v>9.8420202463763589E-4</v>
      </c>
      <c r="AO120">
        <v>9.8420202463763589E-4</v>
      </c>
      <c r="AP120">
        <v>9.8420202463763589E-4</v>
      </c>
      <c r="AQ120">
        <v>9.8420202463763589E-4</v>
      </c>
      <c r="AR120">
        <v>9.8420202463763589E-4</v>
      </c>
      <c r="AS120">
        <v>9.8420202463763589E-4</v>
      </c>
      <c r="AT120">
        <v>9.8420202463763589E-4</v>
      </c>
      <c r="AU120">
        <v>9.8420202463763589E-4</v>
      </c>
      <c r="AV120">
        <v>9.8420202463763589E-4</v>
      </c>
      <c r="AW120">
        <v>9.8420202463763589E-4</v>
      </c>
      <c r="AX120">
        <v>9.8420202463763589E-4</v>
      </c>
      <c r="AY120">
        <v>9.8420202463763589E-4</v>
      </c>
      <c r="AZ120">
        <v>9.8420202463763589E-4</v>
      </c>
      <c r="BA120">
        <v>9.8420202463763589E-4</v>
      </c>
      <c r="BB120">
        <v>9.8420202463763589E-4</v>
      </c>
      <c r="BC120">
        <v>9.8420202463763589E-4</v>
      </c>
      <c r="BD120">
        <v>9.8420202463763589E-4</v>
      </c>
      <c r="BE120">
        <v>9.8420202463763589E-4</v>
      </c>
      <c r="BF120">
        <v>9.8420202463763589E-4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25">
      <c r="A121">
        <v>1073</v>
      </c>
      <c r="B121">
        <v>441.83027662348559</v>
      </c>
      <c r="C121">
        <v>1.0164426625324833E-3</v>
      </c>
      <c r="D121">
        <v>-20</v>
      </c>
      <c r="E121">
        <v>516.5</v>
      </c>
      <c r="F121">
        <v>-556.5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1.0164426625324833E-3</v>
      </c>
      <c r="T121">
        <v>1.0164426625324833E-3</v>
      </c>
      <c r="U121">
        <v>1.0164426625324833E-3</v>
      </c>
      <c r="V121">
        <v>1.0164426625324833E-3</v>
      </c>
      <c r="W121">
        <v>1.0164426625324833E-3</v>
      </c>
      <c r="X121">
        <v>1.0164426625324833E-3</v>
      </c>
      <c r="Y121">
        <v>1.0164426625324833E-3</v>
      </c>
      <c r="Z121">
        <v>1.0164426625324833E-3</v>
      </c>
      <c r="AA121">
        <v>1.0164426625324833E-3</v>
      </c>
      <c r="AB121">
        <v>1.0164426625324833E-3</v>
      </c>
      <c r="AC121">
        <v>1.0164426625324833E-3</v>
      </c>
      <c r="AD121">
        <v>1.0164426625324833E-3</v>
      </c>
      <c r="AE121">
        <v>1.0164426625324833E-3</v>
      </c>
      <c r="AF121">
        <v>1.0164426625324833E-3</v>
      </c>
      <c r="AG121">
        <v>1.0164426625324833E-3</v>
      </c>
      <c r="AH121">
        <v>1.0164426625324833E-3</v>
      </c>
      <c r="AI121">
        <v>1.0164426625324833E-3</v>
      </c>
      <c r="AJ121">
        <v>1.0164426625324833E-3</v>
      </c>
      <c r="AK121">
        <v>1.0164426625324833E-3</v>
      </c>
      <c r="AL121">
        <v>1.0164426625324833E-3</v>
      </c>
      <c r="AM121">
        <v>1.0164426625324833E-3</v>
      </c>
      <c r="AN121">
        <v>1.0164426625324833E-3</v>
      </c>
      <c r="AO121">
        <v>1.0164426625324833E-3</v>
      </c>
      <c r="AP121">
        <v>1.0164426625324833E-3</v>
      </c>
      <c r="AQ121">
        <v>1.0164426625324833E-3</v>
      </c>
      <c r="AR121">
        <v>1.0164426625324833E-3</v>
      </c>
      <c r="AS121">
        <v>1.0164426625324833E-3</v>
      </c>
      <c r="AT121">
        <v>1.0164426625324833E-3</v>
      </c>
      <c r="AU121">
        <v>1.0164426625324833E-3</v>
      </c>
      <c r="AV121">
        <v>1.0164426625324833E-3</v>
      </c>
      <c r="AW121">
        <v>1.0164426625324833E-3</v>
      </c>
      <c r="AX121">
        <v>1.0164426625324833E-3</v>
      </c>
      <c r="AY121">
        <v>1.0164426625324833E-3</v>
      </c>
      <c r="AZ121">
        <v>1.0164426625324833E-3</v>
      </c>
      <c r="BA121">
        <v>1.0164426625324833E-3</v>
      </c>
      <c r="BB121">
        <v>1.0164426625324833E-3</v>
      </c>
      <c r="BC121">
        <v>1.0164426625324833E-3</v>
      </c>
      <c r="BD121">
        <v>1.0164426625324833E-3</v>
      </c>
      <c r="BE121">
        <v>1.0164426625324833E-3</v>
      </c>
      <c r="BF121">
        <v>1.0164426625324833E-3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25">
      <c r="A122">
        <v>1073</v>
      </c>
      <c r="B122">
        <v>388.21587234855548</v>
      </c>
      <c r="C122">
        <v>8.9310125585531544E-4</v>
      </c>
      <c r="D122">
        <v>-30</v>
      </c>
      <c r="E122">
        <v>506.5</v>
      </c>
      <c r="F122">
        <v>-566.5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8.9310125585531544E-4</v>
      </c>
      <c r="S122">
        <v>8.9310125585531544E-4</v>
      </c>
      <c r="T122">
        <v>8.9310125585531544E-4</v>
      </c>
      <c r="U122">
        <v>8.9310125585531544E-4</v>
      </c>
      <c r="V122">
        <v>8.9310125585531544E-4</v>
      </c>
      <c r="W122">
        <v>8.9310125585531544E-4</v>
      </c>
      <c r="X122">
        <v>8.9310125585531544E-4</v>
      </c>
      <c r="Y122">
        <v>8.9310125585531544E-4</v>
      </c>
      <c r="Z122">
        <v>8.9310125585531544E-4</v>
      </c>
      <c r="AA122">
        <v>8.9310125585531544E-4</v>
      </c>
      <c r="AB122">
        <v>8.9310125585531544E-4</v>
      </c>
      <c r="AC122">
        <v>8.9310125585531544E-4</v>
      </c>
      <c r="AD122">
        <v>8.9310125585531544E-4</v>
      </c>
      <c r="AE122">
        <v>8.9310125585531544E-4</v>
      </c>
      <c r="AF122">
        <v>8.9310125585531544E-4</v>
      </c>
      <c r="AG122">
        <v>8.9310125585531544E-4</v>
      </c>
      <c r="AH122">
        <v>8.9310125585531544E-4</v>
      </c>
      <c r="AI122">
        <v>8.9310125585531544E-4</v>
      </c>
      <c r="AJ122">
        <v>8.9310125585531544E-4</v>
      </c>
      <c r="AK122">
        <v>8.9310125585531544E-4</v>
      </c>
      <c r="AL122">
        <v>8.9310125585531544E-4</v>
      </c>
      <c r="AM122">
        <v>8.9310125585531544E-4</v>
      </c>
      <c r="AN122">
        <v>8.9310125585531544E-4</v>
      </c>
      <c r="AO122">
        <v>8.9310125585531544E-4</v>
      </c>
      <c r="AP122">
        <v>8.9310125585531544E-4</v>
      </c>
      <c r="AQ122">
        <v>8.9310125585531544E-4</v>
      </c>
      <c r="AR122">
        <v>8.9310125585531544E-4</v>
      </c>
      <c r="AS122">
        <v>8.9310125585531544E-4</v>
      </c>
      <c r="AT122">
        <v>8.9310125585531544E-4</v>
      </c>
      <c r="AU122">
        <v>8.9310125585531544E-4</v>
      </c>
      <c r="AV122">
        <v>8.9310125585531544E-4</v>
      </c>
      <c r="AW122">
        <v>8.9310125585531544E-4</v>
      </c>
      <c r="AX122">
        <v>8.9310125585531544E-4</v>
      </c>
      <c r="AY122">
        <v>8.9310125585531544E-4</v>
      </c>
      <c r="AZ122">
        <v>8.9310125585531544E-4</v>
      </c>
      <c r="BA122">
        <v>8.9310125585531544E-4</v>
      </c>
      <c r="BB122">
        <v>8.9310125585531544E-4</v>
      </c>
      <c r="BC122">
        <v>8.9310125585531544E-4</v>
      </c>
      <c r="BD122">
        <v>8.9310125585531544E-4</v>
      </c>
      <c r="BE122">
        <v>8.9310125585531544E-4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25">
      <c r="A123">
        <v>1073</v>
      </c>
      <c r="B123">
        <v>439.33183353233926</v>
      </c>
      <c r="C123">
        <v>1.0106949257156269E-3</v>
      </c>
      <c r="D123">
        <v>-40</v>
      </c>
      <c r="E123">
        <v>496.5</v>
      </c>
      <c r="F123">
        <v>-576.5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1.0106949257156269E-3</v>
      </c>
      <c r="S123">
        <v>1.0106949257156269E-3</v>
      </c>
      <c r="T123">
        <v>1.0106949257156269E-3</v>
      </c>
      <c r="U123">
        <v>1.0106949257156269E-3</v>
      </c>
      <c r="V123">
        <v>1.0106949257156269E-3</v>
      </c>
      <c r="W123">
        <v>1.0106949257156269E-3</v>
      </c>
      <c r="X123">
        <v>1.0106949257156269E-3</v>
      </c>
      <c r="Y123">
        <v>1.0106949257156269E-3</v>
      </c>
      <c r="Z123">
        <v>1.0106949257156269E-3</v>
      </c>
      <c r="AA123">
        <v>1.0106949257156269E-3</v>
      </c>
      <c r="AB123">
        <v>1.0106949257156269E-3</v>
      </c>
      <c r="AC123">
        <v>1.0106949257156269E-3</v>
      </c>
      <c r="AD123">
        <v>1.0106949257156269E-3</v>
      </c>
      <c r="AE123">
        <v>1.0106949257156269E-3</v>
      </c>
      <c r="AF123">
        <v>1.0106949257156269E-3</v>
      </c>
      <c r="AG123">
        <v>1.0106949257156269E-3</v>
      </c>
      <c r="AH123">
        <v>1.0106949257156269E-3</v>
      </c>
      <c r="AI123">
        <v>1.0106949257156269E-3</v>
      </c>
      <c r="AJ123">
        <v>1.0106949257156269E-3</v>
      </c>
      <c r="AK123">
        <v>1.0106949257156269E-3</v>
      </c>
      <c r="AL123">
        <v>1.0106949257156269E-3</v>
      </c>
      <c r="AM123">
        <v>1.0106949257156269E-3</v>
      </c>
      <c r="AN123">
        <v>1.0106949257156269E-3</v>
      </c>
      <c r="AO123">
        <v>1.0106949257156269E-3</v>
      </c>
      <c r="AP123">
        <v>1.0106949257156269E-3</v>
      </c>
      <c r="AQ123">
        <v>1.0106949257156269E-3</v>
      </c>
      <c r="AR123">
        <v>1.0106949257156269E-3</v>
      </c>
      <c r="AS123">
        <v>1.0106949257156269E-3</v>
      </c>
      <c r="AT123">
        <v>1.0106949257156269E-3</v>
      </c>
      <c r="AU123">
        <v>1.0106949257156269E-3</v>
      </c>
      <c r="AV123">
        <v>1.0106949257156269E-3</v>
      </c>
      <c r="AW123">
        <v>1.0106949257156269E-3</v>
      </c>
      <c r="AX123">
        <v>1.0106949257156269E-3</v>
      </c>
      <c r="AY123">
        <v>1.0106949257156269E-3</v>
      </c>
      <c r="AZ123">
        <v>1.0106949257156269E-3</v>
      </c>
      <c r="BA123">
        <v>1.0106949257156269E-3</v>
      </c>
      <c r="BB123">
        <v>1.0106949257156269E-3</v>
      </c>
      <c r="BC123">
        <v>1.0106949257156269E-3</v>
      </c>
      <c r="BD123">
        <v>1.0106949257156269E-3</v>
      </c>
      <c r="BE123">
        <v>1.0106949257156269E-3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25">
      <c r="A124">
        <v>1076</v>
      </c>
      <c r="B124">
        <v>620.51925479202612</v>
      </c>
      <c r="C124">
        <v>1.4275215549136345E-3</v>
      </c>
      <c r="D124">
        <v>-30</v>
      </c>
      <c r="E124">
        <v>508</v>
      </c>
      <c r="F124">
        <v>-568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1.4275215549136345E-3</v>
      </c>
      <c r="S124">
        <v>1.4275215549136345E-3</v>
      </c>
      <c r="T124">
        <v>1.4275215549136345E-3</v>
      </c>
      <c r="U124">
        <v>1.4275215549136345E-3</v>
      </c>
      <c r="V124">
        <v>1.4275215549136345E-3</v>
      </c>
      <c r="W124">
        <v>1.4275215549136345E-3</v>
      </c>
      <c r="X124">
        <v>1.4275215549136345E-3</v>
      </c>
      <c r="Y124">
        <v>1.4275215549136345E-3</v>
      </c>
      <c r="Z124">
        <v>1.4275215549136345E-3</v>
      </c>
      <c r="AA124">
        <v>1.4275215549136345E-3</v>
      </c>
      <c r="AB124">
        <v>1.4275215549136345E-3</v>
      </c>
      <c r="AC124">
        <v>1.4275215549136345E-3</v>
      </c>
      <c r="AD124">
        <v>1.4275215549136345E-3</v>
      </c>
      <c r="AE124">
        <v>1.4275215549136345E-3</v>
      </c>
      <c r="AF124">
        <v>1.4275215549136345E-3</v>
      </c>
      <c r="AG124">
        <v>1.4275215549136345E-3</v>
      </c>
      <c r="AH124">
        <v>1.4275215549136345E-3</v>
      </c>
      <c r="AI124">
        <v>1.4275215549136345E-3</v>
      </c>
      <c r="AJ124">
        <v>1.4275215549136345E-3</v>
      </c>
      <c r="AK124">
        <v>1.4275215549136345E-3</v>
      </c>
      <c r="AL124">
        <v>1.4275215549136345E-3</v>
      </c>
      <c r="AM124">
        <v>1.4275215549136345E-3</v>
      </c>
      <c r="AN124">
        <v>1.4275215549136345E-3</v>
      </c>
      <c r="AO124">
        <v>1.4275215549136345E-3</v>
      </c>
      <c r="AP124">
        <v>1.4275215549136345E-3</v>
      </c>
      <c r="AQ124">
        <v>1.4275215549136345E-3</v>
      </c>
      <c r="AR124">
        <v>1.4275215549136345E-3</v>
      </c>
      <c r="AS124">
        <v>1.4275215549136345E-3</v>
      </c>
      <c r="AT124">
        <v>1.4275215549136345E-3</v>
      </c>
      <c r="AU124">
        <v>1.4275215549136345E-3</v>
      </c>
      <c r="AV124">
        <v>1.4275215549136345E-3</v>
      </c>
      <c r="AW124">
        <v>1.4275215549136345E-3</v>
      </c>
      <c r="AX124">
        <v>1.4275215549136345E-3</v>
      </c>
      <c r="AY124">
        <v>1.4275215549136345E-3</v>
      </c>
      <c r="AZ124">
        <v>1.4275215549136345E-3</v>
      </c>
      <c r="BA124">
        <v>1.4275215549136345E-3</v>
      </c>
      <c r="BB124">
        <v>1.4275215549136345E-3</v>
      </c>
      <c r="BC124">
        <v>1.4275215549136345E-3</v>
      </c>
      <c r="BD124">
        <v>1.4275215549136345E-3</v>
      </c>
      <c r="BE124">
        <v>1.4275215549136345E-3</v>
      </c>
      <c r="BF124">
        <v>1.4275215549136345E-3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25">
      <c r="A125">
        <v>1064</v>
      </c>
      <c r="B125">
        <v>445.04535914473684</v>
      </c>
      <c r="C125">
        <v>1.0238390480023435E-3</v>
      </c>
      <c r="D125">
        <v>-20</v>
      </c>
      <c r="E125">
        <v>512</v>
      </c>
      <c r="F125">
        <v>-552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1.0238390480023435E-3</v>
      </c>
      <c r="T125">
        <v>1.0238390480023435E-3</v>
      </c>
      <c r="U125">
        <v>1.0238390480023435E-3</v>
      </c>
      <c r="V125">
        <v>1.0238390480023435E-3</v>
      </c>
      <c r="W125">
        <v>1.0238390480023435E-3</v>
      </c>
      <c r="X125">
        <v>1.0238390480023435E-3</v>
      </c>
      <c r="Y125">
        <v>1.0238390480023435E-3</v>
      </c>
      <c r="Z125">
        <v>1.0238390480023435E-3</v>
      </c>
      <c r="AA125">
        <v>1.0238390480023435E-3</v>
      </c>
      <c r="AB125">
        <v>1.0238390480023435E-3</v>
      </c>
      <c r="AC125">
        <v>1.0238390480023435E-3</v>
      </c>
      <c r="AD125">
        <v>1.0238390480023435E-3</v>
      </c>
      <c r="AE125">
        <v>1.0238390480023435E-3</v>
      </c>
      <c r="AF125">
        <v>1.0238390480023435E-3</v>
      </c>
      <c r="AG125">
        <v>1.0238390480023435E-3</v>
      </c>
      <c r="AH125">
        <v>1.0238390480023435E-3</v>
      </c>
      <c r="AI125">
        <v>1.0238390480023435E-3</v>
      </c>
      <c r="AJ125">
        <v>1.0238390480023435E-3</v>
      </c>
      <c r="AK125">
        <v>1.0238390480023435E-3</v>
      </c>
      <c r="AL125">
        <v>1.0238390480023435E-3</v>
      </c>
      <c r="AM125">
        <v>1.0238390480023435E-3</v>
      </c>
      <c r="AN125">
        <v>1.0238390480023435E-3</v>
      </c>
      <c r="AO125">
        <v>1.0238390480023435E-3</v>
      </c>
      <c r="AP125">
        <v>1.0238390480023435E-3</v>
      </c>
      <c r="AQ125">
        <v>1.0238390480023435E-3</v>
      </c>
      <c r="AR125">
        <v>1.0238390480023435E-3</v>
      </c>
      <c r="AS125">
        <v>1.0238390480023435E-3</v>
      </c>
      <c r="AT125">
        <v>1.0238390480023435E-3</v>
      </c>
      <c r="AU125">
        <v>1.0238390480023435E-3</v>
      </c>
      <c r="AV125">
        <v>1.0238390480023435E-3</v>
      </c>
      <c r="AW125">
        <v>1.0238390480023435E-3</v>
      </c>
      <c r="AX125">
        <v>1.0238390480023435E-3</v>
      </c>
      <c r="AY125">
        <v>1.0238390480023435E-3</v>
      </c>
      <c r="AZ125">
        <v>1.0238390480023435E-3</v>
      </c>
      <c r="BA125">
        <v>1.0238390480023435E-3</v>
      </c>
      <c r="BB125">
        <v>1.0238390480023435E-3</v>
      </c>
      <c r="BC125">
        <v>1.0238390480023435E-3</v>
      </c>
      <c r="BD125">
        <v>1.0238390480023435E-3</v>
      </c>
      <c r="BE125">
        <v>1.0238390480023435E-3</v>
      </c>
      <c r="BF125">
        <v>1.0238390480023435E-3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25">
      <c r="A126">
        <v>1018</v>
      </c>
      <c r="B126">
        <v>763.04730115009829</v>
      </c>
      <c r="C126">
        <v>1.7554112324451889E-3</v>
      </c>
      <c r="D126">
        <v>-10</v>
      </c>
      <c r="E126">
        <v>499</v>
      </c>
      <c r="F126">
        <v>-519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1.7554112324451889E-3</v>
      </c>
      <c r="U126">
        <v>1.7554112324451889E-3</v>
      </c>
      <c r="V126">
        <v>1.7554112324451889E-3</v>
      </c>
      <c r="W126">
        <v>1.7554112324451889E-3</v>
      </c>
      <c r="X126">
        <v>1.7554112324451889E-3</v>
      </c>
      <c r="Y126">
        <v>1.7554112324451889E-3</v>
      </c>
      <c r="Z126">
        <v>1.7554112324451889E-3</v>
      </c>
      <c r="AA126">
        <v>1.7554112324451889E-3</v>
      </c>
      <c r="AB126">
        <v>1.7554112324451889E-3</v>
      </c>
      <c r="AC126">
        <v>1.7554112324451889E-3</v>
      </c>
      <c r="AD126">
        <v>1.7554112324451889E-3</v>
      </c>
      <c r="AE126">
        <v>1.7554112324451889E-3</v>
      </c>
      <c r="AF126">
        <v>1.7554112324451889E-3</v>
      </c>
      <c r="AG126">
        <v>1.7554112324451889E-3</v>
      </c>
      <c r="AH126">
        <v>1.7554112324451889E-3</v>
      </c>
      <c r="AI126">
        <v>1.7554112324451889E-3</v>
      </c>
      <c r="AJ126">
        <v>1.7554112324451889E-3</v>
      </c>
      <c r="AK126">
        <v>1.7554112324451889E-3</v>
      </c>
      <c r="AL126">
        <v>1.7554112324451889E-3</v>
      </c>
      <c r="AM126">
        <v>1.7554112324451889E-3</v>
      </c>
      <c r="AN126">
        <v>1.7554112324451889E-3</v>
      </c>
      <c r="AO126">
        <v>1.7554112324451889E-3</v>
      </c>
      <c r="AP126">
        <v>1.7554112324451889E-3</v>
      </c>
      <c r="AQ126">
        <v>1.7554112324451889E-3</v>
      </c>
      <c r="AR126">
        <v>1.7554112324451889E-3</v>
      </c>
      <c r="AS126">
        <v>1.7554112324451889E-3</v>
      </c>
      <c r="AT126">
        <v>1.7554112324451889E-3</v>
      </c>
      <c r="AU126">
        <v>1.7554112324451889E-3</v>
      </c>
      <c r="AV126">
        <v>1.7554112324451889E-3</v>
      </c>
      <c r="AW126">
        <v>1.7554112324451889E-3</v>
      </c>
      <c r="AX126">
        <v>1.7554112324451889E-3</v>
      </c>
      <c r="AY126">
        <v>1.7554112324451889E-3</v>
      </c>
      <c r="AZ126">
        <v>1.7554112324451889E-3</v>
      </c>
      <c r="BA126">
        <v>1.7554112324451889E-3</v>
      </c>
      <c r="BB126">
        <v>1.7554112324451889E-3</v>
      </c>
      <c r="BC126">
        <v>1.7554112324451889E-3</v>
      </c>
      <c r="BD126">
        <v>1.7554112324451889E-3</v>
      </c>
      <c r="BE126">
        <v>1.7554112324451889E-3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25">
      <c r="A127">
        <v>1000</v>
      </c>
      <c r="B127">
        <v>462.89184763929001</v>
      </c>
      <c r="C127">
        <v>1.064895383980236E-3</v>
      </c>
      <c r="D127">
        <v>0</v>
      </c>
      <c r="E127">
        <v>500</v>
      </c>
      <c r="F127">
        <v>-500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1.064895383980236E-3</v>
      </c>
      <c r="V127">
        <v>1.064895383980236E-3</v>
      </c>
      <c r="W127">
        <v>1.064895383980236E-3</v>
      </c>
      <c r="X127">
        <v>1.064895383980236E-3</v>
      </c>
      <c r="Y127">
        <v>1.064895383980236E-3</v>
      </c>
      <c r="Z127">
        <v>1.064895383980236E-3</v>
      </c>
      <c r="AA127">
        <v>1.064895383980236E-3</v>
      </c>
      <c r="AB127">
        <v>1.064895383980236E-3</v>
      </c>
      <c r="AC127">
        <v>1.064895383980236E-3</v>
      </c>
      <c r="AD127">
        <v>1.064895383980236E-3</v>
      </c>
      <c r="AE127">
        <v>1.064895383980236E-3</v>
      </c>
      <c r="AF127">
        <v>1.064895383980236E-3</v>
      </c>
      <c r="AG127">
        <v>1.064895383980236E-3</v>
      </c>
      <c r="AH127">
        <v>1.064895383980236E-3</v>
      </c>
      <c r="AI127">
        <v>1.064895383980236E-3</v>
      </c>
      <c r="AJ127">
        <v>1.064895383980236E-3</v>
      </c>
      <c r="AK127">
        <v>1.064895383980236E-3</v>
      </c>
      <c r="AL127">
        <v>1.064895383980236E-3</v>
      </c>
      <c r="AM127">
        <v>1.064895383980236E-3</v>
      </c>
      <c r="AN127">
        <v>1.064895383980236E-3</v>
      </c>
      <c r="AO127">
        <v>1.064895383980236E-3</v>
      </c>
      <c r="AP127">
        <v>1.064895383980236E-3</v>
      </c>
      <c r="AQ127">
        <v>1.064895383980236E-3</v>
      </c>
      <c r="AR127">
        <v>1.064895383980236E-3</v>
      </c>
      <c r="AS127">
        <v>1.064895383980236E-3</v>
      </c>
      <c r="AT127">
        <v>1.064895383980236E-3</v>
      </c>
      <c r="AU127">
        <v>1.064895383980236E-3</v>
      </c>
      <c r="AV127">
        <v>1.064895383980236E-3</v>
      </c>
      <c r="AW127">
        <v>1.064895383980236E-3</v>
      </c>
      <c r="AX127">
        <v>1.064895383980236E-3</v>
      </c>
      <c r="AY127">
        <v>1.064895383980236E-3</v>
      </c>
      <c r="AZ127">
        <v>1.064895383980236E-3</v>
      </c>
      <c r="BA127">
        <v>1.064895383980236E-3</v>
      </c>
      <c r="BB127">
        <v>1.064895383980236E-3</v>
      </c>
      <c r="BC127">
        <v>1.064895383980236E-3</v>
      </c>
      <c r="BD127">
        <v>1.064895383980236E-3</v>
      </c>
      <c r="BE127">
        <v>1.064895383980236E-3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25">
      <c r="A128">
        <v>972</v>
      </c>
      <c r="B128">
        <v>628.79674232393006</v>
      </c>
      <c r="C128">
        <v>1.4465641418778088E-3</v>
      </c>
      <c r="D128">
        <v>10</v>
      </c>
      <c r="E128">
        <v>496</v>
      </c>
      <c r="F128">
        <v>-476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1.4465641418778088E-3</v>
      </c>
      <c r="W128">
        <v>1.4465641418778088E-3</v>
      </c>
      <c r="X128">
        <v>1.4465641418778088E-3</v>
      </c>
      <c r="Y128">
        <v>1.4465641418778088E-3</v>
      </c>
      <c r="Z128">
        <v>1.4465641418778088E-3</v>
      </c>
      <c r="AA128">
        <v>1.4465641418778088E-3</v>
      </c>
      <c r="AB128">
        <v>1.4465641418778088E-3</v>
      </c>
      <c r="AC128">
        <v>1.4465641418778088E-3</v>
      </c>
      <c r="AD128">
        <v>1.4465641418778088E-3</v>
      </c>
      <c r="AE128">
        <v>1.4465641418778088E-3</v>
      </c>
      <c r="AF128">
        <v>1.4465641418778088E-3</v>
      </c>
      <c r="AG128">
        <v>1.4465641418778088E-3</v>
      </c>
      <c r="AH128">
        <v>1.4465641418778088E-3</v>
      </c>
      <c r="AI128">
        <v>1.4465641418778088E-3</v>
      </c>
      <c r="AJ128">
        <v>1.4465641418778088E-3</v>
      </c>
      <c r="AK128">
        <v>1.4465641418778088E-3</v>
      </c>
      <c r="AL128">
        <v>1.4465641418778088E-3</v>
      </c>
      <c r="AM128">
        <v>1.4465641418778088E-3</v>
      </c>
      <c r="AN128">
        <v>1.4465641418778088E-3</v>
      </c>
      <c r="AO128">
        <v>1.4465641418778088E-3</v>
      </c>
      <c r="AP128">
        <v>1.4465641418778088E-3</v>
      </c>
      <c r="AQ128">
        <v>1.4465641418778088E-3</v>
      </c>
      <c r="AR128">
        <v>1.4465641418778088E-3</v>
      </c>
      <c r="AS128">
        <v>1.4465641418778088E-3</v>
      </c>
      <c r="AT128">
        <v>1.4465641418778088E-3</v>
      </c>
      <c r="AU128">
        <v>1.4465641418778088E-3</v>
      </c>
      <c r="AV128">
        <v>1.4465641418778088E-3</v>
      </c>
      <c r="AW128">
        <v>1.4465641418778088E-3</v>
      </c>
      <c r="AX128">
        <v>1.4465641418778088E-3</v>
      </c>
      <c r="AY128">
        <v>1.4465641418778088E-3</v>
      </c>
      <c r="AZ128">
        <v>1.4465641418778088E-3</v>
      </c>
      <c r="BA128">
        <v>1.4465641418778088E-3</v>
      </c>
      <c r="BB128">
        <v>1.4465641418778088E-3</v>
      </c>
      <c r="BC128">
        <v>1.4465641418778088E-3</v>
      </c>
      <c r="BD128">
        <v>1.4465641418778088E-3</v>
      </c>
      <c r="BE128">
        <v>1.4465641418778088E-3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25">
      <c r="A129">
        <v>972</v>
      </c>
      <c r="B129">
        <v>610.01785494419755</v>
      </c>
      <c r="C129">
        <v>1.4033627967062581E-3</v>
      </c>
      <c r="D129">
        <v>20</v>
      </c>
      <c r="E129">
        <v>506</v>
      </c>
      <c r="F129">
        <v>-466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1.4033627967062581E-3</v>
      </c>
      <c r="W129">
        <v>1.4033627967062581E-3</v>
      </c>
      <c r="X129">
        <v>1.4033627967062581E-3</v>
      </c>
      <c r="Y129">
        <v>1.4033627967062581E-3</v>
      </c>
      <c r="Z129">
        <v>1.4033627967062581E-3</v>
      </c>
      <c r="AA129">
        <v>1.4033627967062581E-3</v>
      </c>
      <c r="AB129">
        <v>1.4033627967062581E-3</v>
      </c>
      <c r="AC129">
        <v>1.4033627967062581E-3</v>
      </c>
      <c r="AD129">
        <v>1.4033627967062581E-3</v>
      </c>
      <c r="AE129">
        <v>1.4033627967062581E-3</v>
      </c>
      <c r="AF129">
        <v>1.4033627967062581E-3</v>
      </c>
      <c r="AG129">
        <v>1.4033627967062581E-3</v>
      </c>
      <c r="AH129">
        <v>1.4033627967062581E-3</v>
      </c>
      <c r="AI129">
        <v>1.4033627967062581E-3</v>
      </c>
      <c r="AJ129">
        <v>1.4033627967062581E-3</v>
      </c>
      <c r="AK129">
        <v>1.4033627967062581E-3</v>
      </c>
      <c r="AL129">
        <v>1.4033627967062581E-3</v>
      </c>
      <c r="AM129">
        <v>1.4033627967062581E-3</v>
      </c>
      <c r="AN129">
        <v>1.4033627967062581E-3</v>
      </c>
      <c r="AO129">
        <v>1.4033627967062581E-3</v>
      </c>
      <c r="AP129">
        <v>1.4033627967062581E-3</v>
      </c>
      <c r="AQ129">
        <v>1.4033627967062581E-3</v>
      </c>
      <c r="AR129">
        <v>1.4033627967062581E-3</v>
      </c>
      <c r="AS129">
        <v>1.4033627967062581E-3</v>
      </c>
      <c r="AT129">
        <v>1.4033627967062581E-3</v>
      </c>
      <c r="AU129">
        <v>1.4033627967062581E-3</v>
      </c>
      <c r="AV129">
        <v>1.4033627967062581E-3</v>
      </c>
      <c r="AW129">
        <v>1.4033627967062581E-3</v>
      </c>
      <c r="AX129">
        <v>1.4033627967062581E-3</v>
      </c>
      <c r="AY129">
        <v>1.4033627967062581E-3</v>
      </c>
      <c r="AZ129">
        <v>1.4033627967062581E-3</v>
      </c>
      <c r="BA129">
        <v>1.4033627967062581E-3</v>
      </c>
      <c r="BB129">
        <v>1.4033627967062581E-3</v>
      </c>
      <c r="BC129">
        <v>1.4033627967062581E-3</v>
      </c>
      <c r="BD129">
        <v>1.4033627967062581E-3</v>
      </c>
      <c r="BE129">
        <v>1.4033627967062581E-3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25">
      <c r="A130">
        <v>972</v>
      </c>
      <c r="B130">
        <v>598.80672188421806</v>
      </c>
      <c r="C130">
        <v>1.3775712777895895E-3</v>
      </c>
      <c r="D130">
        <v>30</v>
      </c>
      <c r="E130">
        <v>516</v>
      </c>
      <c r="F130">
        <v>-456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1.3775712777895895E-3</v>
      </c>
      <c r="W130">
        <v>1.3775712777895895E-3</v>
      </c>
      <c r="X130">
        <v>1.3775712777895895E-3</v>
      </c>
      <c r="Y130">
        <v>1.3775712777895895E-3</v>
      </c>
      <c r="Z130">
        <v>1.3775712777895895E-3</v>
      </c>
      <c r="AA130">
        <v>1.3775712777895895E-3</v>
      </c>
      <c r="AB130">
        <v>1.3775712777895895E-3</v>
      </c>
      <c r="AC130">
        <v>1.3775712777895895E-3</v>
      </c>
      <c r="AD130">
        <v>1.3775712777895895E-3</v>
      </c>
      <c r="AE130">
        <v>1.3775712777895895E-3</v>
      </c>
      <c r="AF130">
        <v>1.3775712777895895E-3</v>
      </c>
      <c r="AG130">
        <v>1.3775712777895895E-3</v>
      </c>
      <c r="AH130">
        <v>1.3775712777895895E-3</v>
      </c>
      <c r="AI130">
        <v>1.3775712777895895E-3</v>
      </c>
      <c r="AJ130">
        <v>1.3775712777895895E-3</v>
      </c>
      <c r="AK130">
        <v>1.3775712777895895E-3</v>
      </c>
      <c r="AL130">
        <v>1.3775712777895895E-3</v>
      </c>
      <c r="AM130">
        <v>1.3775712777895895E-3</v>
      </c>
      <c r="AN130">
        <v>1.3775712777895895E-3</v>
      </c>
      <c r="AO130">
        <v>1.3775712777895895E-3</v>
      </c>
      <c r="AP130">
        <v>1.3775712777895895E-3</v>
      </c>
      <c r="AQ130">
        <v>1.3775712777895895E-3</v>
      </c>
      <c r="AR130">
        <v>1.3775712777895895E-3</v>
      </c>
      <c r="AS130">
        <v>1.3775712777895895E-3</v>
      </c>
      <c r="AT130">
        <v>1.3775712777895895E-3</v>
      </c>
      <c r="AU130">
        <v>1.3775712777895895E-3</v>
      </c>
      <c r="AV130">
        <v>1.3775712777895895E-3</v>
      </c>
      <c r="AW130">
        <v>1.3775712777895895E-3</v>
      </c>
      <c r="AX130">
        <v>1.3775712777895895E-3</v>
      </c>
      <c r="AY130">
        <v>1.3775712777895895E-3</v>
      </c>
      <c r="AZ130">
        <v>1.3775712777895895E-3</v>
      </c>
      <c r="BA130">
        <v>1.3775712777895895E-3</v>
      </c>
      <c r="BB130">
        <v>1.3775712777895895E-3</v>
      </c>
      <c r="BC130">
        <v>1.3775712777895895E-3</v>
      </c>
      <c r="BD130">
        <v>1.3775712777895895E-3</v>
      </c>
      <c r="BE130">
        <v>1.3775712777895895E-3</v>
      </c>
      <c r="BF130">
        <v>1.3775712777895895E-3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25">
      <c r="A131">
        <v>951</v>
      </c>
      <c r="B131">
        <v>554.3608262638802</v>
      </c>
      <c r="C131">
        <v>1.2753222765934237E-3</v>
      </c>
      <c r="D131">
        <v>40</v>
      </c>
      <c r="E131">
        <v>515.5</v>
      </c>
      <c r="F131">
        <v>-435.5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1.2753222765934237E-3</v>
      </c>
      <c r="X131">
        <v>1.2753222765934237E-3</v>
      </c>
      <c r="Y131">
        <v>1.2753222765934237E-3</v>
      </c>
      <c r="Z131">
        <v>1.2753222765934237E-3</v>
      </c>
      <c r="AA131">
        <v>1.2753222765934237E-3</v>
      </c>
      <c r="AB131">
        <v>1.2753222765934237E-3</v>
      </c>
      <c r="AC131">
        <v>1.2753222765934237E-3</v>
      </c>
      <c r="AD131">
        <v>1.2753222765934237E-3</v>
      </c>
      <c r="AE131">
        <v>1.2753222765934237E-3</v>
      </c>
      <c r="AF131">
        <v>1.2753222765934237E-3</v>
      </c>
      <c r="AG131">
        <v>1.2753222765934237E-3</v>
      </c>
      <c r="AH131">
        <v>1.2753222765934237E-3</v>
      </c>
      <c r="AI131">
        <v>1.2753222765934237E-3</v>
      </c>
      <c r="AJ131">
        <v>1.2753222765934237E-3</v>
      </c>
      <c r="AK131">
        <v>1.2753222765934237E-3</v>
      </c>
      <c r="AL131">
        <v>1.2753222765934237E-3</v>
      </c>
      <c r="AM131">
        <v>1.2753222765934237E-3</v>
      </c>
      <c r="AN131">
        <v>1.2753222765934237E-3</v>
      </c>
      <c r="AO131">
        <v>1.2753222765934237E-3</v>
      </c>
      <c r="AP131">
        <v>1.2753222765934237E-3</v>
      </c>
      <c r="AQ131">
        <v>1.2753222765934237E-3</v>
      </c>
      <c r="AR131">
        <v>1.2753222765934237E-3</v>
      </c>
      <c r="AS131">
        <v>1.2753222765934237E-3</v>
      </c>
      <c r="AT131">
        <v>1.2753222765934237E-3</v>
      </c>
      <c r="AU131">
        <v>1.2753222765934237E-3</v>
      </c>
      <c r="AV131">
        <v>1.2753222765934237E-3</v>
      </c>
      <c r="AW131">
        <v>1.2753222765934237E-3</v>
      </c>
      <c r="AX131">
        <v>1.2753222765934237E-3</v>
      </c>
      <c r="AY131">
        <v>1.2753222765934237E-3</v>
      </c>
      <c r="AZ131">
        <v>1.2753222765934237E-3</v>
      </c>
      <c r="BA131">
        <v>1.2753222765934237E-3</v>
      </c>
      <c r="BB131">
        <v>1.2753222765934237E-3</v>
      </c>
      <c r="BC131">
        <v>1.2753222765934237E-3</v>
      </c>
      <c r="BD131">
        <v>1.2753222765934237E-3</v>
      </c>
      <c r="BE131">
        <v>1.2753222765934237E-3</v>
      </c>
      <c r="BF131">
        <v>1.2753222765934237E-3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25">
      <c r="A132">
        <v>951</v>
      </c>
      <c r="B132">
        <v>538.8370466605362</v>
      </c>
      <c r="C132">
        <v>1.2396093960883223E-3</v>
      </c>
      <c r="D132">
        <v>30</v>
      </c>
      <c r="E132">
        <v>505.5</v>
      </c>
      <c r="F132">
        <v>-445.5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1.2396093960883223E-3</v>
      </c>
      <c r="X132">
        <v>1.2396093960883223E-3</v>
      </c>
      <c r="Y132">
        <v>1.2396093960883223E-3</v>
      </c>
      <c r="Z132">
        <v>1.2396093960883223E-3</v>
      </c>
      <c r="AA132">
        <v>1.2396093960883223E-3</v>
      </c>
      <c r="AB132">
        <v>1.2396093960883223E-3</v>
      </c>
      <c r="AC132">
        <v>1.2396093960883223E-3</v>
      </c>
      <c r="AD132">
        <v>1.2396093960883223E-3</v>
      </c>
      <c r="AE132">
        <v>1.2396093960883223E-3</v>
      </c>
      <c r="AF132">
        <v>1.2396093960883223E-3</v>
      </c>
      <c r="AG132">
        <v>1.2396093960883223E-3</v>
      </c>
      <c r="AH132">
        <v>1.2396093960883223E-3</v>
      </c>
      <c r="AI132">
        <v>1.2396093960883223E-3</v>
      </c>
      <c r="AJ132">
        <v>1.2396093960883223E-3</v>
      </c>
      <c r="AK132">
        <v>1.2396093960883223E-3</v>
      </c>
      <c r="AL132">
        <v>1.2396093960883223E-3</v>
      </c>
      <c r="AM132">
        <v>1.2396093960883223E-3</v>
      </c>
      <c r="AN132">
        <v>1.2396093960883223E-3</v>
      </c>
      <c r="AO132">
        <v>1.2396093960883223E-3</v>
      </c>
      <c r="AP132">
        <v>1.2396093960883223E-3</v>
      </c>
      <c r="AQ132">
        <v>1.2396093960883223E-3</v>
      </c>
      <c r="AR132">
        <v>1.2396093960883223E-3</v>
      </c>
      <c r="AS132">
        <v>1.2396093960883223E-3</v>
      </c>
      <c r="AT132">
        <v>1.2396093960883223E-3</v>
      </c>
      <c r="AU132">
        <v>1.2396093960883223E-3</v>
      </c>
      <c r="AV132">
        <v>1.2396093960883223E-3</v>
      </c>
      <c r="AW132">
        <v>1.2396093960883223E-3</v>
      </c>
      <c r="AX132">
        <v>1.2396093960883223E-3</v>
      </c>
      <c r="AY132">
        <v>1.2396093960883223E-3</v>
      </c>
      <c r="AZ132">
        <v>1.2396093960883223E-3</v>
      </c>
      <c r="BA132">
        <v>1.2396093960883223E-3</v>
      </c>
      <c r="BB132">
        <v>1.2396093960883223E-3</v>
      </c>
      <c r="BC132">
        <v>1.2396093960883223E-3</v>
      </c>
      <c r="BD132">
        <v>1.2396093960883223E-3</v>
      </c>
      <c r="BE132">
        <v>1.2396093960883223E-3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25">
      <c r="A133">
        <v>951</v>
      </c>
      <c r="B133">
        <v>562.01548448172457</v>
      </c>
      <c r="C133">
        <v>1.2929320276480174E-3</v>
      </c>
      <c r="D133">
        <v>20</v>
      </c>
      <c r="E133">
        <v>495.5</v>
      </c>
      <c r="F133">
        <v>-455.5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1.2929320276480174E-3</v>
      </c>
      <c r="W133">
        <v>1.2929320276480174E-3</v>
      </c>
      <c r="X133">
        <v>1.2929320276480174E-3</v>
      </c>
      <c r="Y133">
        <v>1.2929320276480174E-3</v>
      </c>
      <c r="Z133">
        <v>1.2929320276480174E-3</v>
      </c>
      <c r="AA133">
        <v>1.2929320276480174E-3</v>
      </c>
      <c r="AB133">
        <v>1.2929320276480174E-3</v>
      </c>
      <c r="AC133">
        <v>1.2929320276480174E-3</v>
      </c>
      <c r="AD133">
        <v>1.2929320276480174E-3</v>
      </c>
      <c r="AE133">
        <v>1.2929320276480174E-3</v>
      </c>
      <c r="AF133">
        <v>1.2929320276480174E-3</v>
      </c>
      <c r="AG133">
        <v>1.2929320276480174E-3</v>
      </c>
      <c r="AH133">
        <v>1.2929320276480174E-3</v>
      </c>
      <c r="AI133">
        <v>1.2929320276480174E-3</v>
      </c>
      <c r="AJ133">
        <v>1.2929320276480174E-3</v>
      </c>
      <c r="AK133">
        <v>1.2929320276480174E-3</v>
      </c>
      <c r="AL133">
        <v>1.2929320276480174E-3</v>
      </c>
      <c r="AM133">
        <v>1.2929320276480174E-3</v>
      </c>
      <c r="AN133">
        <v>1.2929320276480174E-3</v>
      </c>
      <c r="AO133">
        <v>1.2929320276480174E-3</v>
      </c>
      <c r="AP133">
        <v>1.2929320276480174E-3</v>
      </c>
      <c r="AQ133">
        <v>1.2929320276480174E-3</v>
      </c>
      <c r="AR133">
        <v>1.2929320276480174E-3</v>
      </c>
      <c r="AS133">
        <v>1.2929320276480174E-3</v>
      </c>
      <c r="AT133">
        <v>1.2929320276480174E-3</v>
      </c>
      <c r="AU133">
        <v>1.2929320276480174E-3</v>
      </c>
      <c r="AV133">
        <v>1.2929320276480174E-3</v>
      </c>
      <c r="AW133">
        <v>1.2929320276480174E-3</v>
      </c>
      <c r="AX133">
        <v>1.2929320276480174E-3</v>
      </c>
      <c r="AY133">
        <v>1.2929320276480174E-3</v>
      </c>
      <c r="AZ133">
        <v>1.2929320276480174E-3</v>
      </c>
      <c r="BA133">
        <v>1.2929320276480174E-3</v>
      </c>
      <c r="BB133">
        <v>1.2929320276480174E-3</v>
      </c>
      <c r="BC133">
        <v>1.2929320276480174E-3</v>
      </c>
      <c r="BD133">
        <v>1.2929320276480174E-3</v>
      </c>
      <c r="BE133">
        <v>1.2929320276480174E-3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25">
      <c r="A134">
        <v>951</v>
      </c>
      <c r="B134">
        <v>490.15871981072553</v>
      </c>
      <c r="C134">
        <v>1.1276235708321408E-3</v>
      </c>
      <c r="D134">
        <v>10</v>
      </c>
      <c r="E134">
        <v>485.5</v>
      </c>
      <c r="F134">
        <v>-465.5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1.1276235708321408E-3</v>
      </c>
      <c r="W134">
        <v>1.1276235708321408E-3</v>
      </c>
      <c r="X134">
        <v>1.1276235708321408E-3</v>
      </c>
      <c r="Y134">
        <v>1.1276235708321408E-3</v>
      </c>
      <c r="Z134">
        <v>1.1276235708321408E-3</v>
      </c>
      <c r="AA134">
        <v>1.1276235708321408E-3</v>
      </c>
      <c r="AB134">
        <v>1.1276235708321408E-3</v>
      </c>
      <c r="AC134">
        <v>1.1276235708321408E-3</v>
      </c>
      <c r="AD134">
        <v>1.1276235708321408E-3</v>
      </c>
      <c r="AE134">
        <v>1.1276235708321408E-3</v>
      </c>
      <c r="AF134">
        <v>1.1276235708321408E-3</v>
      </c>
      <c r="AG134">
        <v>1.1276235708321408E-3</v>
      </c>
      <c r="AH134">
        <v>1.1276235708321408E-3</v>
      </c>
      <c r="AI134">
        <v>1.1276235708321408E-3</v>
      </c>
      <c r="AJ134">
        <v>1.1276235708321408E-3</v>
      </c>
      <c r="AK134">
        <v>1.1276235708321408E-3</v>
      </c>
      <c r="AL134">
        <v>1.1276235708321408E-3</v>
      </c>
      <c r="AM134">
        <v>1.1276235708321408E-3</v>
      </c>
      <c r="AN134">
        <v>1.1276235708321408E-3</v>
      </c>
      <c r="AO134">
        <v>1.1276235708321408E-3</v>
      </c>
      <c r="AP134">
        <v>1.1276235708321408E-3</v>
      </c>
      <c r="AQ134">
        <v>1.1276235708321408E-3</v>
      </c>
      <c r="AR134">
        <v>1.1276235708321408E-3</v>
      </c>
      <c r="AS134">
        <v>1.1276235708321408E-3</v>
      </c>
      <c r="AT134">
        <v>1.1276235708321408E-3</v>
      </c>
      <c r="AU134">
        <v>1.1276235708321408E-3</v>
      </c>
      <c r="AV134">
        <v>1.1276235708321408E-3</v>
      </c>
      <c r="AW134">
        <v>1.1276235708321408E-3</v>
      </c>
      <c r="AX134">
        <v>1.1276235708321408E-3</v>
      </c>
      <c r="AY134">
        <v>1.1276235708321408E-3</v>
      </c>
      <c r="AZ134">
        <v>1.1276235708321408E-3</v>
      </c>
      <c r="BA134">
        <v>1.1276235708321408E-3</v>
      </c>
      <c r="BB134">
        <v>1.1276235708321408E-3</v>
      </c>
      <c r="BC134">
        <v>1.1276235708321408E-3</v>
      </c>
      <c r="BD134">
        <v>1.1276235708321408E-3</v>
      </c>
      <c r="BE134">
        <v>1.1276235708321408E-3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25">
      <c r="A135">
        <v>951</v>
      </c>
      <c r="B135">
        <v>532.39590430852786</v>
      </c>
      <c r="C135">
        <v>1.2247913715471809E-3</v>
      </c>
      <c r="D135">
        <v>0</v>
      </c>
      <c r="E135">
        <v>475.5</v>
      </c>
      <c r="F135">
        <v>-475.5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1.2247913715471809E-3</v>
      </c>
      <c r="W135">
        <v>1.2247913715471809E-3</v>
      </c>
      <c r="X135">
        <v>1.2247913715471809E-3</v>
      </c>
      <c r="Y135">
        <v>1.2247913715471809E-3</v>
      </c>
      <c r="Z135">
        <v>1.2247913715471809E-3</v>
      </c>
      <c r="AA135">
        <v>1.2247913715471809E-3</v>
      </c>
      <c r="AB135">
        <v>1.2247913715471809E-3</v>
      </c>
      <c r="AC135">
        <v>1.2247913715471809E-3</v>
      </c>
      <c r="AD135">
        <v>1.2247913715471809E-3</v>
      </c>
      <c r="AE135">
        <v>1.2247913715471809E-3</v>
      </c>
      <c r="AF135">
        <v>1.2247913715471809E-3</v>
      </c>
      <c r="AG135">
        <v>1.2247913715471809E-3</v>
      </c>
      <c r="AH135">
        <v>1.2247913715471809E-3</v>
      </c>
      <c r="AI135">
        <v>1.2247913715471809E-3</v>
      </c>
      <c r="AJ135">
        <v>1.2247913715471809E-3</v>
      </c>
      <c r="AK135">
        <v>1.2247913715471809E-3</v>
      </c>
      <c r="AL135">
        <v>1.2247913715471809E-3</v>
      </c>
      <c r="AM135">
        <v>1.2247913715471809E-3</v>
      </c>
      <c r="AN135">
        <v>1.2247913715471809E-3</v>
      </c>
      <c r="AO135">
        <v>1.2247913715471809E-3</v>
      </c>
      <c r="AP135">
        <v>1.2247913715471809E-3</v>
      </c>
      <c r="AQ135">
        <v>1.2247913715471809E-3</v>
      </c>
      <c r="AR135">
        <v>1.2247913715471809E-3</v>
      </c>
      <c r="AS135">
        <v>1.2247913715471809E-3</v>
      </c>
      <c r="AT135">
        <v>1.2247913715471809E-3</v>
      </c>
      <c r="AU135">
        <v>1.2247913715471809E-3</v>
      </c>
      <c r="AV135">
        <v>1.2247913715471809E-3</v>
      </c>
      <c r="AW135">
        <v>1.2247913715471809E-3</v>
      </c>
      <c r="AX135">
        <v>1.2247913715471809E-3</v>
      </c>
      <c r="AY135">
        <v>1.2247913715471809E-3</v>
      </c>
      <c r="AZ135">
        <v>1.2247913715471809E-3</v>
      </c>
      <c r="BA135">
        <v>1.2247913715471809E-3</v>
      </c>
      <c r="BB135">
        <v>1.2247913715471809E-3</v>
      </c>
      <c r="BC135">
        <v>1.2247913715471809E-3</v>
      </c>
      <c r="BD135">
        <v>1.2247913715471809E-3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25">
      <c r="A136">
        <v>951</v>
      </c>
      <c r="B136">
        <v>348.45878007157728</v>
      </c>
      <c r="C136">
        <v>8.0163897527693356E-4</v>
      </c>
      <c r="D136">
        <v>-10</v>
      </c>
      <c r="E136">
        <v>465.5</v>
      </c>
      <c r="F136">
        <v>-485.5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8.0163897527693356E-4</v>
      </c>
      <c r="V136">
        <v>8.0163897527693356E-4</v>
      </c>
      <c r="W136">
        <v>8.0163897527693356E-4</v>
      </c>
      <c r="X136">
        <v>8.0163897527693356E-4</v>
      </c>
      <c r="Y136">
        <v>8.0163897527693356E-4</v>
      </c>
      <c r="Z136">
        <v>8.0163897527693356E-4</v>
      </c>
      <c r="AA136">
        <v>8.0163897527693356E-4</v>
      </c>
      <c r="AB136">
        <v>8.0163897527693356E-4</v>
      </c>
      <c r="AC136">
        <v>8.0163897527693356E-4</v>
      </c>
      <c r="AD136">
        <v>8.0163897527693356E-4</v>
      </c>
      <c r="AE136">
        <v>8.0163897527693356E-4</v>
      </c>
      <c r="AF136">
        <v>8.0163897527693356E-4</v>
      </c>
      <c r="AG136">
        <v>8.0163897527693356E-4</v>
      </c>
      <c r="AH136">
        <v>8.0163897527693356E-4</v>
      </c>
      <c r="AI136">
        <v>8.0163897527693356E-4</v>
      </c>
      <c r="AJ136">
        <v>8.0163897527693356E-4</v>
      </c>
      <c r="AK136">
        <v>8.0163897527693356E-4</v>
      </c>
      <c r="AL136">
        <v>8.0163897527693356E-4</v>
      </c>
      <c r="AM136">
        <v>8.0163897527693356E-4</v>
      </c>
      <c r="AN136">
        <v>8.0163897527693356E-4</v>
      </c>
      <c r="AO136">
        <v>8.0163897527693356E-4</v>
      </c>
      <c r="AP136">
        <v>8.0163897527693356E-4</v>
      </c>
      <c r="AQ136">
        <v>8.0163897527693356E-4</v>
      </c>
      <c r="AR136">
        <v>8.0163897527693356E-4</v>
      </c>
      <c r="AS136">
        <v>8.0163897527693356E-4</v>
      </c>
      <c r="AT136">
        <v>8.0163897527693356E-4</v>
      </c>
      <c r="AU136">
        <v>8.0163897527693356E-4</v>
      </c>
      <c r="AV136">
        <v>8.0163897527693356E-4</v>
      </c>
      <c r="AW136">
        <v>8.0163897527693356E-4</v>
      </c>
      <c r="AX136">
        <v>8.0163897527693356E-4</v>
      </c>
      <c r="AY136">
        <v>8.0163897527693356E-4</v>
      </c>
      <c r="AZ136">
        <v>8.0163897527693356E-4</v>
      </c>
      <c r="BA136">
        <v>8.0163897527693356E-4</v>
      </c>
      <c r="BB136">
        <v>8.0163897527693356E-4</v>
      </c>
      <c r="BC136">
        <v>8.0163897527693356E-4</v>
      </c>
      <c r="BD136">
        <v>8.0163897527693356E-4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25">
      <c r="A137">
        <v>951</v>
      </c>
      <c r="B137">
        <v>549.93461882649842</v>
      </c>
      <c r="C137">
        <v>1.2651396650554478E-3</v>
      </c>
      <c r="D137">
        <v>-20</v>
      </c>
      <c r="E137">
        <v>455.5</v>
      </c>
      <c r="F137">
        <v>-495.5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1.2651396650554478E-3</v>
      </c>
      <c r="V137">
        <v>1.2651396650554478E-3</v>
      </c>
      <c r="W137">
        <v>1.2651396650554478E-3</v>
      </c>
      <c r="X137">
        <v>1.2651396650554478E-3</v>
      </c>
      <c r="Y137">
        <v>1.2651396650554478E-3</v>
      </c>
      <c r="Z137">
        <v>1.2651396650554478E-3</v>
      </c>
      <c r="AA137">
        <v>1.2651396650554478E-3</v>
      </c>
      <c r="AB137">
        <v>1.2651396650554478E-3</v>
      </c>
      <c r="AC137">
        <v>1.2651396650554478E-3</v>
      </c>
      <c r="AD137">
        <v>1.2651396650554478E-3</v>
      </c>
      <c r="AE137">
        <v>1.2651396650554478E-3</v>
      </c>
      <c r="AF137">
        <v>1.2651396650554478E-3</v>
      </c>
      <c r="AG137">
        <v>1.2651396650554478E-3</v>
      </c>
      <c r="AH137">
        <v>1.2651396650554478E-3</v>
      </c>
      <c r="AI137">
        <v>1.2651396650554478E-3</v>
      </c>
      <c r="AJ137">
        <v>1.2651396650554478E-3</v>
      </c>
      <c r="AK137">
        <v>1.2651396650554478E-3</v>
      </c>
      <c r="AL137">
        <v>1.2651396650554478E-3</v>
      </c>
      <c r="AM137">
        <v>1.2651396650554478E-3</v>
      </c>
      <c r="AN137">
        <v>1.2651396650554478E-3</v>
      </c>
      <c r="AO137">
        <v>1.2651396650554478E-3</v>
      </c>
      <c r="AP137">
        <v>1.2651396650554478E-3</v>
      </c>
      <c r="AQ137">
        <v>1.2651396650554478E-3</v>
      </c>
      <c r="AR137">
        <v>1.2651396650554478E-3</v>
      </c>
      <c r="AS137">
        <v>1.2651396650554478E-3</v>
      </c>
      <c r="AT137">
        <v>1.2651396650554478E-3</v>
      </c>
      <c r="AU137">
        <v>1.2651396650554478E-3</v>
      </c>
      <c r="AV137">
        <v>1.2651396650554478E-3</v>
      </c>
      <c r="AW137">
        <v>1.2651396650554478E-3</v>
      </c>
      <c r="AX137">
        <v>1.2651396650554478E-3</v>
      </c>
      <c r="AY137">
        <v>1.2651396650554478E-3</v>
      </c>
      <c r="AZ137">
        <v>1.2651396650554478E-3</v>
      </c>
      <c r="BA137">
        <v>1.2651396650554478E-3</v>
      </c>
      <c r="BB137">
        <v>1.2651396650554478E-3</v>
      </c>
      <c r="BC137">
        <v>1.2651396650554478E-3</v>
      </c>
      <c r="BD137">
        <v>1.2651396650554478E-3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25">
      <c r="A138">
        <v>951</v>
      </c>
      <c r="B138">
        <v>534.42895861724503</v>
      </c>
      <c r="C138">
        <v>1.2294684687131287E-3</v>
      </c>
      <c r="D138">
        <v>-30</v>
      </c>
      <c r="E138">
        <v>445.5</v>
      </c>
      <c r="F138">
        <v>-505.5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1.2294684687131287E-3</v>
      </c>
      <c r="V138">
        <v>1.2294684687131287E-3</v>
      </c>
      <c r="W138">
        <v>1.2294684687131287E-3</v>
      </c>
      <c r="X138">
        <v>1.2294684687131287E-3</v>
      </c>
      <c r="Y138">
        <v>1.2294684687131287E-3</v>
      </c>
      <c r="Z138">
        <v>1.2294684687131287E-3</v>
      </c>
      <c r="AA138">
        <v>1.2294684687131287E-3</v>
      </c>
      <c r="AB138">
        <v>1.2294684687131287E-3</v>
      </c>
      <c r="AC138">
        <v>1.2294684687131287E-3</v>
      </c>
      <c r="AD138">
        <v>1.2294684687131287E-3</v>
      </c>
      <c r="AE138">
        <v>1.2294684687131287E-3</v>
      </c>
      <c r="AF138">
        <v>1.2294684687131287E-3</v>
      </c>
      <c r="AG138">
        <v>1.2294684687131287E-3</v>
      </c>
      <c r="AH138">
        <v>1.2294684687131287E-3</v>
      </c>
      <c r="AI138">
        <v>1.2294684687131287E-3</v>
      </c>
      <c r="AJ138">
        <v>1.2294684687131287E-3</v>
      </c>
      <c r="AK138">
        <v>1.2294684687131287E-3</v>
      </c>
      <c r="AL138">
        <v>1.2294684687131287E-3</v>
      </c>
      <c r="AM138">
        <v>1.2294684687131287E-3</v>
      </c>
      <c r="AN138">
        <v>1.2294684687131287E-3</v>
      </c>
      <c r="AO138">
        <v>1.2294684687131287E-3</v>
      </c>
      <c r="AP138">
        <v>1.2294684687131287E-3</v>
      </c>
      <c r="AQ138">
        <v>1.2294684687131287E-3</v>
      </c>
      <c r="AR138">
        <v>1.2294684687131287E-3</v>
      </c>
      <c r="AS138">
        <v>1.2294684687131287E-3</v>
      </c>
      <c r="AT138">
        <v>1.2294684687131287E-3</v>
      </c>
      <c r="AU138">
        <v>1.2294684687131287E-3</v>
      </c>
      <c r="AV138">
        <v>1.2294684687131287E-3</v>
      </c>
      <c r="AW138">
        <v>1.2294684687131287E-3</v>
      </c>
      <c r="AX138">
        <v>1.2294684687131287E-3</v>
      </c>
      <c r="AY138">
        <v>1.2294684687131287E-3</v>
      </c>
      <c r="AZ138">
        <v>1.2294684687131287E-3</v>
      </c>
      <c r="BA138">
        <v>1.2294684687131287E-3</v>
      </c>
      <c r="BB138">
        <v>1.2294684687131287E-3</v>
      </c>
      <c r="BC138">
        <v>1.2294684687131287E-3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25">
      <c r="A139">
        <v>951</v>
      </c>
      <c r="B139">
        <v>558.01167457648796</v>
      </c>
      <c r="C139">
        <v>1.2837211532112241E-3</v>
      </c>
      <c r="D139">
        <v>-40</v>
      </c>
      <c r="E139">
        <v>435.5</v>
      </c>
      <c r="F139">
        <v>-515.5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1.2837211532112241E-3</v>
      </c>
      <c r="U139">
        <v>1.2837211532112241E-3</v>
      </c>
      <c r="V139">
        <v>1.2837211532112241E-3</v>
      </c>
      <c r="W139">
        <v>1.2837211532112241E-3</v>
      </c>
      <c r="X139">
        <v>1.2837211532112241E-3</v>
      </c>
      <c r="Y139">
        <v>1.2837211532112241E-3</v>
      </c>
      <c r="Z139">
        <v>1.2837211532112241E-3</v>
      </c>
      <c r="AA139">
        <v>1.2837211532112241E-3</v>
      </c>
      <c r="AB139">
        <v>1.2837211532112241E-3</v>
      </c>
      <c r="AC139">
        <v>1.2837211532112241E-3</v>
      </c>
      <c r="AD139">
        <v>1.2837211532112241E-3</v>
      </c>
      <c r="AE139">
        <v>1.2837211532112241E-3</v>
      </c>
      <c r="AF139">
        <v>1.2837211532112241E-3</v>
      </c>
      <c r="AG139">
        <v>1.2837211532112241E-3</v>
      </c>
      <c r="AH139">
        <v>1.2837211532112241E-3</v>
      </c>
      <c r="AI139">
        <v>1.2837211532112241E-3</v>
      </c>
      <c r="AJ139">
        <v>1.2837211532112241E-3</v>
      </c>
      <c r="AK139">
        <v>1.2837211532112241E-3</v>
      </c>
      <c r="AL139">
        <v>1.2837211532112241E-3</v>
      </c>
      <c r="AM139">
        <v>1.2837211532112241E-3</v>
      </c>
      <c r="AN139">
        <v>1.2837211532112241E-3</v>
      </c>
      <c r="AO139">
        <v>1.2837211532112241E-3</v>
      </c>
      <c r="AP139">
        <v>1.2837211532112241E-3</v>
      </c>
      <c r="AQ139">
        <v>1.2837211532112241E-3</v>
      </c>
      <c r="AR139">
        <v>1.2837211532112241E-3</v>
      </c>
      <c r="AS139">
        <v>1.2837211532112241E-3</v>
      </c>
      <c r="AT139">
        <v>1.2837211532112241E-3</v>
      </c>
      <c r="AU139">
        <v>1.2837211532112241E-3</v>
      </c>
      <c r="AV139">
        <v>1.2837211532112241E-3</v>
      </c>
      <c r="AW139">
        <v>1.2837211532112241E-3</v>
      </c>
      <c r="AX139">
        <v>1.2837211532112241E-3</v>
      </c>
      <c r="AY139">
        <v>1.2837211532112241E-3</v>
      </c>
      <c r="AZ139">
        <v>1.2837211532112241E-3</v>
      </c>
      <c r="BA139">
        <v>1.2837211532112241E-3</v>
      </c>
      <c r="BB139">
        <v>1.2837211532112241E-3</v>
      </c>
      <c r="BC139">
        <v>1.2837211532112241E-3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25">
      <c r="A140">
        <v>951</v>
      </c>
      <c r="B140">
        <v>524.84373848725556</v>
      </c>
      <c r="C140">
        <v>1.2074174070603552E-3</v>
      </c>
      <c r="D140">
        <v>-30</v>
      </c>
      <c r="E140">
        <v>445.5</v>
      </c>
      <c r="F140">
        <v>-505.5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1.2074174070603552E-3</v>
      </c>
      <c r="V140">
        <v>1.2074174070603552E-3</v>
      </c>
      <c r="W140">
        <v>1.2074174070603552E-3</v>
      </c>
      <c r="X140">
        <v>1.2074174070603552E-3</v>
      </c>
      <c r="Y140">
        <v>1.2074174070603552E-3</v>
      </c>
      <c r="Z140">
        <v>1.2074174070603552E-3</v>
      </c>
      <c r="AA140">
        <v>1.2074174070603552E-3</v>
      </c>
      <c r="AB140">
        <v>1.2074174070603552E-3</v>
      </c>
      <c r="AC140">
        <v>1.2074174070603552E-3</v>
      </c>
      <c r="AD140">
        <v>1.2074174070603552E-3</v>
      </c>
      <c r="AE140">
        <v>1.2074174070603552E-3</v>
      </c>
      <c r="AF140">
        <v>1.2074174070603552E-3</v>
      </c>
      <c r="AG140">
        <v>1.2074174070603552E-3</v>
      </c>
      <c r="AH140">
        <v>1.2074174070603552E-3</v>
      </c>
      <c r="AI140">
        <v>1.2074174070603552E-3</v>
      </c>
      <c r="AJ140">
        <v>1.2074174070603552E-3</v>
      </c>
      <c r="AK140">
        <v>1.2074174070603552E-3</v>
      </c>
      <c r="AL140">
        <v>1.2074174070603552E-3</v>
      </c>
      <c r="AM140">
        <v>1.2074174070603552E-3</v>
      </c>
      <c r="AN140">
        <v>1.2074174070603552E-3</v>
      </c>
      <c r="AO140">
        <v>1.2074174070603552E-3</v>
      </c>
      <c r="AP140">
        <v>1.2074174070603552E-3</v>
      </c>
      <c r="AQ140">
        <v>1.2074174070603552E-3</v>
      </c>
      <c r="AR140">
        <v>1.2074174070603552E-3</v>
      </c>
      <c r="AS140">
        <v>1.2074174070603552E-3</v>
      </c>
      <c r="AT140">
        <v>1.2074174070603552E-3</v>
      </c>
      <c r="AU140">
        <v>1.2074174070603552E-3</v>
      </c>
      <c r="AV140">
        <v>1.2074174070603552E-3</v>
      </c>
      <c r="AW140">
        <v>1.2074174070603552E-3</v>
      </c>
      <c r="AX140">
        <v>1.2074174070603552E-3</v>
      </c>
      <c r="AY140">
        <v>1.2074174070603552E-3</v>
      </c>
      <c r="AZ140">
        <v>1.2074174070603552E-3</v>
      </c>
      <c r="BA140">
        <v>1.2074174070603552E-3</v>
      </c>
      <c r="BB140">
        <v>1.2074174070603552E-3</v>
      </c>
      <c r="BC140">
        <v>1.2074174070603552E-3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25">
      <c r="A141">
        <v>951</v>
      </c>
      <c r="B141">
        <v>588.67530322818084</v>
      </c>
      <c r="C141">
        <v>1.3542636714556095E-3</v>
      </c>
      <c r="D141">
        <v>-20</v>
      </c>
      <c r="E141">
        <v>455.5</v>
      </c>
      <c r="F141">
        <v>-495.5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1.3542636714556095E-3</v>
      </c>
      <c r="V141">
        <v>1.3542636714556095E-3</v>
      </c>
      <c r="W141">
        <v>1.3542636714556095E-3</v>
      </c>
      <c r="X141">
        <v>1.3542636714556095E-3</v>
      </c>
      <c r="Y141">
        <v>1.3542636714556095E-3</v>
      </c>
      <c r="Z141">
        <v>1.3542636714556095E-3</v>
      </c>
      <c r="AA141">
        <v>1.3542636714556095E-3</v>
      </c>
      <c r="AB141">
        <v>1.3542636714556095E-3</v>
      </c>
      <c r="AC141">
        <v>1.3542636714556095E-3</v>
      </c>
      <c r="AD141">
        <v>1.3542636714556095E-3</v>
      </c>
      <c r="AE141">
        <v>1.3542636714556095E-3</v>
      </c>
      <c r="AF141">
        <v>1.3542636714556095E-3</v>
      </c>
      <c r="AG141">
        <v>1.3542636714556095E-3</v>
      </c>
      <c r="AH141">
        <v>1.3542636714556095E-3</v>
      </c>
      <c r="AI141">
        <v>1.3542636714556095E-3</v>
      </c>
      <c r="AJ141">
        <v>1.3542636714556095E-3</v>
      </c>
      <c r="AK141">
        <v>1.3542636714556095E-3</v>
      </c>
      <c r="AL141">
        <v>1.3542636714556095E-3</v>
      </c>
      <c r="AM141">
        <v>1.3542636714556095E-3</v>
      </c>
      <c r="AN141">
        <v>1.3542636714556095E-3</v>
      </c>
      <c r="AO141">
        <v>1.3542636714556095E-3</v>
      </c>
      <c r="AP141">
        <v>1.3542636714556095E-3</v>
      </c>
      <c r="AQ141">
        <v>1.3542636714556095E-3</v>
      </c>
      <c r="AR141">
        <v>1.3542636714556095E-3</v>
      </c>
      <c r="AS141">
        <v>1.3542636714556095E-3</v>
      </c>
      <c r="AT141">
        <v>1.3542636714556095E-3</v>
      </c>
      <c r="AU141">
        <v>1.3542636714556095E-3</v>
      </c>
      <c r="AV141">
        <v>1.3542636714556095E-3</v>
      </c>
      <c r="AW141">
        <v>1.3542636714556095E-3</v>
      </c>
      <c r="AX141">
        <v>1.3542636714556095E-3</v>
      </c>
      <c r="AY141">
        <v>1.3542636714556095E-3</v>
      </c>
      <c r="AZ141">
        <v>1.3542636714556095E-3</v>
      </c>
      <c r="BA141">
        <v>1.3542636714556095E-3</v>
      </c>
      <c r="BB141">
        <v>1.3542636714556095E-3</v>
      </c>
      <c r="BC141">
        <v>1.3542636714556095E-3</v>
      </c>
      <c r="BD141">
        <v>1.3542636714556095E-3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25">
      <c r="A142">
        <v>951</v>
      </c>
      <c r="B142">
        <v>490.26991910109359</v>
      </c>
      <c r="C142">
        <v>1.1278793878477542E-3</v>
      </c>
      <c r="D142">
        <v>-10</v>
      </c>
      <c r="E142">
        <v>465.5</v>
      </c>
      <c r="F142">
        <v>-485.5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1.1278793878477542E-3</v>
      </c>
      <c r="V142">
        <v>1.1278793878477542E-3</v>
      </c>
      <c r="W142">
        <v>1.1278793878477542E-3</v>
      </c>
      <c r="X142">
        <v>1.1278793878477542E-3</v>
      </c>
      <c r="Y142">
        <v>1.1278793878477542E-3</v>
      </c>
      <c r="Z142">
        <v>1.1278793878477542E-3</v>
      </c>
      <c r="AA142">
        <v>1.1278793878477542E-3</v>
      </c>
      <c r="AB142">
        <v>1.1278793878477542E-3</v>
      </c>
      <c r="AC142">
        <v>1.1278793878477542E-3</v>
      </c>
      <c r="AD142">
        <v>1.1278793878477542E-3</v>
      </c>
      <c r="AE142">
        <v>1.1278793878477542E-3</v>
      </c>
      <c r="AF142">
        <v>1.1278793878477542E-3</v>
      </c>
      <c r="AG142">
        <v>1.1278793878477542E-3</v>
      </c>
      <c r="AH142">
        <v>1.1278793878477542E-3</v>
      </c>
      <c r="AI142">
        <v>1.1278793878477542E-3</v>
      </c>
      <c r="AJ142">
        <v>1.1278793878477542E-3</v>
      </c>
      <c r="AK142">
        <v>1.1278793878477542E-3</v>
      </c>
      <c r="AL142">
        <v>1.1278793878477542E-3</v>
      </c>
      <c r="AM142">
        <v>1.1278793878477542E-3</v>
      </c>
      <c r="AN142">
        <v>1.1278793878477542E-3</v>
      </c>
      <c r="AO142">
        <v>1.1278793878477542E-3</v>
      </c>
      <c r="AP142">
        <v>1.1278793878477542E-3</v>
      </c>
      <c r="AQ142">
        <v>1.1278793878477542E-3</v>
      </c>
      <c r="AR142">
        <v>1.1278793878477542E-3</v>
      </c>
      <c r="AS142">
        <v>1.1278793878477542E-3</v>
      </c>
      <c r="AT142">
        <v>1.1278793878477542E-3</v>
      </c>
      <c r="AU142">
        <v>1.1278793878477542E-3</v>
      </c>
      <c r="AV142">
        <v>1.1278793878477542E-3</v>
      </c>
      <c r="AW142">
        <v>1.1278793878477542E-3</v>
      </c>
      <c r="AX142">
        <v>1.1278793878477542E-3</v>
      </c>
      <c r="AY142">
        <v>1.1278793878477542E-3</v>
      </c>
      <c r="AZ142">
        <v>1.1278793878477542E-3</v>
      </c>
      <c r="BA142">
        <v>1.1278793878477542E-3</v>
      </c>
      <c r="BB142">
        <v>1.1278793878477542E-3</v>
      </c>
      <c r="BC142">
        <v>1.1278793878477542E-3</v>
      </c>
      <c r="BD142">
        <v>1.1278793878477542E-3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25">
      <c r="A143">
        <v>951</v>
      </c>
      <c r="B143">
        <v>558.85947576909575</v>
      </c>
      <c r="C143">
        <v>1.2856715430941855E-3</v>
      </c>
      <c r="D143">
        <v>0</v>
      </c>
      <c r="E143">
        <v>475.5</v>
      </c>
      <c r="F143">
        <v>-475.5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1.2856715430941855E-3</v>
      </c>
      <c r="W143">
        <v>1.2856715430941855E-3</v>
      </c>
      <c r="X143">
        <v>1.2856715430941855E-3</v>
      </c>
      <c r="Y143">
        <v>1.2856715430941855E-3</v>
      </c>
      <c r="Z143">
        <v>1.2856715430941855E-3</v>
      </c>
      <c r="AA143">
        <v>1.2856715430941855E-3</v>
      </c>
      <c r="AB143">
        <v>1.2856715430941855E-3</v>
      </c>
      <c r="AC143">
        <v>1.2856715430941855E-3</v>
      </c>
      <c r="AD143">
        <v>1.2856715430941855E-3</v>
      </c>
      <c r="AE143">
        <v>1.2856715430941855E-3</v>
      </c>
      <c r="AF143">
        <v>1.2856715430941855E-3</v>
      </c>
      <c r="AG143">
        <v>1.2856715430941855E-3</v>
      </c>
      <c r="AH143">
        <v>1.2856715430941855E-3</v>
      </c>
      <c r="AI143">
        <v>1.2856715430941855E-3</v>
      </c>
      <c r="AJ143">
        <v>1.2856715430941855E-3</v>
      </c>
      <c r="AK143">
        <v>1.2856715430941855E-3</v>
      </c>
      <c r="AL143">
        <v>1.2856715430941855E-3</v>
      </c>
      <c r="AM143">
        <v>1.2856715430941855E-3</v>
      </c>
      <c r="AN143">
        <v>1.2856715430941855E-3</v>
      </c>
      <c r="AO143">
        <v>1.2856715430941855E-3</v>
      </c>
      <c r="AP143">
        <v>1.2856715430941855E-3</v>
      </c>
      <c r="AQ143">
        <v>1.2856715430941855E-3</v>
      </c>
      <c r="AR143">
        <v>1.2856715430941855E-3</v>
      </c>
      <c r="AS143">
        <v>1.2856715430941855E-3</v>
      </c>
      <c r="AT143">
        <v>1.2856715430941855E-3</v>
      </c>
      <c r="AU143">
        <v>1.2856715430941855E-3</v>
      </c>
      <c r="AV143">
        <v>1.2856715430941855E-3</v>
      </c>
      <c r="AW143">
        <v>1.2856715430941855E-3</v>
      </c>
      <c r="AX143">
        <v>1.2856715430941855E-3</v>
      </c>
      <c r="AY143">
        <v>1.2856715430941855E-3</v>
      </c>
      <c r="AZ143">
        <v>1.2856715430941855E-3</v>
      </c>
      <c r="BA143">
        <v>1.2856715430941855E-3</v>
      </c>
      <c r="BB143">
        <v>1.2856715430941855E-3</v>
      </c>
      <c r="BC143">
        <v>1.2856715430941855E-3</v>
      </c>
      <c r="BD143">
        <v>1.2856715430941855E-3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25">
      <c r="A144">
        <v>951</v>
      </c>
      <c r="B144">
        <v>553.37820988959004</v>
      </c>
      <c r="C144">
        <v>1.2730617406895373E-3</v>
      </c>
      <c r="D144">
        <v>10</v>
      </c>
      <c r="E144">
        <v>485.5</v>
      </c>
      <c r="F144">
        <v>-465.5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1.2730617406895373E-3</v>
      </c>
      <c r="W144">
        <v>1.2730617406895373E-3</v>
      </c>
      <c r="X144">
        <v>1.2730617406895373E-3</v>
      </c>
      <c r="Y144">
        <v>1.2730617406895373E-3</v>
      </c>
      <c r="Z144">
        <v>1.2730617406895373E-3</v>
      </c>
      <c r="AA144">
        <v>1.2730617406895373E-3</v>
      </c>
      <c r="AB144">
        <v>1.2730617406895373E-3</v>
      </c>
      <c r="AC144">
        <v>1.2730617406895373E-3</v>
      </c>
      <c r="AD144">
        <v>1.2730617406895373E-3</v>
      </c>
      <c r="AE144">
        <v>1.2730617406895373E-3</v>
      </c>
      <c r="AF144">
        <v>1.2730617406895373E-3</v>
      </c>
      <c r="AG144">
        <v>1.2730617406895373E-3</v>
      </c>
      <c r="AH144">
        <v>1.2730617406895373E-3</v>
      </c>
      <c r="AI144">
        <v>1.2730617406895373E-3</v>
      </c>
      <c r="AJ144">
        <v>1.2730617406895373E-3</v>
      </c>
      <c r="AK144">
        <v>1.2730617406895373E-3</v>
      </c>
      <c r="AL144">
        <v>1.2730617406895373E-3</v>
      </c>
      <c r="AM144">
        <v>1.2730617406895373E-3</v>
      </c>
      <c r="AN144">
        <v>1.2730617406895373E-3</v>
      </c>
      <c r="AO144">
        <v>1.2730617406895373E-3</v>
      </c>
      <c r="AP144">
        <v>1.2730617406895373E-3</v>
      </c>
      <c r="AQ144">
        <v>1.2730617406895373E-3</v>
      </c>
      <c r="AR144">
        <v>1.2730617406895373E-3</v>
      </c>
      <c r="AS144">
        <v>1.2730617406895373E-3</v>
      </c>
      <c r="AT144">
        <v>1.2730617406895373E-3</v>
      </c>
      <c r="AU144">
        <v>1.2730617406895373E-3</v>
      </c>
      <c r="AV144">
        <v>1.2730617406895373E-3</v>
      </c>
      <c r="AW144">
        <v>1.2730617406895373E-3</v>
      </c>
      <c r="AX144">
        <v>1.2730617406895373E-3</v>
      </c>
      <c r="AY144">
        <v>1.2730617406895373E-3</v>
      </c>
      <c r="AZ144">
        <v>1.2730617406895373E-3</v>
      </c>
      <c r="BA144">
        <v>1.2730617406895373E-3</v>
      </c>
      <c r="BB144">
        <v>1.2730617406895373E-3</v>
      </c>
      <c r="BC144">
        <v>1.2730617406895373E-3</v>
      </c>
      <c r="BD144">
        <v>1.2730617406895373E-3</v>
      </c>
      <c r="BE144">
        <v>1.2730617406895373E-3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25">
      <c r="A145">
        <v>951</v>
      </c>
      <c r="B145">
        <v>534.42928679106205</v>
      </c>
      <c r="C145">
        <v>1.2294692236859905E-3</v>
      </c>
      <c r="D145">
        <v>20</v>
      </c>
      <c r="E145">
        <v>495.5</v>
      </c>
      <c r="F145">
        <v>-455.5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1.2294692236859905E-3</v>
      </c>
      <c r="W145">
        <v>1.2294692236859905E-3</v>
      </c>
      <c r="X145">
        <v>1.2294692236859905E-3</v>
      </c>
      <c r="Y145">
        <v>1.2294692236859905E-3</v>
      </c>
      <c r="Z145">
        <v>1.2294692236859905E-3</v>
      </c>
      <c r="AA145">
        <v>1.2294692236859905E-3</v>
      </c>
      <c r="AB145">
        <v>1.2294692236859905E-3</v>
      </c>
      <c r="AC145">
        <v>1.2294692236859905E-3</v>
      </c>
      <c r="AD145">
        <v>1.2294692236859905E-3</v>
      </c>
      <c r="AE145">
        <v>1.2294692236859905E-3</v>
      </c>
      <c r="AF145">
        <v>1.2294692236859905E-3</v>
      </c>
      <c r="AG145">
        <v>1.2294692236859905E-3</v>
      </c>
      <c r="AH145">
        <v>1.2294692236859905E-3</v>
      </c>
      <c r="AI145">
        <v>1.2294692236859905E-3</v>
      </c>
      <c r="AJ145">
        <v>1.2294692236859905E-3</v>
      </c>
      <c r="AK145">
        <v>1.2294692236859905E-3</v>
      </c>
      <c r="AL145">
        <v>1.2294692236859905E-3</v>
      </c>
      <c r="AM145">
        <v>1.2294692236859905E-3</v>
      </c>
      <c r="AN145">
        <v>1.2294692236859905E-3</v>
      </c>
      <c r="AO145">
        <v>1.2294692236859905E-3</v>
      </c>
      <c r="AP145">
        <v>1.2294692236859905E-3</v>
      </c>
      <c r="AQ145">
        <v>1.2294692236859905E-3</v>
      </c>
      <c r="AR145">
        <v>1.2294692236859905E-3</v>
      </c>
      <c r="AS145">
        <v>1.2294692236859905E-3</v>
      </c>
      <c r="AT145">
        <v>1.2294692236859905E-3</v>
      </c>
      <c r="AU145">
        <v>1.2294692236859905E-3</v>
      </c>
      <c r="AV145">
        <v>1.2294692236859905E-3</v>
      </c>
      <c r="AW145">
        <v>1.2294692236859905E-3</v>
      </c>
      <c r="AX145">
        <v>1.2294692236859905E-3</v>
      </c>
      <c r="AY145">
        <v>1.2294692236859905E-3</v>
      </c>
      <c r="AZ145">
        <v>1.2294692236859905E-3</v>
      </c>
      <c r="BA145">
        <v>1.2294692236859905E-3</v>
      </c>
      <c r="BB145">
        <v>1.2294692236859905E-3</v>
      </c>
      <c r="BC145">
        <v>1.2294692236859905E-3</v>
      </c>
      <c r="BD145">
        <v>1.2294692236859905E-3</v>
      </c>
      <c r="BE145">
        <v>1.2294692236859905E-3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25">
      <c r="A146">
        <v>951</v>
      </c>
      <c r="B146">
        <v>554.977013682755</v>
      </c>
      <c r="C146">
        <v>1.2767398326410683E-3</v>
      </c>
      <c r="D146">
        <v>30</v>
      </c>
      <c r="E146">
        <v>505.5</v>
      </c>
      <c r="F146">
        <v>-445.5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1.2767398326410683E-3</v>
      </c>
      <c r="X146">
        <v>1.2767398326410683E-3</v>
      </c>
      <c r="Y146">
        <v>1.2767398326410683E-3</v>
      </c>
      <c r="Z146">
        <v>1.2767398326410683E-3</v>
      </c>
      <c r="AA146">
        <v>1.2767398326410683E-3</v>
      </c>
      <c r="AB146">
        <v>1.2767398326410683E-3</v>
      </c>
      <c r="AC146">
        <v>1.2767398326410683E-3</v>
      </c>
      <c r="AD146">
        <v>1.2767398326410683E-3</v>
      </c>
      <c r="AE146">
        <v>1.2767398326410683E-3</v>
      </c>
      <c r="AF146">
        <v>1.2767398326410683E-3</v>
      </c>
      <c r="AG146">
        <v>1.2767398326410683E-3</v>
      </c>
      <c r="AH146">
        <v>1.2767398326410683E-3</v>
      </c>
      <c r="AI146">
        <v>1.2767398326410683E-3</v>
      </c>
      <c r="AJ146">
        <v>1.2767398326410683E-3</v>
      </c>
      <c r="AK146">
        <v>1.2767398326410683E-3</v>
      </c>
      <c r="AL146">
        <v>1.2767398326410683E-3</v>
      </c>
      <c r="AM146">
        <v>1.2767398326410683E-3</v>
      </c>
      <c r="AN146">
        <v>1.2767398326410683E-3</v>
      </c>
      <c r="AO146">
        <v>1.2767398326410683E-3</v>
      </c>
      <c r="AP146">
        <v>1.2767398326410683E-3</v>
      </c>
      <c r="AQ146">
        <v>1.2767398326410683E-3</v>
      </c>
      <c r="AR146">
        <v>1.2767398326410683E-3</v>
      </c>
      <c r="AS146">
        <v>1.2767398326410683E-3</v>
      </c>
      <c r="AT146">
        <v>1.2767398326410683E-3</v>
      </c>
      <c r="AU146">
        <v>1.2767398326410683E-3</v>
      </c>
      <c r="AV146">
        <v>1.2767398326410683E-3</v>
      </c>
      <c r="AW146">
        <v>1.2767398326410683E-3</v>
      </c>
      <c r="AX146">
        <v>1.2767398326410683E-3</v>
      </c>
      <c r="AY146">
        <v>1.2767398326410683E-3</v>
      </c>
      <c r="AZ146">
        <v>1.2767398326410683E-3</v>
      </c>
      <c r="BA146">
        <v>1.2767398326410683E-3</v>
      </c>
      <c r="BB146">
        <v>1.2767398326410683E-3</v>
      </c>
      <c r="BC146">
        <v>1.2767398326410683E-3</v>
      </c>
      <c r="BD146">
        <v>1.2767398326410683E-3</v>
      </c>
      <c r="BE146">
        <v>1.2767398326410683E-3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25">
      <c r="A147">
        <v>951</v>
      </c>
      <c r="B147">
        <v>543.71729524862258</v>
      </c>
      <c r="C147">
        <v>1.2508365417393708E-3</v>
      </c>
      <c r="D147">
        <v>40</v>
      </c>
      <c r="E147">
        <v>515.5</v>
      </c>
      <c r="F147">
        <v>-435.5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1.2508365417393708E-3</v>
      </c>
      <c r="X147">
        <v>1.2508365417393708E-3</v>
      </c>
      <c r="Y147">
        <v>1.2508365417393708E-3</v>
      </c>
      <c r="Z147">
        <v>1.2508365417393708E-3</v>
      </c>
      <c r="AA147">
        <v>1.2508365417393708E-3</v>
      </c>
      <c r="AB147">
        <v>1.2508365417393708E-3</v>
      </c>
      <c r="AC147">
        <v>1.2508365417393708E-3</v>
      </c>
      <c r="AD147">
        <v>1.2508365417393708E-3</v>
      </c>
      <c r="AE147">
        <v>1.2508365417393708E-3</v>
      </c>
      <c r="AF147">
        <v>1.2508365417393708E-3</v>
      </c>
      <c r="AG147">
        <v>1.2508365417393708E-3</v>
      </c>
      <c r="AH147">
        <v>1.2508365417393708E-3</v>
      </c>
      <c r="AI147">
        <v>1.2508365417393708E-3</v>
      </c>
      <c r="AJ147">
        <v>1.2508365417393708E-3</v>
      </c>
      <c r="AK147">
        <v>1.2508365417393708E-3</v>
      </c>
      <c r="AL147">
        <v>1.2508365417393708E-3</v>
      </c>
      <c r="AM147">
        <v>1.2508365417393708E-3</v>
      </c>
      <c r="AN147">
        <v>1.2508365417393708E-3</v>
      </c>
      <c r="AO147">
        <v>1.2508365417393708E-3</v>
      </c>
      <c r="AP147">
        <v>1.2508365417393708E-3</v>
      </c>
      <c r="AQ147">
        <v>1.2508365417393708E-3</v>
      </c>
      <c r="AR147">
        <v>1.2508365417393708E-3</v>
      </c>
      <c r="AS147">
        <v>1.2508365417393708E-3</v>
      </c>
      <c r="AT147">
        <v>1.2508365417393708E-3</v>
      </c>
      <c r="AU147">
        <v>1.2508365417393708E-3</v>
      </c>
      <c r="AV147">
        <v>1.2508365417393708E-3</v>
      </c>
      <c r="AW147">
        <v>1.2508365417393708E-3</v>
      </c>
      <c r="AX147">
        <v>1.2508365417393708E-3</v>
      </c>
      <c r="AY147">
        <v>1.2508365417393708E-3</v>
      </c>
      <c r="AZ147">
        <v>1.2508365417393708E-3</v>
      </c>
      <c r="BA147">
        <v>1.2508365417393708E-3</v>
      </c>
      <c r="BB147">
        <v>1.2508365417393708E-3</v>
      </c>
      <c r="BC147">
        <v>1.2508365417393708E-3</v>
      </c>
      <c r="BD147">
        <v>1.2508365417393708E-3</v>
      </c>
      <c r="BE147">
        <v>1.2508365417393708E-3</v>
      </c>
      <c r="BF147">
        <v>1.2508365417393708E-3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25">
      <c r="A148">
        <v>951</v>
      </c>
      <c r="B148">
        <v>549.11433507998947</v>
      </c>
      <c r="C148">
        <v>1.2632525798115268E-3</v>
      </c>
      <c r="D148">
        <v>30</v>
      </c>
      <c r="E148">
        <v>505.5</v>
      </c>
      <c r="F148">
        <v>-445.5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1.2632525798115268E-3</v>
      </c>
      <c r="X148">
        <v>1.2632525798115268E-3</v>
      </c>
      <c r="Y148">
        <v>1.2632525798115268E-3</v>
      </c>
      <c r="Z148">
        <v>1.2632525798115268E-3</v>
      </c>
      <c r="AA148">
        <v>1.2632525798115268E-3</v>
      </c>
      <c r="AB148">
        <v>1.2632525798115268E-3</v>
      </c>
      <c r="AC148">
        <v>1.2632525798115268E-3</v>
      </c>
      <c r="AD148">
        <v>1.2632525798115268E-3</v>
      </c>
      <c r="AE148">
        <v>1.2632525798115268E-3</v>
      </c>
      <c r="AF148">
        <v>1.2632525798115268E-3</v>
      </c>
      <c r="AG148">
        <v>1.2632525798115268E-3</v>
      </c>
      <c r="AH148">
        <v>1.2632525798115268E-3</v>
      </c>
      <c r="AI148">
        <v>1.2632525798115268E-3</v>
      </c>
      <c r="AJ148">
        <v>1.2632525798115268E-3</v>
      </c>
      <c r="AK148">
        <v>1.2632525798115268E-3</v>
      </c>
      <c r="AL148">
        <v>1.2632525798115268E-3</v>
      </c>
      <c r="AM148">
        <v>1.2632525798115268E-3</v>
      </c>
      <c r="AN148">
        <v>1.2632525798115268E-3</v>
      </c>
      <c r="AO148">
        <v>1.2632525798115268E-3</v>
      </c>
      <c r="AP148">
        <v>1.2632525798115268E-3</v>
      </c>
      <c r="AQ148">
        <v>1.2632525798115268E-3</v>
      </c>
      <c r="AR148">
        <v>1.2632525798115268E-3</v>
      </c>
      <c r="AS148">
        <v>1.2632525798115268E-3</v>
      </c>
      <c r="AT148">
        <v>1.2632525798115268E-3</v>
      </c>
      <c r="AU148">
        <v>1.2632525798115268E-3</v>
      </c>
      <c r="AV148">
        <v>1.2632525798115268E-3</v>
      </c>
      <c r="AW148">
        <v>1.2632525798115268E-3</v>
      </c>
      <c r="AX148">
        <v>1.2632525798115268E-3</v>
      </c>
      <c r="AY148">
        <v>1.2632525798115268E-3</v>
      </c>
      <c r="AZ148">
        <v>1.2632525798115268E-3</v>
      </c>
      <c r="BA148">
        <v>1.2632525798115268E-3</v>
      </c>
      <c r="BB148">
        <v>1.2632525798115268E-3</v>
      </c>
      <c r="BC148">
        <v>1.2632525798115268E-3</v>
      </c>
      <c r="BD148">
        <v>1.2632525798115268E-3</v>
      </c>
      <c r="BE148">
        <v>1.2632525798115268E-3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25">
      <c r="A149">
        <v>940</v>
      </c>
      <c r="B149">
        <v>564.2735493086808</v>
      </c>
      <c r="C149">
        <v>1.2981267676790142E-3</v>
      </c>
      <c r="D149">
        <v>20</v>
      </c>
      <c r="E149">
        <v>490</v>
      </c>
      <c r="F149">
        <v>-450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1.2981267676790142E-3</v>
      </c>
      <c r="X149">
        <v>1.2981267676790142E-3</v>
      </c>
      <c r="Y149">
        <v>1.2981267676790142E-3</v>
      </c>
      <c r="Z149">
        <v>1.2981267676790142E-3</v>
      </c>
      <c r="AA149">
        <v>1.2981267676790142E-3</v>
      </c>
      <c r="AB149">
        <v>1.2981267676790142E-3</v>
      </c>
      <c r="AC149">
        <v>1.2981267676790142E-3</v>
      </c>
      <c r="AD149">
        <v>1.2981267676790142E-3</v>
      </c>
      <c r="AE149">
        <v>1.2981267676790142E-3</v>
      </c>
      <c r="AF149">
        <v>1.2981267676790142E-3</v>
      </c>
      <c r="AG149">
        <v>1.2981267676790142E-3</v>
      </c>
      <c r="AH149">
        <v>1.2981267676790142E-3</v>
      </c>
      <c r="AI149">
        <v>1.2981267676790142E-3</v>
      </c>
      <c r="AJ149">
        <v>1.2981267676790142E-3</v>
      </c>
      <c r="AK149">
        <v>1.2981267676790142E-3</v>
      </c>
      <c r="AL149">
        <v>1.2981267676790142E-3</v>
      </c>
      <c r="AM149">
        <v>1.2981267676790142E-3</v>
      </c>
      <c r="AN149">
        <v>1.2981267676790142E-3</v>
      </c>
      <c r="AO149">
        <v>1.2981267676790142E-3</v>
      </c>
      <c r="AP149">
        <v>1.2981267676790142E-3</v>
      </c>
      <c r="AQ149">
        <v>1.2981267676790142E-3</v>
      </c>
      <c r="AR149">
        <v>1.2981267676790142E-3</v>
      </c>
      <c r="AS149">
        <v>1.2981267676790142E-3</v>
      </c>
      <c r="AT149">
        <v>1.2981267676790142E-3</v>
      </c>
      <c r="AU149">
        <v>1.2981267676790142E-3</v>
      </c>
      <c r="AV149">
        <v>1.2981267676790142E-3</v>
      </c>
      <c r="AW149">
        <v>1.2981267676790142E-3</v>
      </c>
      <c r="AX149">
        <v>1.2981267676790142E-3</v>
      </c>
      <c r="AY149">
        <v>1.2981267676790142E-3</v>
      </c>
      <c r="AZ149">
        <v>1.2981267676790142E-3</v>
      </c>
      <c r="BA149">
        <v>1.2981267676790142E-3</v>
      </c>
      <c r="BB149">
        <v>1.2981267676790142E-3</v>
      </c>
      <c r="BC149">
        <v>1.2981267676790142E-3</v>
      </c>
      <c r="BD149">
        <v>1.2981267676790142E-3</v>
      </c>
      <c r="BE149">
        <v>1.2981267676790142E-3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25">
      <c r="A150">
        <v>946</v>
      </c>
      <c r="B150">
        <v>644.15666374735724</v>
      </c>
      <c r="C150">
        <v>1.4819000621484391E-3</v>
      </c>
      <c r="D150">
        <v>10</v>
      </c>
      <c r="E150">
        <v>483</v>
      </c>
      <c r="F150">
        <v>-463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1.4819000621484391E-3</v>
      </c>
      <c r="W150">
        <v>1.4819000621484391E-3</v>
      </c>
      <c r="X150">
        <v>1.4819000621484391E-3</v>
      </c>
      <c r="Y150">
        <v>1.4819000621484391E-3</v>
      </c>
      <c r="Z150">
        <v>1.4819000621484391E-3</v>
      </c>
      <c r="AA150">
        <v>1.4819000621484391E-3</v>
      </c>
      <c r="AB150">
        <v>1.4819000621484391E-3</v>
      </c>
      <c r="AC150">
        <v>1.4819000621484391E-3</v>
      </c>
      <c r="AD150">
        <v>1.4819000621484391E-3</v>
      </c>
      <c r="AE150">
        <v>1.4819000621484391E-3</v>
      </c>
      <c r="AF150">
        <v>1.4819000621484391E-3</v>
      </c>
      <c r="AG150">
        <v>1.4819000621484391E-3</v>
      </c>
      <c r="AH150">
        <v>1.4819000621484391E-3</v>
      </c>
      <c r="AI150">
        <v>1.4819000621484391E-3</v>
      </c>
      <c r="AJ150">
        <v>1.4819000621484391E-3</v>
      </c>
      <c r="AK150">
        <v>1.4819000621484391E-3</v>
      </c>
      <c r="AL150">
        <v>1.4819000621484391E-3</v>
      </c>
      <c r="AM150">
        <v>1.4819000621484391E-3</v>
      </c>
      <c r="AN150">
        <v>1.4819000621484391E-3</v>
      </c>
      <c r="AO150">
        <v>1.4819000621484391E-3</v>
      </c>
      <c r="AP150">
        <v>1.4819000621484391E-3</v>
      </c>
      <c r="AQ150">
        <v>1.4819000621484391E-3</v>
      </c>
      <c r="AR150">
        <v>1.4819000621484391E-3</v>
      </c>
      <c r="AS150">
        <v>1.4819000621484391E-3</v>
      </c>
      <c r="AT150">
        <v>1.4819000621484391E-3</v>
      </c>
      <c r="AU150">
        <v>1.4819000621484391E-3</v>
      </c>
      <c r="AV150">
        <v>1.4819000621484391E-3</v>
      </c>
      <c r="AW150">
        <v>1.4819000621484391E-3</v>
      </c>
      <c r="AX150">
        <v>1.4819000621484391E-3</v>
      </c>
      <c r="AY150">
        <v>1.4819000621484391E-3</v>
      </c>
      <c r="AZ150">
        <v>1.4819000621484391E-3</v>
      </c>
      <c r="BA150">
        <v>1.4819000621484391E-3</v>
      </c>
      <c r="BB150">
        <v>1.4819000621484391E-3</v>
      </c>
      <c r="BC150">
        <v>1.4819000621484391E-3</v>
      </c>
      <c r="BD150">
        <v>1.4819000621484391E-3</v>
      </c>
      <c r="BE150">
        <v>1.4819000621484391E-3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25">
      <c r="A151">
        <v>946</v>
      </c>
      <c r="B151">
        <v>564.78919020421768</v>
      </c>
      <c r="C151">
        <v>1.2993130136936049E-3</v>
      </c>
      <c r="D151">
        <v>0</v>
      </c>
      <c r="E151">
        <v>473</v>
      </c>
      <c r="F151">
        <v>-473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1.2993130136936049E-3</v>
      </c>
      <c r="W151">
        <v>1.2993130136936049E-3</v>
      </c>
      <c r="X151">
        <v>1.2993130136936049E-3</v>
      </c>
      <c r="Y151">
        <v>1.2993130136936049E-3</v>
      </c>
      <c r="Z151">
        <v>1.2993130136936049E-3</v>
      </c>
      <c r="AA151">
        <v>1.2993130136936049E-3</v>
      </c>
      <c r="AB151">
        <v>1.2993130136936049E-3</v>
      </c>
      <c r="AC151">
        <v>1.2993130136936049E-3</v>
      </c>
      <c r="AD151">
        <v>1.2993130136936049E-3</v>
      </c>
      <c r="AE151">
        <v>1.2993130136936049E-3</v>
      </c>
      <c r="AF151">
        <v>1.2993130136936049E-3</v>
      </c>
      <c r="AG151">
        <v>1.2993130136936049E-3</v>
      </c>
      <c r="AH151">
        <v>1.2993130136936049E-3</v>
      </c>
      <c r="AI151">
        <v>1.2993130136936049E-3</v>
      </c>
      <c r="AJ151">
        <v>1.2993130136936049E-3</v>
      </c>
      <c r="AK151">
        <v>1.2993130136936049E-3</v>
      </c>
      <c r="AL151">
        <v>1.2993130136936049E-3</v>
      </c>
      <c r="AM151">
        <v>1.2993130136936049E-3</v>
      </c>
      <c r="AN151">
        <v>1.2993130136936049E-3</v>
      </c>
      <c r="AO151">
        <v>1.2993130136936049E-3</v>
      </c>
      <c r="AP151">
        <v>1.2993130136936049E-3</v>
      </c>
      <c r="AQ151">
        <v>1.2993130136936049E-3</v>
      </c>
      <c r="AR151">
        <v>1.2993130136936049E-3</v>
      </c>
      <c r="AS151">
        <v>1.2993130136936049E-3</v>
      </c>
      <c r="AT151">
        <v>1.2993130136936049E-3</v>
      </c>
      <c r="AU151">
        <v>1.2993130136936049E-3</v>
      </c>
      <c r="AV151">
        <v>1.2993130136936049E-3</v>
      </c>
      <c r="AW151">
        <v>1.2993130136936049E-3</v>
      </c>
      <c r="AX151">
        <v>1.2993130136936049E-3</v>
      </c>
      <c r="AY151">
        <v>1.2993130136936049E-3</v>
      </c>
      <c r="AZ151">
        <v>1.2993130136936049E-3</v>
      </c>
      <c r="BA151">
        <v>1.2993130136936049E-3</v>
      </c>
      <c r="BB151">
        <v>1.2993130136936049E-3</v>
      </c>
      <c r="BC151">
        <v>1.2993130136936049E-3</v>
      </c>
      <c r="BD151">
        <v>1.2993130136936049E-3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25">
      <c r="A152">
        <v>940</v>
      </c>
      <c r="B152">
        <v>606.95170033781915</v>
      </c>
      <c r="C152">
        <v>1.3963090239868766E-3</v>
      </c>
      <c r="D152">
        <v>-10</v>
      </c>
      <c r="E152">
        <v>460</v>
      </c>
      <c r="F152">
        <v>-480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1.3963090239868766E-3</v>
      </c>
      <c r="W152">
        <v>1.3963090239868766E-3</v>
      </c>
      <c r="X152">
        <v>1.3963090239868766E-3</v>
      </c>
      <c r="Y152">
        <v>1.3963090239868766E-3</v>
      </c>
      <c r="Z152">
        <v>1.3963090239868766E-3</v>
      </c>
      <c r="AA152">
        <v>1.3963090239868766E-3</v>
      </c>
      <c r="AB152">
        <v>1.3963090239868766E-3</v>
      </c>
      <c r="AC152">
        <v>1.3963090239868766E-3</v>
      </c>
      <c r="AD152">
        <v>1.3963090239868766E-3</v>
      </c>
      <c r="AE152">
        <v>1.3963090239868766E-3</v>
      </c>
      <c r="AF152">
        <v>1.3963090239868766E-3</v>
      </c>
      <c r="AG152">
        <v>1.3963090239868766E-3</v>
      </c>
      <c r="AH152">
        <v>1.3963090239868766E-3</v>
      </c>
      <c r="AI152">
        <v>1.3963090239868766E-3</v>
      </c>
      <c r="AJ152">
        <v>1.3963090239868766E-3</v>
      </c>
      <c r="AK152">
        <v>1.3963090239868766E-3</v>
      </c>
      <c r="AL152">
        <v>1.3963090239868766E-3</v>
      </c>
      <c r="AM152">
        <v>1.3963090239868766E-3</v>
      </c>
      <c r="AN152">
        <v>1.3963090239868766E-3</v>
      </c>
      <c r="AO152">
        <v>1.3963090239868766E-3</v>
      </c>
      <c r="AP152">
        <v>1.3963090239868766E-3</v>
      </c>
      <c r="AQ152">
        <v>1.3963090239868766E-3</v>
      </c>
      <c r="AR152">
        <v>1.3963090239868766E-3</v>
      </c>
      <c r="AS152">
        <v>1.3963090239868766E-3</v>
      </c>
      <c r="AT152">
        <v>1.3963090239868766E-3</v>
      </c>
      <c r="AU152">
        <v>1.3963090239868766E-3</v>
      </c>
      <c r="AV152">
        <v>1.3963090239868766E-3</v>
      </c>
      <c r="AW152">
        <v>1.3963090239868766E-3</v>
      </c>
      <c r="AX152">
        <v>1.3963090239868766E-3</v>
      </c>
      <c r="AY152">
        <v>1.3963090239868766E-3</v>
      </c>
      <c r="AZ152">
        <v>1.3963090239868766E-3</v>
      </c>
      <c r="BA152">
        <v>1.3963090239868766E-3</v>
      </c>
      <c r="BB152">
        <v>1.3963090239868766E-3</v>
      </c>
      <c r="BC152">
        <v>1.3963090239868766E-3</v>
      </c>
      <c r="BD152">
        <v>1.3963090239868766E-3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25">
      <c r="A153">
        <v>946</v>
      </c>
      <c r="B153">
        <v>598.4213893699789</v>
      </c>
      <c r="C153">
        <v>1.3766848097781015E-3</v>
      </c>
      <c r="D153">
        <v>-20</v>
      </c>
      <c r="E153">
        <v>453</v>
      </c>
      <c r="F153">
        <v>-493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1.3766848097781015E-3</v>
      </c>
      <c r="V153">
        <v>1.3766848097781015E-3</v>
      </c>
      <c r="W153">
        <v>1.3766848097781015E-3</v>
      </c>
      <c r="X153">
        <v>1.3766848097781015E-3</v>
      </c>
      <c r="Y153">
        <v>1.3766848097781015E-3</v>
      </c>
      <c r="Z153">
        <v>1.3766848097781015E-3</v>
      </c>
      <c r="AA153">
        <v>1.3766848097781015E-3</v>
      </c>
      <c r="AB153">
        <v>1.3766848097781015E-3</v>
      </c>
      <c r="AC153">
        <v>1.3766848097781015E-3</v>
      </c>
      <c r="AD153">
        <v>1.3766848097781015E-3</v>
      </c>
      <c r="AE153">
        <v>1.3766848097781015E-3</v>
      </c>
      <c r="AF153">
        <v>1.3766848097781015E-3</v>
      </c>
      <c r="AG153">
        <v>1.3766848097781015E-3</v>
      </c>
      <c r="AH153">
        <v>1.3766848097781015E-3</v>
      </c>
      <c r="AI153">
        <v>1.3766848097781015E-3</v>
      </c>
      <c r="AJ153">
        <v>1.3766848097781015E-3</v>
      </c>
      <c r="AK153">
        <v>1.3766848097781015E-3</v>
      </c>
      <c r="AL153">
        <v>1.3766848097781015E-3</v>
      </c>
      <c r="AM153">
        <v>1.3766848097781015E-3</v>
      </c>
      <c r="AN153">
        <v>1.3766848097781015E-3</v>
      </c>
      <c r="AO153">
        <v>1.3766848097781015E-3</v>
      </c>
      <c r="AP153">
        <v>1.3766848097781015E-3</v>
      </c>
      <c r="AQ153">
        <v>1.3766848097781015E-3</v>
      </c>
      <c r="AR153">
        <v>1.3766848097781015E-3</v>
      </c>
      <c r="AS153">
        <v>1.3766848097781015E-3</v>
      </c>
      <c r="AT153">
        <v>1.3766848097781015E-3</v>
      </c>
      <c r="AU153">
        <v>1.3766848097781015E-3</v>
      </c>
      <c r="AV153">
        <v>1.3766848097781015E-3</v>
      </c>
      <c r="AW153">
        <v>1.3766848097781015E-3</v>
      </c>
      <c r="AX153">
        <v>1.3766848097781015E-3</v>
      </c>
      <c r="AY153">
        <v>1.3766848097781015E-3</v>
      </c>
      <c r="AZ153">
        <v>1.3766848097781015E-3</v>
      </c>
      <c r="BA153">
        <v>1.3766848097781015E-3</v>
      </c>
      <c r="BB153">
        <v>1.3766848097781015E-3</v>
      </c>
      <c r="BC153">
        <v>1.3766848097781015E-3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25">
      <c r="A154">
        <v>940</v>
      </c>
      <c r="B154">
        <v>622.34930543679786</v>
      </c>
      <c r="C154">
        <v>1.4317316365860735E-3</v>
      </c>
      <c r="D154">
        <v>-30</v>
      </c>
      <c r="E154">
        <v>440</v>
      </c>
      <c r="F154">
        <v>-500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1.4317316365860735E-3</v>
      </c>
      <c r="V154">
        <v>1.4317316365860735E-3</v>
      </c>
      <c r="W154">
        <v>1.4317316365860735E-3</v>
      </c>
      <c r="X154">
        <v>1.4317316365860735E-3</v>
      </c>
      <c r="Y154">
        <v>1.4317316365860735E-3</v>
      </c>
      <c r="Z154">
        <v>1.4317316365860735E-3</v>
      </c>
      <c r="AA154">
        <v>1.4317316365860735E-3</v>
      </c>
      <c r="AB154">
        <v>1.4317316365860735E-3</v>
      </c>
      <c r="AC154">
        <v>1.4317316365860735E-3</v>
      </c>
      <c r="AD154">
        <v>1.4317316365860735E-3</v>
      </c>
      <c r="AE154">
        <v>1.4317316365860735E-3</v>
      </c>
      <c r="AF154">
        <v>1.4317316365860735E-3</v>
      </c>
      <c r="AG154">
        <v>1.4317316365860735E-3</v>
      </c>
      <c r="AH154">
        <v>1.4317316365860735E-3</v>
      </c>
      <c r="AI154">
        <v>1.4317316365860735E-3</v>
      </c>
      <c r="AJ154">
        <v>1.4317316365860735E-3</v>
      </c>
      <c r="AK154">
        <v>1.4317316365860735E-3</v>
      </c>
      <c r="AL154">
        <v>1.4317316365860735E-3</v>
      </c>
      <c r="AM154">
        <v>1.4317316365860735E-3</v>
      </c>
      <c r="AN154">
        <v>1.4317316365860735E-3</v>
      </c>
      <c r="AO154">
        <v>1.4317316365860735E-3</v>
      </c>
      <c r="AP154">
        <v>1.4317316365860735E-3</v>
      </c>
      <c r="AQ154">
        <v>1.4317316365860735E-3</v>
      </c>
      <c r="AR154">
        <v>1.4317316365860735E-3</v>
      </c>
      <c r="AS154">
        <v>1.4317316365860735E-3</v>
      </c>
      <c r="AT154">
        <v>1.4317316365860735E-3</v>
      </c>
      <c r="AU154">
        <v>1.4317316365860735E-3</v>
      </c>
      <c r="AV154">
        <v>1.4317316365860735E-3</v>
      </c>
      <c r="AW154">
        <v>1.4317316365860735E-3</v>
      </c>
      <c r="AX154">
        <v>1.4317316365860735E-3</v>
      </c>
      <c r="AY154">
        <v>1.4317316365860735E-3</v>
      </c>
      <c r="AZ154">
        <v>1.4317316365860735E-3</v>
      </c>
      <c r="BA154">
        <v>1.4317316365860735E-3</v>
      </c>
      <c r="BB154">
        <v>1.4317316365860735E-3</v>
      </c>
      <c r="BC154">
        <v>1.4317316365860735E-3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25">
      <c r="A155">
        <v>940</v>
      </c>
      <c r="B155">
        <v>592.6721983085107</v>
      </c>
      <c r="C155">
        <v>1.3634586381481603E-3</v>
      </c>
      <c r="D155">
        <v>-40</v>
      </c>
      <c r="E155">
        <v>430</v>
      </c>
      <c r="F155">
        <v>-510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1.3634586381481603E-3</v>
      </c>
      <c r="U155">
        <v>1.3634586381481603E-3</v>
      </c>
      <c r="V155">
        <v>1.3634586381481603E-3</v>
      </c>
      <c r="W155">
        <v>1.3634586381481603E-3</v>
      </c>
      <c r="X155">
        <v>1.3634586381481603E-3</v>
      </c>
      <c r="Y155">
        <v>1.3634586381481603E-3</v>
      </c>
      <c r="Z155">
        <v>1.3634586381481603E-3</v>
      </c>
      <c r="AA155">
        <v>1.3634586381481603E-3</v>
      </c>
      <c r="AB155">
        <v>1.3634586381481603E-3</v>
      </c>
      <c r="AC155">
        <v>1.3634586381481603E-3</v>
      </c>
      <c r="AD155">
        <v>1.3634586381481603E-3</v>
      </c>
      <c r="AE155">
        <v>1.3634586381481603E-3</v>
      </c>
      <c r="AF155">
        <v>1.3634586381481603E-3</v>
      </c>
      <c r="AG155">
        <v>1.3634586381481603E-3</v>
      </c>
      <c r="AH155">
        <v>1.3634586381481603E-3</v>
      </c>
      <c r="AI155">
        <v>1.3634586381481603E-3</v>
      </c>
      <c r="AJ155">
        <v>1.3634586381481603E-3</v>
      </c>
      <c r="AK155">
        <v>1.3634586381481603E-3</v>
      </c>
      <c r="AL155">
        <v>1.3634586381481603E-3</v>
      </c>
      <c r="AM155">
        <v>1.3634586381481603E-3</v>
      </c>
      <c r="AN155">
        <v>1.3634586381481603E-3</v>
      </c>
      <c r="AO155">
        <v>1.3634586381481603E-3</v>
      </c>
      <c r="AP155">
        <v>1.3634586381481603E-3</v>
      </c>
      <c r="AQ155">
        <v>1.3634586381481603E-3</v>
      </c>
      <c r="AR155">
        <v>1.3634586381481603E-3</v>
      </c>
      <c r="AS155">
        <v>1.3634586381481603E-3</v>
      </c>
      <c r="AT155">
        <v>1.3634586381481603E-3</v>
      </c>
      <c r="AU155">
        <v>1.3634586381481603E-3</v>
      </c>
      <c r="AV155">
        <v>1.3634586381481603E-3</v>
      </c>
      <c r="AW155">
        <v>1.3634586381481603E-3</v>
      </c>
      <c r="AX155">
        <v>1.3634586381481603E-3</v>
      </c>
      <c r="AY155">
        <v>1.3634586381481603E-3</v>
      </c>
      <c r="AZ155">
        <v>1.3634586381481603E-3</v>
      </c>
      <c r="BA155">
        <v>1.3634586381481603E-3</v>
      </c>
      <c r="BB155">
        <v>1.3634586381481603E-3</v>
      </c>
      <c r="BC155">
        <v>1.3634586381481603E-3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25">
      <c r="A156">
        <v>940</v>
      </c>
      <c r="B156">
        <v>606.7646065373616</v>
      </c>
      <c r="C156">
        <v>1.3958786095704322E-3</v>
      </c>
      <c r="D156">
        <v>-30</v>
      </c>
      <c r="E156">
        <v>440</v>
      </c>
      <c r="F156">
        <v>-500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1.3958786095704322E-3</v>
      </c>
      <c r="V156">
        <v>1.3958786095704322E-3</v>
      </c>
      <c r="W156">
        <v>1.3958786095704322E-3</v>
      </c>
      <c r="X156">
        <v>1.3958786095704322E-3</v>
      </c>
      <c r="Y156">
        <v>1.3958786095704322E-3</v>
      </c>
      <c r="Z156">
        <v>1.3958786095704322E-3</v>
      </c>
      <c r="AA156">
        <v>1.3958786095704322E-3</v>
      </c>
      <c r="AB156">
        <v>1.3958786095704322E-3</v>
      </c>
      <c r="AC156">
        <v>1.3958786095704322E-3</v>
      </c>
      <c r="AD156">
        <v>1.3958786095704322E-3</v>
      </c>
      <c r="AE156">
        <v>1.3958786095704322E-3</v>
      </c>
      <c r="AF156">
        <v>1.3958786095704322E-3</v>
      </c>
      <c r="AG156">
        <v>1.3958786095704322E-3</v>
      </c>
      <c r="AH156">
        <v>1.3958786095704322E-3</v>
      </c>
      <c r="AI156">
        <v>1.3958786095704322E-3</v>
      </c>
      <c r="AJ156">
        <v>1.3958786095704322E-3</v>
      </c>
      <c r="AK156">
        <v>1.3958786095704322E-3</v>
      </c>
      <c r="AL156">
        <v>1.3958786095704322E-3</v>
      </c>
      <c r="AM156">
        <v>1.3958786095704322E-3</v>
      </c>
      <c r="AN156">
        <v>1.3958786095704322E-3</v>
      </c>
      <c r="AO156">
        <v>1.3958786095704322E-3</v>
      </c>
      <c r="AP156">
        <v>1.3958786095704322E-3</v>
      </c>
      <c r="AQ156">
        <v>1.3958786095704322E-3</v>
      </c>
      <c r="AR156">
        <v>1.3958786095704322E-3</v>
      </c>
      <c r="AS156">
        <v>1.3958786095704322E-3</v>
      </c>
      <c r="AT156">
        <v>1.3958786095704322E-3</v>
      </c>
      <c r="AU156">
        <v>1.3958786095704322E-3</v>
      </c>
      <c r="AV156">
        <v>1.3958786095704322E-3</v>
      </c>
      <c r="AW156">
        <v>1.3958786095704322E-3</v>
      </c>
      <c r="AX156">
        <v>1.3958786095704322E-3</v>
      </c>
      <c r="AY156">
        <v>1.3958786095704322E-3</v>
      </c>
      <c r="AZ156">
        <v>1.3958786095704322E-3</v>
      </c>
      <c r="BA156">
        <v>1.3958786095704322E-3</v>
      </c>
      <c r="BB156">
        <v>1.3958786095704322E-3</v>
      </c>
      <c r="BC156">
        <v>1.3958786095704322E-3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25">
      <c r="A157">
        <v>946</v>
      </c>
      <c r="B157">
        <v>541.77231068181823</v>
      </c>
      <c r="C157">
        <v>1.2463620514288033E-3</v>
      </c>
      <c r="D157">
        <v>-20</v>
      </c>
      <c r="E157">
        <v>453</v>
      </c>
      <c r="F157">
        <v>-493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1.2463620514288033E-3</v>
      </c>
      <c r="V157">
        <v>1.2463620514288033E-3</v>
      </c>
      <c r="W157">
        <v>1.2463620514288033E-3</v>
      </c>
      <c r="X157">
        <v>1.2463620514288033E-3</v>
      </c>
      <c r="Y157">
        <v>1.2463620514288033E-3</v>
      </c>
      <c r="Z157">
        <v>1.2463620514288033E-3</v>
      </c>
      <c r="AA157">
        <v>1.2463620514288033E-3</v>
      </c>
      <c r="AB157">
        <v>1.2463620514288033E-3</v>
      </c>
      <c r="AC157">
        <v>1.2463620514288033E-3</v>
      </c>
      <c r="AD157">
        <v>1.2463620514288033E-3</v>
      </c>
      <c r="AE157">
        <v>1.2463620514288033E-3</v>
      </c>
      <c r="AF157">
        <v>1.2463620514288033E-3</v>
      </c>
      <c r="AG157">
        <v>1.2463620514288033E-3</v>
      </c>
      <c r="AH157">
        <v>1.2463620514288033E-3</v>
      </c>
      <c r="AI157">
        <v>1.2463620514288033E-3</v>
      </c>
      <c r="AJ157">
        <v>1.2463620514288033E-3</v>
      </c>
      <c r="AK157">
        <v>1.2463620514288033E-3</v>
      </c>
      <c r="AL157">
        <v>1.2463620514288033E-3</v>
      </c>
      <c r="AM157">
        <v>1.2463620514288033E-3</v>
      </c>
      <c r="AN157">
        <v>1.2463620514288033E-3</v>
      </c>
      <c r="AO157">
        <v>1.2463620514288033E-3</v>
      </c>
      <c r="AP157">
        <v>1.2463620514288033E-3</v>
      </c>
      <c r="AQ157">
        <v>1.2463620514288033E-3</v>
      </c>
      <c r="AR157">
        <v>1.2463620514288033E-3</v>
      </c>
      <c r="AS157">
        <v>1.2463620514288033E-3</v>
      </c>
      <c r="AT157">
        <v>1.2463620514288033E-3</v>
      </c>
      <c r="AU157">
        <v>1.2463620514288033E-3</v>
      </c>
      <c r="AV157">
        <v>1.2463620514288033E-3</v>
      </c>
      <c r="AW157">
        <v>1.2463620514288033E-3</v>
      </c>
      <c r="AX157">
        <v>1.2463620514288033E-3</v>
      </c>
      <c r="AY157">
        <v>1.2463620514288033E-3</v>
      </c>
      <c r="AZ157">
        <v>1.2463620514288033E-3</v>
      </c>
      <c r="BA157">
        <v>1.2463620514288033E-3</v>
      </c>
      <c r="BB157">
        <v>1.2463620514288033E-3</v>
      </c>
      <c r="BC157">
        <v>1.2463620514288033E-3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25">
      <c r="A158">
        <v>940</v>
      </c>
      <c r="B158">
        <v>594.23402879644675</v>
      </c>
      <c r="C158">
        <v>1.3670516719975245E-3</v>
      </c>
      <c r="D158">
        <v>-10</v>
      </c>
      <c r="E158">
        <v>460</v>
      </c>
      <c r="F158">
        <v>-480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1.3670516719975245E-3</v>
      </c>
      <c r="W158">
        <v>1.3670516719975245E-3</v>
      </c>
      <c r="X158">
        <v>1.3670516719975245E-3</v>
      </c>
      <c r="Y158">
        <v>1.3670516719975245E-3</v>
      </c>
      <c r="Z158">
        <v>1.3670516719975245E-3</v>
      </c>
      <c r="AA158">
        <v>1.3670516719975245E-3</v>
      </c>
      <c r="AB158">
        <v>1.3670516719975245E-3</v>
      </c>
      <c r="AC158">
        <v>1.3670516719975245E-3</v>
      </c>
      <c r="AD158">
        <v>1.3670516719975245E-3</v>
      </c>
      <c r="AE158">
        <v>1.3670516719975245E-3</v>
      </c>
      <c r="AF158">
        <v>1.3670516719975245E-3</v>
      </c>
      <c r="AG158">
        <v>1.3670516719975245E-3</v>
      </c>
      <c r="AH158">
        <v>1.3670516719975245E-3</v>
      </c>
      <c r="AI158">
        <v>1.3670516719975245E-3</v>
      </c>
      <c r="AJ158">
        <v>1.3670516719975245E-3</v>
      </c>
      <c r="AK158">
        <v>1.3670516719975245E-3</v>
      </c>
      <c r="AL158">
        <v>1.3670516719975245E-3</v>
      </c>
      <c r="AM158">
        <v>1.3670516719975245E-3</v>
      </c>
      <c r="AN158">
        <v>1.3670516719975245E-3</v>
      </c>
      <c r="AO158">
        <v>1.3670516719975245E-3</v>
      </c>
      <c r="AP158">
        <v>1.3670516719975245E-3</v>
      </c>
      <c r="AQ158">
        <v>1.3670516719975245E-3</v>
      </c>
      <c r="AR158">
        <v>1.3670516719975245E-3</v>
      </c>
      <c r="AS158">
        <v>1.3670516719975245E-3</v>
      </c>
      <c r="AT158">
        <v>1.3670516719975245E-3</v>
      </c>
      <c r="AU158">
        <v>1.3670516719975245E-3</v>
      </c>
      <c r="AV158">
        <v>1.3670516719975245E-3</v>
      </c>
      <c r="AW158">
        <v>1.3670516719975245E-3</v>
      </c>
      <c r="AX158">
        <v>1.3670516719975245E-3</v>
      </c>
      <c r="AY158">
        <v>1.3670516719975245E-3</v>
      </c>
      <c r="AZ158">
        <v>1.3670516719975245E-3</v>
      </c>
      <c r="BA158">
        <v>1.3670516719975245E-3</v>
      </c>
      <c r="BB158">
        <v>1.3670516719975245E-3</v>
      </c>
      <c r="BC158">
        <v>1.3670516719975245E-3</v>
      </c>
      <c r="BD158">
        <v>1.3670516719975245E-3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25">
      <c r="A159">
        <v>940</v>
      </c>
      <c r="B159">
        <v>667.43275403203199</v>
      </c>
      <c r="C159">
        <v>1.5354473458771697E-3</v>
      </c>
      <c r="D159">
        <v>0</v>
      </c>
      <c r="E159">
        <v>470</v>
      </c>
      <c r="F159">
        <v>-470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1.5354473458771697E-3</v>
      </c>
      <c r="W159">
        <v>1.5354473458771697E-3</v>
      </c>
      <c r="X159">
        <v>1.5354473458771697E-3</v>
      </c>
      <c r="Y159">
        <v>1.5354473458771697E-3</v>
      </c>
      <c r="Z159">
        <v>1.5354473458771697E-3</v>
      </c>
      <c r="AA159">
        <v>1.5354473458771697E-3</v>
      </c>
      <c r="AB159">
        <v>1.5354473458771697E-3</v>
      </c>
      <c r="AC159">
        <v>1.5354473458771697E-3</v>
      </c>
      <c r="AD159">
        <v>1.5354473458771697E-3</v>
      </c>
      <c r="AE159">
        <v>1.5354473458771697E-3</v>
      </c>
      <c r="AF159">
        <v>1.5354473458771697E-3</v>
      </c>
      <c r="AG159">
        <v>1.5354473458771697E-3</v>
      </c>
      <c r="AH159">
        <v>1.5354473458771697E-3</v>
      </c>
      <c r="AI159">
        <v>1.5354473458771697E-3</v>
      </c>
      <c r="AJ159">
        <v>1.5354473458771697E-3</v>
      </c>
      <c r="AK159">
        <v>1.5354473458771697E-3</v>
      </c>
      <c r="AL159">
        <v>1.5354473458771697E-3</v>
      </c>
      <c r="AM159">
        <v>1.5354473458771697E-3</v>
      </c>
      <c r="AN159">
        <v>1.5354473458771697E-3</v>
      </c>
      <c r="AO159">
        <v>1.5354473458771697E-3</v>
      </c>
      <c r="AP159">
        <v>1.5354473458771697E-3</v>
      </c>
      <c r="AQ159">
        <v>1.5354473458771697E-3</v>
      </c>
      <c r="AR159">
        <v>1.5354473458771697E-3</v>
      </c>
      <c r="AS159">
        <v>1.5354473458771697E-3</v>
      </c>
      <c r="AT159">
        <v>1.5354473458771697E-3</v>
      </c>
      <c r="AU159">
        <v>1.5354473458771697E-3</v>
      </c>
      <c r="AV159">
        <v>1.5354473458771697E-3</v>
      </c>
      <c r="AW159">
        <v>1.5354473458771697E-3</v>
      </c>
      <c r="AX159">
        <v>1.5354473458771697E-3</v>
      </c>
      <c r="AY159">
        <v>1.5354473458771697E-3</v>
      </c>
      <c r="AZ159">
        <v>1.5354473458771697E-3</v>
      </c>
      <c r="BA159">
        <v>1.5354473458771697E-3</v>
      </c>
      <c r="BB159">
        <v>1.5354473458771697E-3</v>
      </c>
      <c r="BC159">
        <v>1.5354473458771697E-3</v>
      </c>
      <c r="BD159">
        <v>1.5354473458771697E-3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25">
      <c r="A160">
        <v>938</v>
      </c>
      <c r="B160">
        <v>521.81657856200422</v>
      </c>
      <c r="C160">
        <v>1.2004533426738032E-3</v>
      </c>
      <c r="D160">
        <v>10</v>
      </c>
      <c r="E160">
        <v>479</v>
      </c>
      <c r="F160">
        <v>-459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1.2004533426738032E-3</v>
      </c>
      <c r="W160">
        <v>1.2004533426738032E-3</v>
      </c>
      <c r="X160">
        <v>1.2004533426738032E-3</v>
      </c>
      <c r="Y160">
        <v>1.2004533426738032E-3</v>
      </c>
      <c r="Z160">
        <v>1.2004533426738032E-3</v>
      </c>
      <c r="AA160">
        <v>1.2004533426738032E-3</v>
      </c>
      <c r="AB160">
        <v>1.2004533426738032E-3</v>
      </c>
      <c r="AC160">
        <v>1.2004533426738032E-3</v>
      </c>
      <c r="AD160">
        <v>1.2004533426738032E-3</v>
      </c>
      <c r="AE160">
        <v>1.2004533426738032E-3</v>
      </c>
      <c r="AF160">
        <v>1.2004533426738032E-3</v>
      </c>
      <c r="AG160">
        <v>1.2004533426738032E-3</v>
      </c>
      <c r="AH160">
        <v>1.2004533426738032E-3</v>
      </c>
      <c r="AI160">
        <v>1.2004533426738032E-3</v>
      </c>
      <c r="AJ160">
        <v>1.2004533426738032E-3</v>
      </c>
      <c r="AK160">
        <v>1.2004533426738032E-3</v>
      </c>
      <c r="AL160">
        <v>1.2004533426738032E-3</v>
      </c>
      <c r="AM160">
        <v>1.2004533426738032E-3</v>
      </c>
      <c r="AN160">
        <v>1.2004533426738032E-3</v>
      </c>
      <c r="AO160">
        <v>1.2004533426738032E-3</v>
      </c>
      <c r="AP160">
        <v>1.2004533426738032E-3</v>
      </c>
      <c r="AQ160">
        <v>1.2004533426738032E-3</v>
      </c>
      <c r="AR160">
        <v>1.2004533426738032E-3</v>
      </c>
      <c r="AS160">
        <v>1.2004533426738032E-3</v>
      </c>
      <c r="AT160">
        <v>1.2004533426738032E-3</v>
      </c>
      <c r="AU160">
        <v>1.2004533426738032E-3</v>
      </c>
      <c r="AV160">
        <v>1.2004533426738032E-3</v>
      </c>
      <c r="AW160">
        <v>1.2004533426738032E-3</v>
      </c>
      <c r="AX160">
        <v>1.2004533426738032E-3</v>
      </c>
      <c r="AY160">
        <v>1.2004533426738032E-3</v>
      </c>
      <c r="AZ160">
        <v>1.2004533426738032E-3</v>
      </c>
      <c r="BA160">
        <v>1.2004533426738032E-3</v>
      </c>
      <c r="BB160">
        <v>1.2004533426738032E-3</v>
      </c>
      <c r="BC160">
        <v>1.2004533426738032E-3</v>
      </c>
      <c r="BD160">
        <v>1.2004533426738032E-3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25">
      <c r="A161">
        <v>938</v>
      </c>
      <c r="B161">
        <v>567.42550814094886</v>
      </c>
      <c r="C161">
        <v>1.3053779353720636E-3</v>
      </c>
      <c r="D161">
        <v>20</v>
      </c>
      <c r="E161">
        <v>489</v>
      </c>
      <c r="F161">
        <v>-449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1.3053779353720636E-3</v>
      </c>
      <c r="X161">
        <v>1.3053779353720636E-3</v>
      </c>
      <c r="Y161">
        <v>1.3053779353720636E-3</v>
      </c>
      <c r="Z161">
        <v>1.3053779353720636E-3</v>
      </c>
      <c r="AA161">
        <v>1.3053779353720636E-3</v>
      </c>
      <c r="AB161">
        <v>1.3053779353720636E-3</v>
      </c>
      <c r="AC161">
        <v>1.3053779353720636E-3</v>
      </c>
      <c r="AD161">
        <v>1.3053779353720636E-3</v>
      </c>
      <c r="AE161">
        <v>1.3053779353720636E-3</v>
      </c>
      <c r="AF161">
        <v>1.3053779353720636E-3</v>
      </c>
      <c r="AG161">
        <v>1.3053779353720636E-3</v>
      </c>
      <c r="AH161">
        <v>1.3053779353720636E-3</v>
      </c>
      <c r="AI161">
        <v>1.3053779353720636E-3</v>
      </c>
      <c r="AJ161">
        <v>1.3053779353720636E-3</v>
      </c>
      <c r="AK161">
        <v>1.3053779353720636E-3</v>
      </c>
      <c r="AL161">
        <v>1.3053779353720636E-3</v>
      </c>
      <c r="AM161">
        <v>1.3053779353720636E-3</v>
      </c>
      <c r="AN161">
        <v>1.3053779353720636E-3</v>
      </c>
      <c r="AO161">
        <v>1.3053779353720636E-3</v>
      </c>
      <c r="AP161">
        <v>1.3053779353720636E-3</v>
      </c>
      <c r="AQ161">
        <v>1.3053779353720636E-3</v>
      </c>
      <c r="AR161">
        <v>1.3053779353720636E-3</v>
      </c>
      <c r="AS161">
        <v>1.3053779353720636E-3</v>
      </c>
      <c r="AT161">
        <v>1.3053779353720636E-3</v>
      </c>
      <c r="AU161">
        <v>1.3053779353720636E-3</v>
      </c>
      <c r="AV161">
        <v>1.3053779353720636E-3</v>
      </c>
      <c r="AW161">
        <v>1.3053779353720636E-3</v>
      </c>
      <c r="AX161">
        <v>1.3053779353720636E-3</v>
      </c>
      <c r="AY161">
        <v>1.3053779353720636E-3</v>
      </c>
      <c r="AZ161">
        <v>1.3053779353720636E-3</v>
      </c>
      <c r="BA161">
        <v>1.3053779353720636E-3</v>
      </c>
      <c r="BB161">
        <v>1.3053779353720636E-3</v>
      </c>
      <c r="BC161">
        <v>1.3053779353720636E-3</v>
      </c>
      <c r="BD161">
        <v>1.3053779353720636E-3</v>
      </c>
      <c r="BE161">
        <v>1.3053779353720636E-3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25">
      <c r="A162">
        <v>924</v>
      </c>
      <c r="B162">
        <v>615.70861011454554</v>
      </c>
      <c r="C162">
        <v>1.4164545349668713E-3</v>
      </c>
      <c r="D162">
        <v>30</v>
      </c>
      <c r="E162">
        <v>492</v>
      </c>
      <c r="F162">
        <v>-432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1.4164545349668713E-3</v>
      </c>
      <c r="X162">
        <v>1.4164545349668713E-3</v>
      </c>
      <c r="Y162">
        <v>1.4164545349668713E-3</v>
      </c>
      <c r="Z162">
        <v>1.4164545349668713E-3</v>
      </c>
      <c r="AA162">
        <v>1.4164545349668713E-3</v>
      </c>
      <c r="AB162">
        <v>1.4164545349668713E-3</v>
      </c>
      <c r="AC162">
        <v>1.4164545349668713E-3</v>
      </c>
      <c r="AD162">
        <v>1.4164545349668713E-3</v>
      </c>
      <c r="AE162">
        <v>1.4164545349668713E-3</v>
      </c>
      <c r="AF162">
        <v>1.4164545349668713E-3</v>
      </c>
      <c r="AG162">
        <v>1.4164545349668713E-3</v>
      </c>
      <c r="AH162">
        <v>1.4164545349668713E-3</v>
      </c>
      <c r="AI162">
        <v>1.4164545349668713E-3</v>
      </c>
      <c r="AJ162">
        <v>1.4164545349668713E-3</v>
      </c>
      <c r="AK162">
        <v>1.4164545349668713E-3</v>
      </c>
      <c r="AL162">
        <v>1.4164545349668713E-3</v>
      </c>
      <c r="AM162">
        <v>1.4164545349668713E-3</v>
      </c>
      <c r="AN162">
        <v>1.4164545349668713E-3</v>
      </c>
      <c r="AO162">
        <v>1.4164545349668713E-3</v>
      </c>
      <c r="AP162">
        <v>1.4164545349668713E-3</v>
      </c>
      <c r="AQ162">
        <v>1.4164545349668713E-3</v>
      </c>
      <c r="AR162">
        <v>1.4164545349668713E-3</v>
      </c>
      <c r="AS162">
        <v>1.4164545349668713E-3</v>
      </c>
      <c r="AT162">
        <v>1.4164545349668713E-3</v>
      </c>
      <c r="AU162">
        <v>1.4164545349668713E-3</v>
      </c>
      <c r="AV162">
        <v>1.4164545349668713E-3</v>
      </c>
      <c r="AW162">
        <v>1.4164545349668713E-3</v>
      </c>
      <c r="AX162">
        <v>1.4164545349668713E-3</v>
      </c>
      <c r="AY162">
        <v>1.4164545349668713E-3</v>
      </c>
      <c r="AZ162">
        <v>1.4164545349668713E-3</v>
      </c>
      <c r="BA162">
        <v>1.4164545349668713E-3</v>
      </c>
      <c r="BB162">
        <v>1.4164545349668713E-3</v>
      </c>
      <c r="BC162">
        <v>1.4164545349668713E-3</v>
      </c>
      <c r="BD162">
        <v>1.4164545349668713E-3</v>
      </c>
      <c r="BE162">
        <v>1.4164545349668713E-3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25">
      <c r="A163">
        <v>794</v>
      </c>
      <c r="B163">
        <v>856.71154198246836</v>
      </c>
      <c r="C163">
        <v>1.9708883859424543E-3</v>
      </c>
      <c r="D163">
        <v>40</v>
      </c>
      <c r="E163">
        <v>437</v>
      </c>
      <c r="F163">
        <v>-357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1.9708883859424543E-3</v>
      </c>
      <c r="AA163">
        <v>1.9708883859424543E-3</v>
      </c>
      <c r="AB163">
        <v>1.9708883859424543E-3</v>
      </c>
      <c r="AC163">
        <v>1.9708883859424543E-3</v>
      </c>
      <c r="AD163">
        <v>1.9708883859424543E-3</v>
      </c>
      <c r="AE163">
        <v>1.9708883859424543E-3</v>
      </c>
      <c r="AF163">
        <v>1.9708883859424543E-3</v>
      </c>
      <c r="AG163">
        <v>1.9708883859424543E-3</v>
      </c>
      <c r="AH163">
        <v>1.9708883859424543E-3</v>
      </c>
      <c r="AI163">
        <v>1.9708883859424543E-3</v>
      </c>
      <c r="AJ163">
        <v>1.9708883859424543E-3</v>
      </c>
      <c r="AK163">
        <v>1.9708883859424543E-3</v>
      </c>
      <c r="AL163">
        <v>1.9708883859424543E-3</v>
      </c>
      <c r="AM163">
        <v>1.9708883859424543E-3</v>
      </c>
      <c r="AN163">
        <v>1.9708883859424543E-3</v>
      </c>
      <c r="AO163">
        <v>1.9708883859424543E-3</v>
      </c>
      <c r="AP163">
        <v>1.9708883859424543E-3</v>
      </c>
      <c r="AQ163">
        <v>1.9708883859424543E-3</v>
      </c>
      <c r="AR163">
        <v>1.9708883859424543E-3</v>
      </c>
      <c r="AS163">
        <v>1.9708883859424543E-3</v>
      </c>
      <c r="AT163">
        <v>1.9708883859424543E-3</v>
      </c>
      <c r="AU163">
        <v>1.9708883859424543E-3</v>
      </c>
      <c r="AV163">
        <v>1.9708883859424543E-3</v>
      </c>
      <c r="AW163">
        <v>1.9708883859424543E-3</v>
      </c>
      <c r="AX163">
        <v>1.9708883859424543E-3</v>
      </c>
      <c r="AY163">
        <v>1.9708883859424543E-3</v>
      </c>
      <c r="AZ163">
        <v>1.9708883859424543E-3</v>
      </c>
      <c r="BA163">
        <v>1.9708883859424543E-3</v>
      </c>
      <c r="BB163">
        <v>1.9708883859424543E-3</v>
      </c>
      <c r="BC163">
        <v>1.9708883859424543E-3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25">
      <c r="A164">
        <v>794</v>
      </c>
      <c r="B164">
        <v>960.45679885084382</v>
      </c>
      <c r="C164">
        <v>2.209557193164713E-3</v>
      </c>
      <c r="D164">
        <v>30</v>
      </c>
      <c r="E164">
        <v>427</v>
      </c>
      <c r="F164">
        <v>-367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2.209557193164713E-3</v>
      </c>
      <c r="AA164">
        <v>2.209557193164713E-3</v>
      </c>
      <c r="AB164">
        <v>2.209557193164713E-3</v>
      </c>
      <c r="AC164">
        <v>2.209557193164713E-3</v>
      </c>
      <c r="AD164">
        <v>2.209557193164713E-3</v>
      </c>
      <c r="AE164">
        <v>2.209557193164713E-3</v>
      </c>
      <c r="AF164">
        <v>2.209557193164713E-3</v>
      </c>
      <c r="AG164">
        <v>2.209557193164713E-3</v>
      </c>
      <c r="AH164">
        <v>2.209557193164713E-3</v>
      </c>
      <c r="AI164">
        <v>2.209557193164713E-3</v>
      </c>
      <c r="AJ164">
        <v>2.209557193164713E-3</v>
      </c>
      <c r="AK164">
        <v>2.209557193164713E-3</v>
      </c>
      <c r="AL164">
        <v>2.209557193164713E-3</v>
      </c>
      <c r="AM164">
        <v>2.209557193164713E-3</v>
      </c>
      <c r="AN164">
        <v>2.209557193164713E-3</v>
      </c>
      <c r="AO164">
        <v>2.209557193164713E-3</v>
      </c>
      <c r="AP164">
        <v>2.209557193164713E-3</v>
      </c>
      <c r="AQ164">
        <v>2.209557193164713E-3</v>
      </c>
      <c r="AR164">
        <v>2.209557193164713E-3</v>
      </c>
      <c r="AS164">
        <v>2.209557193164713E-3</v>
      </c>
      <c r="AT164">
        <v>2.209557193164713E-3</v>
      </c>
      <c r="AU164">
        <v>2.209557193164713E-3</v>
      </c>
      <c r="AV164">
        <v>2.209557193164713E-3</v>
      </c>
      <c r="AW164">
        <v>2.209557193164713E-3</v>
      </c>
      <c r="AX164">
        <v>2.209557193164713E-3</v>
      </c>
      <c r="AY164">
        <v>2.209557193164713E-3</v>
      </c>
      <c r="AZ164">
        <v>2.209557193164713E-3</v>
      </c>
      <c r="BA164">
        <v>2.209557193164713E-3</v>
      </c>
      <c r="BB164">
        <v>2.209557193164713E-3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4.3097294106214657E-6</v>
      </c>
      <c r="B2">
        <v>2.6567859063732853E-6</v>
      </c>
      <c r="C2">
        <v>2.0509307832918364E-6</v>
      </c>
      <c r="D2">
        <v>2.3005274113404978E-6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164"/>
  <sheetViews>
    <sheetView workbookViewId="0">
      <selection activeCell="A3" sqref="A3:BU164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1253</v>
      </c>
      <c r="B3">
        <v>525.48792798752379</v>
      </c>
      <c r="C3">
        <v>2.2647107781743662E-3</v>
      </c>
      <c r="D3">
        <v>0</v>
      </c>
      <c r="E3">
        <v>626.5</v>
      </c>
      <c r="F3">
        <v>-626.5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2.2647107781743662E-3</v>
      </c>
      <c r="Q3">
        <v>2.2647107781743662E-3</v>
      </c>
      <c r="R3">
        <v>2.2647107781743662E-3</v>
      </c>
      <c r="S3">
        <v>2.2647107781743662E-3</v>
      </c>
      <c r="T3">
        <v>2.2647107781743662E-3</v>
      </c>
      <c r="U3">
        <v>2.2647107781743662E-3</v>
      </c>
      <c r="V3">
        <v>2.2647107781743662E-3</v>
      </c>
      <c r="W3">
        <v>2.2647107781743662E-3</v>
      </c>
      <c r="X3">
        <v>2.2647107781743662E-3</v>
      </c>
      <c r="Y3">
        <v>2.2647107781743662E-3</v>
      </c>
      <c r="Z3">
        <v>2.2647107781743662E-3</v>
      </c>
      <c r="AA3">
        <v>2.2647107781743662E-3</v>
      </c>
      <c r="AB3">
        <v>2.2647107781743662E-3</v>
      </c>
      <c r="AC3">
        <v>2.2647107781743662E-3</v>
      </c>
      <c r="AD3">
        <v>2.2647107781743662E-3</v>
      </c>
      <c r="AE3">
        <v>2.2647107781743662E-3</v>
      </c>
      <c r="AF3">
        <v>2.2647107781743662E-3</v>
      </c>
      <c r="AG3">
        <v>2.2647107781743662E-3</v>
      </c>
      <c r="AH3">
        <v>2.2647107781743662E-3</v>
      </c>
      <c r="AI3">
        <v>2.2647107781743662E-3</v>
      </c>
      <c r="AJ3">
        <v>2.2647107781743662E-3</v>
      </c>
      <c r="AK3">
        <v>2.2647107781743662E-3</v>
      </c>
      <c r="AL3">
        <v>2.2647107781743662E-3</v>
      </c>
      <c r="AM3">
        <v>2.2647107781743662E-3</v>
      </c>
      <c r="AN3">
        <v>2.2647107781743662E-3</v>
      </c>
      <c r="AO3">
        <v>2.2647107781743662E-3</v>
      </c>
      <c r="AP3">
        <v>2.2647107781743662E-3</v>
      </c>
      <c r="AQ3">
        <v>2.2647107781743662E-3</v>
      </c>
      <c r="AR3">
        <v>2.2647107781743662E-3</v>
      </c>
      <c r="AS3">
        <v>2.2647107781743662E-3</v>
      </c>
      <c r="AT3">
        <v>2.2647107781743662E-3</v>
      </c>
      <c r="AU3">
        <v>2.2647107781743662E-3</v>
      </c>
      <c r="AV3">
        <v>2.2647107781743662E-3</v>
      </c>
      <c r="AW3">
        <v>2.2647107781743662E-3</v>
      </c>
      <c r="AX3">
        <v>2.2647107781743662E-3</v>
      </c>
      <c r="AY3">
        <v>2.2647107781743662E-3</v>
      </c>
      <c r="AZ3">
        <v>2.2647107781743662E-3</v>
      </c>
      <c r="BA3">
        <v>2.2647107781743662E-3</v>
      </c>
      <c r="BB3">
        <v>2.2647107781743662E-3</v>
      </c>
      <c r="BC3">
        <v>2.2647107781743662E-3</v>
      </c>
      <c r="BD3">
        <v>2.2647107781743662E-3</v>
      </c>
      <c r="BE3">
        <v>2.2647107781743662E-3</v>
      </c>
      <c r="BF3">
        <v>2.2647107781743662E-3</v>
      </c>
      <c r="BG3">
        <v>2.2647107781743662E-3</v>
      </c>
      <c r="BH3">
        <v>2.2647107781743662E-3</v>
      </c>
      <c r="BI3">
        <v>2.2647107781743662E-3</v>
      </c>
      <c r="BJ3">
        <v>2.2647107781743662E-3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1253</v>
      </c>
      <c r="B4">
        <v>543.37562700545618</v>
      </c>
      <c r="C4">
        <v>2.341801920720294E-3</v>
      </c>
      <c r="D4">
        <v>0</v>
      </c>
      <c r="E4">
        <v>626.5</v>
      </c>
      <c r="F4">
        <v>-626.5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4.6065126988946601E-3</v>
      </c>
      <c r="Q4">
        <v>4.6065126988946601E-3</v>
      </c>
      <c r="R4">
        <v>4.6065126988946601E-3</v>
      </c>
      <c r="S4">
        <v>4.6065126988946601E-3</v>
      </c>
      <c r="T4">
        <v>4.6065126988946601E-3</v>
      </c>
      <c r="U4">
        <v>4.6065126988946601E-3</v>
      </c>
      <c r="V4">
        <v>4.6065126988946601E-3</v>
      </c>
      <c r="W4">
        <v>4.6065126988946601E-3</v>
      </c>
      <c r="X4">
        <v>4.6065126988946601E-3</v>
      </c>
      <c r="Y4">
        <v>4.6065126988946601E-3</v>
      </c>
      <c r="Z4">
        <v>4.6065126988946601E-3</v>
      </c>
      <c r="AA4">
        <v>4.6065126988946601E-3</v>
      </c>
      <c r="AB4">
        <v>4.6065126988946601E-3</v>
      </c>
      <c r="AC4">
        <v>4.6065126988946601E-3</v>
      </c>
      <c r="AD4">
        <v>4.6065126988946601E-3</v>
      </c>
      <c r="AE4">
        <v>4.6065126988946601E-3</v>
      </c>
      <c r="AF4">
        <v>4.6065126988946601E-3</v>
      </c>
      <c r="AG4">
        <v>4.6065126988946601E-3</v>
      </c>
      <c r="AH4">
        <v>4.6065126988946601E-3</v>
      </c>
      <c r="AI4">
        <v>4.6065126988946601E-3</v>
      </c>
      <c r="AJ4">
        <v>4.6065126988946601E-3</v>
      </c>
      <c r="AK4">
        <v>4.6065126988946601E-3</v>
      </c>
      <c r="AL4">
        <v>4.6065126988946601E-3</v>
      </c>
      <c r="AM4">
        <v>4.6065126988946601E-3</v>
      </c>
      <c r="AN4">
        <v>4.6065126988946601E-3</v>
      </c>
      <c r="AO4">
        <v>4.6065126988946601E-3</v>
      </c>
      <c r="AP4">
        <v>4.6065126988946601E-3</v>
      </c>
      <c r="AQ4">
        <v>4.6065126988946601E-3</v>
      </c>
      <c r="AR4">
        <v>4.6065126988946601E-3</v>
      </c>
      <c r="AS4">
        <v>4.6065126988946601E-3</v>
      </c>
      <c r="AT4">
        <v>4.6065126988946601E-3</v>
      </c>
      <c r="AU4">
        <v>4.6065126988946601E-3</v>
      </c>
      <c r="AV4">
        <v>4.6065126988946601E-3</v>
      </c>
      <c r="AW4">
        <v>4.6065126988946601E-3</v>
      </c>
      <c r="AX4">
        <v>4.6065126988946601E-3</v>
      </c>
      <c r="AY4">
        <v>4.6065126988946601E-3</v>
      </c>
      <c r="AZ4">
        <v>4.6065126988946601E-3</v>
      </c>
      <c r="BA4">
        <v>4.6065126988946601E-3</v>
      </c>
      <c r="BB4">
        <v>4.6065126988946601E-3</v>
      </c>
      <c r="BC4">
        <v>4.6065126988946601E-3</v>
      </c>
      <c r="BD4">
        <v>4.6065126988946601E-3</v>
      </c>
      <c r="BE4">
        <v>4.6065126988946601E-3</v>
      </c>
      <c r="BF4">
        <v>4.6065126988946601E-3</v>
      </c>
      <c r="BG4">
        <v>4.6065126988946601E-3</v>
      </c>
      <c r="BH4">
        <v>4.6065126988946601E-3</v>
      </c>
      <c r="BI4">
        <v>4.6065126988946601E-3</v>
      </c>
      <c r="BJ4">
        <v>4.6065126988946601E-3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25">
      <c r="A5">
        <v>1253</v>
      </c>
      <c r="B5">
        <v>570.91748843649418</v>
      </c>
      <c r="C5">
        <v>2.4604998909528997E-3</v>
      </c>
      <c r="D5">
        <v>0</v>
      </c>
      <c r="E5">
        <v>626.5</v>
      </c>
      <c r="F5">
        <v>-626.5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7.0670125898475598E-3</v>
      </c>
      <c r="Q5">
        <v>7.0670125898475598E-3</v>
      </c>
      <c r="R5">
        <v>7.0670125898475598E-3</v>
      </c>
      <c r="S5">
        <v>7.0670125898475598E-3</v>
      </c>
      <c r="T5">
        <v>7.0670125898475598E-3</v>
      </c>
      <c r="U5">
        <v>7.0670125898475598E-3</v>
      </c>
      <c r="V5">
        <v>7.0670125898475598E-3</v>
      </c>
      <c r="W5">
        <v>7.0670125898475598E-3</v>
      </c>
      <c r="X5">
        <v>7.0670125898475598E-3</v>
      </c>
      <c r="Y5">
        <v>7.0670125898475598E-3</v>
      </c>
      <c r="Z5">
        <v>7.0670125898475598E-3</v>
      </c>
      <c r="AA5">
        <v>7.0670125898475598E-3</v>
      </c>
      <c r="AB5">
        <v>7.0670125898475598E-3</v>
      </c>
      <c r="AC5">
        <v>7.0670125898475598E-3</v>
      </c>
      <c r="AD5">
        <v>7.0670125898475598E-3</v>
      </c>
      <c r="AE5">
        <v>7.0670125898475598E-3</v>
      </c>
      <c r="AF5">
        <v>7.0670125898475598E-3</v>
      </c>
      <c r="AG5">
        <v>7.0670125898475598E-3</v>
      </c>
      <c r="AH5">
        <v>7.0670125898475598E-3</v>
      </c>
      <c r="AI5">
        <v>7.0670125898475598E-3</v>
      </c>
      <c r="AJ5">
        <v>7.0670125898475598E-3</v>
      </c>
      <c r="AK5">
        <v>7.0670125898475598E-3</v>
      </c>
      <c r="AL5">
        <v>7.0670125898475598E-3</v>
      </c>
      <c r="AM5">
        <v>7.0670125898475598E-3</v>
      </c>
      <c r="AN5">
        <v>7.0670125898475598E-3</v>
      </c>
      <c r="AO5">
        <v>7.0670125898475598E-3</v>
      </c>
      <c r="AP5">
        <v>7.0670125898475598E-3</v>
      </c>
      <c r="AQ5">
        <v>7.0670125898475598E-3</v>
      </c>
      <c r="AR5">
        <v>7.0670125898475598E-3</v>
      </c>
      <c r="AS5">
        <v>7.0670125898475598E-3</v>
      </c>
      <c r="AT5">
        <v>7.0670125898475598E-3</v>
      </c>
      <c r="AU5">
        <v>7.0670125898475598E-3</v>
      </c>
      <c r="AV5">
        <v>7.0670125898475598E-3</v>
      </c>
      <c r="AW5">
        <v>7.0670125898475598E-3</v>
      </c>
      <c r="AX5">
        <v>7.0670125898475598E-3</v>
      </c>
      <c r="AY5">
        <v>7.0670125898475598E-3</v>
      </c>
      <c r="AZ5">
        <v>7.0670125898475598E-3</v>
      </c>
      <c r="BA5">
        <v>7.0670125898475598E-3</v>
      </c>
      <c r="BB5">
        <v>7.0670125898475598E-3</v>
      </c>
      <c r="BC5">
        <v>7.0670125898475598E-3</v>
      </c>
      <c r="BD5">
        <v>7.0670125898475598E-3</v>
      </c>
      <c r="BE5">
        <v>7.0670125898475598E-3</v>
      </c>
      <c r="BF5">
        <v>7.0670125898475598E-3</v>
      </c>
      <c r="BG5">
        <v>7.0670125898475598E-3</v>
      </c>
      <c r="BH5">
        <v>7.0670125898475598E-3</v>
      </c>
      <c r="BI5">
        <v>7.0670125898475598E-3</v>
      </c>
      <c r="BJ5">
        <v>7.0670125898475598E-3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25">
      <c r="A6">
        <v>1253</v>
      </c>
      <c r="B6">
        <v>548.04094589003853</v>
      </c>
      <c r="C6">
        <v>2.3619081827271063E-3</v>
      </c>
      <c r="D6">
        <v>0</v>
      </c>
      <c r="E6">
        <v>626.5</v>
      </c>
      <c r="F6">
        <v>-626.5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9.4289207725746661E-3</v>
      </c>
      <c r="Q6">
        <v>9.4289207725746661E-3</v>
      </c>
      <c r="R6">
        <v>9.4289207725746661E-3</v>
      </c>
      <c r="S6">
        <v>9.4289207725746661E-3</v>
      </c>
      <c r="T6">
        <v>9.4289207725746661E-3</v>
      </c>
      <c r="U6">
        <v>9.4289207725746661E-3</v>
      </c>
      <c r="V6">
        <v>9.4289207725746661E-3</v>
      </c>
      <c r="W6">
        <v>9.4289207725746661E-3</v>
      </c>
      <c r="X6">
        <v>9.4289207725746661E-3</v>
      </c>
      <c r="Y6">
        <v>9.4289207725746661E-3</v>
      </c>
      <c r="Z6">
        <v>9.4289207725746661E-3</v>
      </c>
      <c r="AA6">
        <v>9.4289207725746661E-3</v>
      </c>
      <c r="AB6">
        <v>9.4289207725746661E-3</v>
      </c>
      <c r="AC6">
        <v>9.4289207725746661E-3</v>
      </c>
      <c r="AD6">
        <v>9.4289207725746661E-3</v>
      </c>
      <c r="AE6">
        <v>9.4289207725746661E-3</v>
      </c>
      <c r="AF6">
        <v>9.4289207725746661E-3</v>
      </c>
      <c r="AG6">
        <v>9.4289207725746661E-3</v>
      </c>
      <c r="AH6">
        <v>9.4289207725746661E-3</v>
      </c>
      <c r="AI6">
        <v>9.4289207725746661E-3</v>
      </c>
      <c r="AJ6">
        <v>9.4289207725746661E-3</v>
      </c>
      <c r="AK6">
        <v>9.4289207725746661E-3</v>
      </c>
      <c r="AL6">
        <v>9.4289207725746661E-3</v>
      </c>
      <c r="AM6">
        <v>9.4289207725746661E-3</v>
      </c>
      <c r="AN6">
        <v>9.4289207725746661E-3</v>
      </c>
      <c r="AO6">
        <v>9.4289207725746661E-3</v>
      </c>
      <c r="AP6">
        <v>9.4289207725746661E-3</v>
      </c>
      <c r="AQ6">
        <v>9.4289207725746661E-3</v>
      </c>
      <c r="AR6">
        <v>9.4289207725746661E-3</v>
      </c>
      <c r="AS6">
        <v>9.4289207725746661E-3</v>
      </c>
      <c r="AT6">
        <v>9.4289207725746661E-3</v>
      </c>
      <c r="AU6">
        <v>9.4289207725746661E-3</v>
      </c>
      <c r="AV6">
        <v>9.4289207725746661E-3</v>
      </c>
      <c r="AW6">
        <v>9.4289207725746661E-3</v>
      </c>
      <c r="AX6">
        <v>9.4289207725746661E-3</v>
      </c>
      <c r="AY6">
        <v>9.4289207725746661E-3</v>
      </c>
      <c r="AZ6">
        <v>9.4289207725746661E-3</v>
      </c>
      <c r="BA6">
        <v>9.4289207725746661E-3</v>
      </c>
      <c r="BB6">
        <v>9.4289207725746661E-3</v>
      </c>
      <c r="BC6">
        <v>9.4289207725746661E-3</v>
      </c>
      <c r="BD6">
        <v>9.4289207725746661E-3</v>
      </c>
      <c r="BE6">
        <v>9.4289207725746661E-3</v>
      </c>
      <c r="BF6">
        <v>9.4289207725746661E-3</v>
      </c>
      <c r="BG6">
        <v>9.4289207725746661E-3</v>
      </c>
      <c r="BH6">
        <v>9.4289207725746661E-3</v>
      </c>
      <c r="BI6">
        <v>9.4289207725746661E-3</v>
      </c>
      <c r="BJ6">
        <v>9.4289207725746661E-3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25">
      <c r="A7">
        <v>1294</v>
      </c>
      <c r="B7">
        <v>437.64336428664416</v>
      </c>
      <c r="C7">
        <v>1.8861244784294743E-3</v>
      </c>
      <c r="D7">
        <v>0</v>
      </c>
      <c r="E7">
        <v>647</v>
      </c>
      <c r="F7">
        <v>-647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1.8861244784294743E-3</v>
      </c>
      <c r="P7">
        <v>1.131504525100414E-2</v>
      </c>
      <c r="Q7">
        <v>1.131504525100414E-2</v>
      </c>
      <c r="R7">
        <v>1.131504525100414E-2</v>
      </c>
      <c r="S7">
        <v>1.131504525100414E-2</v>
      </c>
      <c r="T7">
        <v>1.131504525100414E-2</v>
      </c>
      <c r="U7">
        <v>1.131504525100414E-2</v>
      </c>
      <c r="V7">
        <v>1.131504525100414E-2</v>
      </c>
      <c r="W7">
        <v>1.131504525100414E-2</v>
      </c>
      <c r="X7">
        <v>1.131504525100414E-2</v>
      </c>
      <c r="Y7">
        <v>1.131504525100414E-2</v>
      </c>
      <c r="Z7">
        <v>1.131504525100414E-2</v>
      </c>
      <c r="AA7">
        <v>1.131504525100414E-2</v>
      </c>
      <c r="AB7">
        <v>1.131504525100414E-2</v>
      </c>
      <c r="AC7">
        <v>1.131504525100414E-2</v>
      </c>
      <c r="AD7">
        <v>1.131504525100414E-2</v>
      </c>
      <c r="AE7">
        <v>1.131504525100414E-2</v>
      </c>
      <c r="AF7">
        <v>1.131504525100414E-2</v>
      </c>
      <c r="AG7">
        <v>1.131504525100414E-2</v>
      </c>
      <c r="AH7">
        <v>1.131504525100414E-2</v>
      </c>
      <c r="AI7">
        <v>1.131504525100414E-2</v>
      </c>
      <c r="AJ7">
        <v>1.131504525100414E-2</v>
      </c>
      <c r="AK7">
        <v>1.131504525100414E-2</v>
      </c>
      <c r="AL7">
        <v>1.131504525100414E-2</v>
      </c>
      <c r="AM7">
        <v>1.131504525100414E-2</v>
      </c>
      <c r="AN7">
        <v>1.131504525100414E-2</v>
      </c>
      <c r="AO7">
        <v>1.131504525100414E-2</v>
      </c>
      <c r="AP7">
        <v>1.131504525100414E-2</v>
      </c>
      <c r="AQ7">
        <v>1.131504525100414E-2</v>
      </c>
      <c r="AR7">
        <v>1.131504525100414E-2</v>
      </c>
      <c r="AS7">
        <v>1.131504525100414E-2</v>
      </c>
      <c r="AT7">
        <v>1.131504525100414E-2</v>
      </c>
      <c r="AU7">
        <v>1.131504525100414E-2</v>
      </c>
      <c r="AV7">
        <v>1.131504525100414E-2</v>
      </c>
      <c r="AW7">
        <v>1.131504525100414E-2</v>
      </c>
      <c r="AX7">
        <v>1.131504525100414E-2</v>
      </c>
      <c r="AY7">
        <v>1.131504525100414E-2</v>
      </c>
      <c r="AZ7">
        <v>1.131504525100414E-2</v>
      </c>
      <c r="BA7">
        <v>1.131504525100414E-2</v>
      </c>
      <c r="BB7">
        <v>1.131504525100414E-2</v>
      </c>
      <c r="BC7">
        <v>1.131504525100414E-2</v>
      </c>
      <c r="BD7">
        <v>1.131504525100414E-2</v>
      </c>
      <c r="BE7">
        <v>1.131504525100414E-2</v>
      </c>
      <c r="BF7">
        <v>1.131504525100414E-2</v>
      </c>
      <c r="BG7">
        <v>1.131504525100414E-2</v>
      </c>
      <c r="BH7">
        <v>1.131504525100414E-2</v>
      </c>
      <c r="BI7">
        <v>1.131504525100414E-2</v>
      </c>
      <c r="BJ7">
        <v>1.131504525100414E-2</v>
      </c>
      <c r="BK7">
        <v>1.8861244784294743E-3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25">
      <c r="A8">
        <v>1292</v>
      </c>
      <c r="B8">
        <v>457.65708396704008</v>
      </c>
      <c r="C8">
        <v>1.9723781947520104E-3</v>
      </c>
      <c r="D8">
        <v>-10</v>
      </c>
      <c r="E8">
        <v>636</v>
      </c>
      <c r="F8">
        <v>-656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3.8585026731814847E-3</v>
      </c>
      <c r="P8">
        <v>1.328742344575615E-2</v>
      </c>
      <c r="Q8">
        <v>1.328742344575615E-2</v>
      </c>
      <c r="R8">
        <v>1.328742344575615E-2</v>
      </c>
      <c r="S8">
        <v>1.328742344575615E-2</v>
      </c>
      <c r="T8">
        <v>1.328742344575615E-2</v>
      </c>
      <c r="U8">
        <v>1.328742344575615E-2</v>
      </c>
      <c r="V8">
        <v>1.328742344575615E-2</v>
      </c>
      <c r="W8">
        <v>1.328742344575615E-2</v>
      </c>
      <c r="X8">
        <v>1.328742344575615E-2</v>
      </c>
      <c r="Y8">
        <v>1.328742344575615E-2</v>
      </c>
      <c r="Z8">
        <v>1.328742344575615E-2</v>
      </c>
      <c r="AA8">
        <v>1.328742344575615E-2</v>
      </c>
      <c r="AB8">
        <v>1.328742344575615E-2</v>
      </c>
      <c r="AC8">
        <v>1.328742344575615E-2</v>
      </c>
      <c r="AD8">
        <v>1.328742344575615E-2</v>
      </c>
      <c r="AE8">
        <v>1.328742344575615E-2</v>
      </c>
      <c r="AF8">
        <v>1.328742344575615E-2</v>
      </c>
      <c r="AG8">
        <v>1.328742344575615E-2</v>
      </c>
      <c r="AH8">
        <v>1.328742344575615E-2</v>
      </c>
      <c r="AI8">
        <v>1.328742344575615E-2</v>
      </c>
      <c r="AJ8">
        <v>1.328742344575615E-2</v>
      </c>
      <c r="AK8">
        <v>1.328742344575615E-2</v>
      </c>
      <c r="AL8">
        <v>1.328742344575615E-2</v>
      </c>
      <c r="AM8">
        <v>1.328742344575615E-2</v>
      </c>
      <c r="AN8">
        <v>1.328742344575615E-2</v>
      </c>
      <c r="AO8">
        <v>1.328742344575615E-2</v>
      </c>
      <c r="AP8">
        <v>1.328742344575615E-2</v>
      </c>
      <c r="AQ8">
        <v>1.328742344575615E-2</v>
      </c>
      <c r="AR8">
        <v>1.328742344575615E-2</v>
      </c>
      <c r="AS8">
        <v>1.328742344575615E-2</v>
      </c>
      <c r="AT8">
        <v>1.328742344575615E-2</v>
      </c>
      <c r="AU8">
        <v>1.328742344575615E-2</v>
      </c>
      <c r="AV8">
        <v>1.328742344575615E-2</v>
      </c>
      <c r="AW8">
        <v>1.328742344575615E-2</v>
      </c>
      <c r="AX8">
        <v>1.328742344575615E-2</v>
      </c>
      <c r="AY8">
        <v>1.328742344575615E-2</v>
      </c>
      <c r="AZ8">
        <v>1.328742344575615E-2</v>
      </c>
      <c r="BA8">
        <v>1.328742344575615E-2</v>
      </c>
      <c r="BB8">
        <v>1.328742344575615E-2</v>
      </c>
      <c r="BC8">
        <v>1.328742344575615E-2</v>
      </c>
      <c r="BD8">
        <v>1.328742344575615E-2</v>
      </c>
      <c r="BE8">
        <v>1.328742344575615E-2</v>
      </c>
      <c r="BF8">
        <v>1.328742344575615E-2</v>
      </c>
      <c r="BG8">
        <v>1.328742344575615E-2</v>
      </c>
      <c r="BH8">
        <v>1.328742344575615E-2</v>
      </c>
      <c r="BI8">
        <v>1.328742344575615E-2</v>
      </c>
      <c r="BJ8">
        <v>1.328742344575615E-2</v>
      </c>
      <c r="BK8">
        <v>1.8861244784294743E-3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5.0814543085732702E-4</v>
      </c>
      <c r="BU8">
        <v>0</v>
      </c>
    </row>
    <row r="9" spans="1:73" x14ac:dyDescent="0.25">
      <c r="A9">
        <v>1292</v>
      </c>
      <c r="B9">
        <v>444.44133752509117</v>
      </c>
      <c r="C9">
        <v>1.9154219036278271E-3</v>
      </c>
      <c r="D9">
        <v>-20</v>
      </c>
      <c r="E9">
        <v>626</v>
      </c>
      <c r="F9">
        <v>-666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5.7739245768093118E-3</v>
      </c>
      <c r="P9">
        <v>1.5202845349383978E-2</v>
      </c>
      <c r="Q9">
        <v>1.5202845349383978E-2</v>
      </c>
      <c r="R9">
        <v>1.5202845349383978E-2</v>
      </c>
      <c r="S9">
        <v>1.5202845349383978E-2</v>
      </c>
      <c r="T9">
        <v>1.5202845349383978E-2</v>
      </c>
      <c r="U9">
        <v>1.5202845349383978E-2</v>
      </c>
      <c r="V9">
        <v>1.5202845349383978E-2</v>
      </c>
      <c r="W9">
        <v>1.5202845349383978E-2</v>
      </c>
      <c r="X9">
        <v>1.5202845349383978E-2</v>
      </c>
      <c r="Y9">
        <v>1.5202845349383978E-2</v>
      </c>
      <c r="Z9">
        <v>1.5202845349383978E-2</v>
      </c>
      <c r="AA9">
        <v>1.5202845349383978E-2</v>
      </c>
      <c r="AB9">
        <v>1.5202845349383978E-2</v>
      </c>
      <c r="AC9">
        <v>1.5202845349383978E-2</v>
      </c>
      <c r="AD9">
        <v>1.5202845349383978E-2</v>
      </c>
      <c r="AE9">
        <v>1.5202845349383978E-2</v>
      </c>
      <c r="AF9">
        <v>1.5202845349383978E-2</v>
      </c>
      <c r="AG9">
        <v>1.5202845349383978E-2</v>
      </c>
      <c r="AH9">
        <v>1.5202845349383978E-2</v>
      </c>
      <c r="AI9">
        <v>1.5202845349383978E-2</v>
      </c>
      <c r="AJ9">
        <v>1.5202845349383978E-2</v>
      </c>
      <c r="AK9">
        <v>1.5202845349383978E-2</v>
      </c>
      <c r="AL9">
        <v>1.5202845349383978E-2</v>
      </c>
      <c r="AM9">
        <v>1.5202845349383978E-2</v>
      </c>
      <c r="AN9">
        <v>1.5202845349383978E-2</v>
      </c>
      <c r="AO9">
        <v>1.5202845349383978E-2</v>
      </c>
      <c r="AP9">
        <v>1.5202845349383978E-2</v>
      </c>
      <c r="AQ9">
        <v>1.5202845349383978E-2</v>
      </c>
      <c r="AR9">
        <v>1.5202845349383978E-2</v>
      </c>
      <c r="AS9">
        <v>1.5202845349383978E-2</v>
      </c>
      <c r="AT9">
        <v>1.5202845349383978E-2</v>
      </c>
      <c r="AU9">
        <v>1.5202845349383978E-2</v>
      </c>
      <c r="AV9">
        <v>1.5202845349383978E-2</v>
      </c>
      <c r="AW9">
        <v>1.5202845349383978E-2</v>
      </c>
      <c r="AX9">
        <v>1.5202845349383978E-2</v>
      </c>
      <c r="AY9">
        <v>1.5202845349383978E-2</v>
      </c>
      <c r="AZ9">
        <v>1.5202845349383978E-2</v>
      </c>
      <c r="BA9">
        <v>1.5202845349383978E-2</v>
      </c>
      <c r="BB9">
        <v>1.5202845349383978E-2</v>
      </c>
      <c r="BC9">
        <v>1.5202845349383978E-2</v>
      </c>
      <c r="BD9">
        <v>1.5202845349383978E-2</v>
      </c>
      <c r="BE9">
        <v>1.5202845349383978E-2</v>
      </c>
      <c r="BF9">
        <v>1.5202845349383978E-2</v>
      </c>
      <c r="BG9">
        <v>1.5202845349383978E-2</v>
      </c>
      <c r="BH9">
        <v>1.5202845349383978E-2</v>
      </c>
      <c r="BI9">
        <v>1.5202845349383978E-2</v>
      </c>
      <c r="BJ9">
        <v>1.5202845349383978E-2</v>
      </c>
      <c r="BK9">
        <v>1.8861244784294743E-3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4.036933145144252E-3</v>
      </c>
      <c r="BU9">
        <v>0</v>
      </c>
    </row>
    <row r="10" spans="1:73" x14ac:dyDescent="0.25">
      <c r="A10">
        <v>1381</v>
      </c>
      <c r="B10">
        <v>447.29374762192145</v>
      </c>
      <c r="C10">
        <v>1.9277150193132901E-3</v>
      </c>
      <c r="D10">
        <v>-30</v>
      </c>
      <c r="E10">
        <v>660.5</v>
      </c>
      <c r="F10">
        <v>-720.5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1.9277150193132901E-3</v>
      </c>
      <c r="N10">
        <v>1.9277150193132901E-3</v>
      </c>
      <c r="O10">
        <v>7.7016395961226024E-3</v>
      </c>
      <c r="P10">
        <v>1.7130560368697267E-2</v>
      </c>
      <c r="Q10">
        <v>1.7130560368697267E-2</v>
      </c>
      <c r="R10">
        <v>1.7130560368697267E-2</v>
      </c>
      <c r="S10">
        <v>1.7130560368697267E-2</v>
      </c>
      <c r="T10">
        <v>1.7130560368697267E-2</v>
      </c>
      <c r="U10">
        <v>1.7130560368697267E-2</v>
      </c>
      <c r="V10">
        <v>1.7130560368697267E-2</v>
      </c>
      <c r="W10">
        <v>1.7130560368697267E-2</v>
      </c>
      <c r="X10">
        <v>1.7130560368697267E-2</v>
      </c>
      <c r="Y10">
        <v>1.7130560368697267E-2</v>
      </c>
      <c r="Z10">
        <v>1.7130560368697267E-2</v>
      </c>
      <c r="AA10">
        <v>1.7130560368697267E-2</v>
      </c>
      <c r="AB10">
        <v>1.7130560368697267E-2</v>
      </c>
      <c r="AC10">
        <v>1.7130560368697267E-2</v>
      </c>
      <c r="AD10">
        <v>1.7130560368697267E-2</v>
      </c>
      <c r="AE10">
        <v>1.7130560368697267E-2</v>
      </c>
      <c r="AF10">
        <v>1.7130560368697267E-2</v>
      </c>
      <c r="AG10">
        <v>1.7130560368697267E-2</v>
      </c>
      <c r="AH10">
        <v>1.7130560368697267E-2</v>
      </c>
      <c r="AI10">
        <v>1.7130560368697267E-2</v>
      </c>
      <c r="AJ10">
        <v>1.7130560368697267E-2</v>
      </c>
      <c r="AK10">
        <v>1.7130560368697267E-2</v>
      </c>
      <c r="AL10">
        <v>1.7130560368697267E-2</v>
      </c>
      <c r="AM10">
        <v>1.7130560368697267E-2</v>
      </c>
      <c r="AN10">
        <v>1.7130560368697267E-2</v>
      </c>
      <c r="AO10">
        <v>1.7130560368697267E-2</v>
      </c>
      <c r="AP10">
        <v>1.7130560368697267E-2</v>
      </c>
      <c r="AQ10">
        <v>1.7130560368697267E-2</v>
      </c>
      <c r="AR10">
        <v>1.7130560368697267E-2</v>
      </c>
      <c r="AS10">
        <v>1.7130560368697267E-2</v>
      </c>
      <c r="AT10">
        <v>1.7130560368697267E-2</v>
      </c>
      <c r="AU10">
        <v>1.7130560368697267E-2</v>
      </c>
      <c r="AV10">
        <v>1.7130560368697267E-2</v>
      </c>
      <c r="AW10">
        <v>1.7130560368697267E-2</v>
      </c>
      <c r="AX10">
        <v>1.7130560368697267E-2</v>
      </c>
      <c r="AY10">
        <v>1.7130560368697267E-2</v>
      </c>
      <c r="AZ10">
        <v>1.7130560368697267E-2</v>
      </c>
      <c r="BA10">
        <v>1.7130560368697267E-2</v>
      </c>
      <c r="BB10">
        <v>1.7130560368697267E-2</v>
      </c>
      <c r="BC10">
        <v>1.7130560368697267E-2</v>
      </c>
      <c r="BD10">
        <v>1.7130560368697267E-2</v>
      </c>
      <c r="BE10">
        <v>1.7130560368697267E-2</v>
      </c>
      <c r="BF10">
        <v>1.7130560368697267E-2</v>
      </c>
      <c r="BG10">
        <v>1.7130560368697267E-2</v>
      </c>
      <c r="BH10">
        <v>1.7130560368697267E-2</v>
      </c>
      <c r="BI10">
        <v>1.7130560368697267E-2</v>
      </c>
      <c r="BJ10">
        <v>1.7130560368697267E-2</v>
      </c>
      <c r="BK10">
        <v>3.8138394977427644E-3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1.5202845349383976E-2</v>
      </c>
      <c r="BU10">
        <v>2.9603788163723981E-3</v>
      </c>
    </row>
    <row r="11" spans="1:73" x14ac:dyDescent="0.25">
      <c r="A11">
        <v>1381</v>
      </c>
      <c r="B11">
        <v>446.73606018559872</v>
      </c>
      <c r="C11">
        <v>1.9253115373670359E-3</v>
      </c>
      <c r="D11">
        <v>-40</v>
      </c>
      <c r="E11">
        <v>650.5</v>
      </c>
      <c r="F11">
        <v>-730.5</v>
      </c>
      <c r="G11">
        <v>0</v>
      </c>
      <c r="H11">
        <v>0</v>
      </c>
      <c r="I11">
        <v>0</v>
      </c>
      <c r="J11">
        <v>0</v>
      </c>
      <c r="K11">
        <v>0</v>
      </c>
      <c r="L11">
        <v>1.9253115373670359E-3</v>
      </c>
      <c r="M11">
        <v>3.8530265566803258E-3</v>
      </c>
      <c r="N11">
        <v>3.8530265566803258E-3</v>
      </c>
      <c r="O11">
        <v>9.6269511334896377E-3</v>
      </c>
      <c r="P11">
        <v>1.9055871906064302E-2</v>
      </c>
      <c r="Q11">
        <v>1.9055871906064302E-2</v>
      </c>
      <c r="R11">
        <v>1.9055871906064302E-2</v>
      </c>
      <c r="S11">
        <v>1.9055871906064302E-2</v>
      </c>
      <c r="T11">
        <v>1.9055871906064302E-2</v>
      </c>
      <c r="U11">
        <v>1.9055871906064302E-2</v>
      </c>
      <c r="V11">
        <v>1.9055871906064302E-2</v>
      </c>
      <c r="W11">
        <v>1.9055871906064302E-2</v>
      </c>
      <c r="X11">
        <v>1.9055871906064302E-2</v>
      </c>
      <c r="Y11">
        <v>1.9055871906064302E-2</v>
      </c>
      <c r="Z11">
        <v>1.9055871906064302E-2</v>
      </c>
      <c r="AA11">
        <v>1.9055871906064302E-2</v>
      </c>
      <c r="AB11">
        <v>1.9055871906064302E-2</v>
      </c>
      <c r="AC11">
        <v>1.9055871906064302E-2</v>
      </c>
      <c r="AD11">
        <v>1.9055871906064302E-2</v>
      </c>
      <c r="AE11">
        <v>1.9055871906064302E-2</v>
      </c>
      <c r="AF11">
        <v>1.9055871906064302E-2</v>
      </c>
      <c r="AG11">
        <v>1.9055871906064302E-2</v>
      </c>
      <c r="AH11">
        <v>1.9055871906064302E-2</v>
      </c>
      <c r="AI11">
        <v>1.9055871906064302E-2</v>
      </c>
      <c r="AJ11">
        <v>1.9055871906064302E-2</v>
      </c>
      <c r="AK11">
        <v>1.9055871906064302E-2</v>
      </c>
      <c r="AL11">
        <v>1.9055871906064302E-2</v>
      </c>
      <c r="AM11">
        <v>1.9055871906064302E-2</v>
      </c>
      <c r="AN11">
        <v>1.9055871906064302E-2</v>
      </c>
      <c r="AO11">
        <v>1.9055871906064302E-2</v>
      </c>
      <c r="AP11">
        <v>1.9055871906064302E-2</v>
      </c>
      <c r="AQ11">
        <v>1.9055871906064302E-2</v>
      </c>
      <c r="AR11">
        <v>1.9055871906064302E-2</v>
      </c>
      <c r="AS11">
        <v>1.9055871906064302E-2</v>
      </c>
      <c r="AT11">
        <v>1.9055871906064302E-2</v>
      </c>
      <c r="AU11">
        <v>1.9055871906064302E-2</v>
      </c>
      <c r="AV11">
        <v>1.9055871906064302E-2</v>
      </c>
      <c r="AW11">
        <v>1.9055871906064302E-2</v>
      </c>
      <c r="AX11">
        <v>1.9055871906064302E-2</v>
      </c>
      <c r="AY11">
        <v>1.9055871906064302E-2</v>
      </c>
      <c r="AZ11">
        <v>1.9055871906064302E-2</v>
      </c>
      <c r="BA11">
        <v>1.9055871906064302E-2</v>
      </c>
      <c r="BB11">
        <v>1.9055871906064302E-2</v>
      </c>
      <c r="BC11">
        <v>1.9055871906064302E-2</v>
      </c>
      <c r="BD11">
        <v>1.9055871906064302E-2</v>
      </c>
      <c r="BE11">
        <v>1.9055871906064302E-2</v>
      </c>
      <c r="BF11">
        <v>1.9055871906064302E-2</v>
      </c>
      <c r="BG11">
        <v>1.9055871906064302E-2</v>
      </c>
      <c r="BH11">
        <v>1.9055871906064302E-2</v>
      </c>
      <c r="BI11">
        <v>1.9055871906064302E-2</v>
      </c>
      <c r="BJ11">
        <v>1.9055871906064302E-2</v>
      </c>
      <c r="BK11">
        <v>5.7391510351098001E-3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1.5202845349383976E-2</v>
      </c>
      <c r="BU11">
        <v>0</v>
      </c>
    </row>
    <row r="12" spans="1:73" x14ac:dyDescent="0.25">
      <c r="A12">
        <v>1410</v>
      </c>
      <c r="B12">
        <v>420.05664878013363</v>
      </c>
      <c r="C12">
        <v>1.8103304933748334E-3</v>
      </c>
      <c r="D12">
        <v>-30</v>
      </c>
      <c r="E12">
        <v>675</v>
      </c>
      <c r="F12">
        <v>-735</v>
      </c>
      <c r="G12">
        <v>0</v>
      </c>
      <c r="H12">
        <v>0</v>
      </c>
      <c r="I12">
        <v>0</v>
      </c>
      <c r="J12">
        <v>0</v>
      </c>
      <c r="K12">
        <v>0</v>
      </c>
      <c r="L12">
        <v>3.7356420307418691E-3</v>
      </c>
      <c r="M12">
        <v>5.6633570500551587E-3</v>
      </c>
      <c r="N12">
        <v>5.6633570500551587E-3</v>
      </c>
      <c r="O12">
        <v>1.1437281626864471E-2</v>
      </c>
      <c r="P12">
        <v>2.0866202399439135E-2</v>
      </c>
      <c r="Q12">
        <v>2.0866202399439135E-2</v>
      </c>
      <c r="R12">
        <v>2.0866202399439135E-2</v>
      </c>
      <c r="S12">
        <v>2.0866202399439135E-2</v>
      </c>
      <c r="T12">
        <v>2.0866202399439135E-2</v>
      </c>
      <c r="U12">
        <v>2.0866202399439135E-2</v>
      </c>
      <c r="V12">
        <v>2.0866202399439135E-2</v>
      </c>
      <c r="W12">
        <v>2.0866202399439135E-2</v>
      </c>
      <c r="X12">
        <v>2.0866202399439135E-2</v>
      </c>
      <c r="Y12">
        <v>2.0866202399439135E-2</v>
      </c>
      <c r="Z12">
        <v>2.0866202399439135E-2</v>
      </c>
      <c r="AA12">
        <v>2.0866202399439135E-2</v>
      </c>
      <c r="AB12">
        <v>2.0866202399439135E-2</v>
      </c>
      <c r="AC12">
        <v>2.0866202399439135E-2</v>
      </c>
      <c r="AD12">
        <v>2.0866202399439135E-2</v>
      </c>
      <c r="AE12">
        <v>2.0866202399439135E-2</v>
      </c>
      <c r="AF12">
        <v>2.0866202399439135E-2</v>
      </c>
      <c r="AG12">
        <v>2.0866202399439135E-2</v>
      </c>
      <c r="AH12">
        <v>2.0866202399439135E-2</v>
      </c>
      <c r="AI12">
        <v>2.0866202399439135E-2</v>
      </c>
      <c r="AJ12">
        <v>2.0866202399439135E-2</v>
      </c>
      <c r="AK12">
        <v>2.0866202399439135E-2</v>
      </c>
      <c r="AL12">
        <v>2.0866202399439135E-2</v>
      </c>
      <c r="AM12">
        <v>2.0866202399439135E-2</v>
      </c>
      <c r="AN12">
        <v>2.0866202399439135E-2</v>
      </c>
      <c r="AO12">
        <v>2.0866202399439135E-2</v>
      </c>
      <c r="AP12">
        <v>2.0866202399439135E-2</v>
      </c>
      <c r="AQ12">
        <v>2.0866202399439135E-2</v>
      </c>
      <c r="AR12">
        <v>2.0866202399439135E-2</v>
      </c>
      <c r="AS12">
        <v>2.0866202399439135E-2</v>
      </c>
      <c r="AT12">
        <v>2.0866202399439135E-2</v>
      </c>
      <c r="AU12">
        <v>2.0866202399439135E-2</v>
      </c>
      <c r="AV12">
        <v>2.0866202399439135E-2</v>
      </c>
      <c r="AW12">
        <v>2.0866202399439135E-2</v>
      </c>
      <c r="AX12">
        <v>2.0866202399439135E-2</v>
      </c>
      <c r="AY12">
        <v>2.0866202399439135E-2</v>
      </c>
      <c r="AZ12">
        <v>2.0866202399439135E-2</v>
      </c>
      <c r="BA12">
        <v>2.0866202399439135E-2</v>
      </c>
      <c r="BB12">
        <v>2.0866202399439135E-2</v>
      </c>
      <c r="BC12">
        <v>2.0866202399439135E-2</v>
      </c>
      <c r="BD12">
        <v>2.0866202399439135E-2</v>
      </c>
      <c r="BE12">
        <v>2.0866202399439135E-2</v>
      </c>
      <c r="BF12">
        <v>2.0866202399439135E-2</v>
      </c>
      <c r="BG12">
        <v>2.0866202399439135E-2</v>
      </c>
      <c r="BH12">
        <v>2.0866202399439135E-2</v>
      </c>
      <c r="BI12">
        <v>2.0866202399439135E-2</v>
      </c>
      <c r="BJ12">
        <v>2.0866202399439135E-2</v>
      </c>
      <c r="BK12">
        <v>7.549481528484633E-3</v>
      </c>
      <c r="BL12">
        <v>1.8103304933748334E-3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1.5223045955873791E-2</v>
      </c>
      <c r="BU12">
        <v>1.0186892762062529E-2</v>
      </c>
    </row>
    <row r="13" spans="1:73" x14ac:dyDescent="0.25">
      <c r="A13">
        <v>1429</v>
      </c>
      <c r="B13">
        <v>540.41989028955015</v>
      </c>
      <c r="C13">
        <v>2.3290634952657001E-3</v>
      </c>
      <c r="D13">
        <v>-20</v>
      </c>
      <c r="E13">
        <v>694.5</v>
      </c>
      <c r="F13">
        <v>-734.5</v>
      </c>
      <c r="G13">
        <v>0</v>
      </c>
      <c r="H13">
        <v>0</v>
      </c>
      <c r="I13">
        <v>0</v>
      </c>
      <c r="J13">
        <v>0</v>
      </c>
      <c r="K13">
        <v>0</v>
      </c>
      <c r="L13">
        <v>6.0647055260075692E-3</v>
      </c>
      <c r="M13">
        <v>7.992420545320858E-3</v>
      </c>
      <c r="N13">
        <v>7.992420545320858E-3</v>
      </c>
      <c r="O13">
        <v>1.376634512213017E-2</v>
      </c>
      <c r="P13">
        <v>2.3195265894704834E-2</v>
      </c>
      <c r="Q13">
        <v>2.3195265894704834E-2</v>
      </c>
      <c r="R13">
        <v>2.3195265894704834E-2</v>
      </c>
      <c r="S13">
        <v>2.3195265894704834E-2</v>
      </c>
      <c r="T13">
        <v>2.3195265894704834E-2</v>
      </c>
      <c r="U13">
        <v>2.3195265894704834E-2</v>
      </c>
      <c r="V13">
        <v>2.3195265894704834E-2</v>
      </c>
      <c r="W13">
        <v>2.3195265894704834E-2</v>
      </c>
      <c r="X13">
        <v>2.3195265894704834E-2</v>
      </c>
      <c r="Y13">
        <v>2.3195265894704834E-2</v>
      </c>
      <c r="Z13">
        <v>2.3195265894704834E-2</v>
      </c>
      <c r="AA13">
        <v>2.3195265894704834E-2</v>
      </c>
      <c r="AB13">
        <v>2.3195265894704834E-2</v>
      </c>
      <c r="AC13">
        <v>2.3195265894704834E-2</v>
      </c>
      <c r="AD13">
        <v>2.3195265894704834E-2</v>
      </c>
      <c r="AE13">
        <v>2.3195265894704834E-2</v>
      </c>
      <c r="AF13">
        <v>2.3195265894704834E-2</v>
      </c>
      <c r="AG13">
        <v>2.3195265894704834E-2</v>
      </c>
      <c r="AH13">
        <v>2.3195265894704834E-2</v>
      </c>
      <c r="AI13">
        <v>2.3195265894704834E-2</v>
      </c>
      <c r="AJ13">
        <v>2.3195265894704834E-2</v>
      </c>
      <c r="AK13">
        <v>2.3195265894704834E-2</v>
      </c>
      <c r="AL13">
        <v>2.3195265894704834E-2</v>
      </c>
      <c r="AM13">
        <v>2.3195265894704834E-2</v>
      </c>
      <c r="AN13">
        <v>2.3195265894704834E-2</v>
      </c>
      <c r="AO13">
        <v>2.3195265894704834E-2</v>
      </c>
      <c r="AP13">
        <v>2.3195265894704834E-2</v>
      </c>
      <c r="AQ13">
        <v>2.3195265894704834E-2</v>
      </c>
      <c r="AR13">
        <v>2.3195265894704834E-2</v>
      </c>
      <c r="AS13">
        <v>2.3195265894704834E-2</v>
      </c>
      <c r="AT13">
        <v>2.3195265894704834E-2</v>
      </c>
      <c r="AU13">
        <v>2.3195265894704834E-2</v>
      </c>
      <c r="AV13">
        <v>2.3195265894704834E-2</v>
      </c>
      <c r="AW13">
        <v>2.3195265894704834E-2</v>
      </c>
      <c r="AX13">
        <v>2.3195265894704834E-2</v>
      </c>
      <c r="AY13">
        <v>2.3195265894704834E-2</v>
      </c>
      <c r="AZ13">
        <v>2.3195265894704834E-2</v>
      </c>
      <c r="BA13">
        <v>2.3195265894704834E-2</v>
      </c>
      <c r="BB13">
        <v>2.3195265894704834E-2</v>
      </c>
      <c r="BC13">
        <v>2.3195265894704834E-2</v>
      </c>
      <c r="BD13">
        <v>2.3195265894704834E-2</v>
      </c>
      <c r="BE13">
        <v>2.3195265894704834E-2</v>
      </c>
      <c r="BF13">
        <v>2.3195265894704834E-2</v>
      </c>
      <c r="BG13">
        <v>2.3195265894704834E-2</v>
      </c>
      <c r="BH13">
        <v>2.3195265894704834E-2</v>
      </c>
      <c r="BI13">
        <v>2.3195265894704834E-2</v>
      </c>
      <c r="BJ13">
        <v>2.3195265894704834E-2</v>
      </c>
      <c r="BK13">
        <v>9.878545023750334E-3</v>
      </c>
      <c r="BL13">
        <v>4.1393939886405339E-3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1.5202845349383976E-2</v>
      </c>
      <c r="BU13">
        <v>1.6156225986379339E-2</v>
      </c>
    </row>
    <row r="14" spans="1:73" x14ac:dyDescent="0.25">
      <c r="A14">
        <v>1414</v>
      </c>
      <c r="B14">
        <v>482.17644910202347</v>
      </c>
      <c r="C14">
        <v>2.0780500238040149E-3</v>
      </c>
      <c r="D14">
        <v>-10</v>
      </c>
      <c r="E14">
        <v>697</v>
      </c>
      <c r="F14">
        <v>-717</v>
      </c>
      <c r="G14">
        <v>0</v>
      </c>
      <c r="H14">
        <v>0</v>
      </c>
      <c r="I14">
        <v>0</v>
      </c>
      <c r="J14">
        <v>0</v>
      </c>
      <c r="K14">
        <v>0</v>
      </c>
      <c r="L14">
        <v>6.0647055260075692E-3</v>
      </c>
      <c r="M14">
        <v>1.0070470569124874E-2</v>
      </c>
      <c r="N14">
        <v>1.0070470569124874E-2</v>
      </c>
      <c r="O14">
        <v>1.5844395145934186E-2</v>
      </c>
      <c r="P14">
        <v>2.527331591850885E-2</v>
      </c>
      <c r="Q14">
        <v>2.527331591850885E-2</v>
      </c>
      <c r="R14">
        <v>2.527331591850885E-2</v>
      </c>
      <c r="S14">
        <v>2.527331591850885E-2</v>
      </c>
      <c r="T14">
        <v>2.527331591850885E-2</v>
      </c>
      <c r="U14">
        <v>2.527331591850885E-2</v>
      </c>
      <c r="V14">
        <v>2.527331591850885E-2</v>
      </c>
      <c r="W14">
        <v>2.527331591850885E-2</v>
      </c>
      <c r="X14">
        <v>2.527331591850885E-2</v>
      </c>
      <c r="Y14">
        <v>2.527331591850885E-2</v>
      </c>
      <c r="Z14">
        <v>2.527331591850885E-2</v>
      </c>
      <c r="AA14">
        <v>2.527331591850885E-2</v>
      </c>
      <c r="AB14">
        <v>2.527331591850885E-2</v>
      </c>
      <c r="AC14">
        <v>2.527331591850885E-2</v>
      </c>
      <c r="AD14">
        <v>2.527331591850885E-2</v>
      </c>
      <c r="AE14">
        <v>2.527331591850885E-2</v>
      </c>
      <c r="AF14">
        <v>2.527331591850885E-2</v>
      </c>
      <c r="AG14">
        <v>2.527331591850885E-2</v>
      </c>
      <c r="AH14">
        <v>2.527331591850885E-2</v>
      </c>
      <c r="AI14">
        <v>2.527331591850885E-2</v>
      </c>
      <c r="AJ14">
        <v>2.527331591850885E-2</v>
      </c>
      <c r="AK14">
        <v>2.527331591850885E-2</v>
      </c>
      <c r="AL14">
        <v>2.527331591850885E-2</v>
      </c>
      <c r="AM14">
        <v>2.527331591850885E-2</v>
      </c>
      <c r="AN14">
        <v>2.527331591850885E-2</v>
      </c>
      <c r="AO14">
        <v>2.527331591850885E-2</v>
      </c>
      <c r="AP14">
        <v>2.527331591850885E-2</v>
      </c>
      <c r="AQ14">
        <v>2.527331591850885E-2</v>
      </c>
      <c r="AR14">
        <v>2.527331591850885E-2</v>
      </c>
      <c r="AS14">
        <v>2.527331591850885E-2</v>
      </c>
      <c r="AT14">
        <v>2.527331591850885E-2</v>
      </c>
      <c r="AU14">
        <v>2.527331591850885E-2</v>
      </c>
      <c r="AV14">
        <v>2.527331591850885E-2</v>
      </c>
      <c r="AW14">
        <v>2.527331591850885E-2</v>
      </c>
      <c r="AX14">
        <v>2.527331591850885E-2</v>
      </c>
      <c r="AY14">
        <v>2.527331591850885E-2</v>
      </c>
      <c r="AZ14">
        <v>2.527331591850885E-2</v>
      </c>
      <c r="BA14">
        <v>2.527331591850885E-2</v>
      </c>
      <c r="BB14">
        <v>2.527331591850885E-2</v>
      </c>
      <c r="BC14">
        <v>2.527331591850885E-2</v>
      </c>
      <c r="BD14">
        <v>2.527331591850885E-2</v>
      </c>
      <c r="BE14">
        <v>2.527331591850885E-2</v>
      </c>
      <c r="BF14">
        <v>2.527331591850885E-2</v>
      </c>
      <c r="BG14">
        <v>2.527331591850885E-2</v>
      </c>
      <c r="BH14">
        <v>2.527331591850885E-2</v>
      </c>
      <c r="BI14">
        <v>2.527331591850885E-2</v>
      </c>
      <c r="BJ14">
        <v>2.527331591850885E-2</v>
      </c>
      <c r="BK14">
        <v>1.195659504755435E-2</v>
      </c>
      <c r="BL14">
        <v>6.2174440124445488E-3</v>
      </c>
      <c r="BM14">
        <v>2.0780500238040149E-3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1.5202845349383976E-2</v>
      </c>
      <c r="BU14">
        <v>1.6693197452987668E-2</v>
      </c>
    </row>
    <row r="15" spans="1:73" x14ac:dyDescent="0.25">
      <c r="A15">
        <v>1414</v>
      </c>
      <c r="B15">
        <v>484.23548414997128</v>
      </c>
      <c r="C15">
        <v>2.0869239077076556E-3</v>
      </c>
      <c r="D15">
        <v>0</v>
      </c>
      <c r="E15">
        <v>707</v>
      </c>
      <c r="F15">
        <v>-707</v>
      </c>
      <c r="G15">
        <v>0</v>
      </c>
      <c r="H15">
        <v>0</v>
      </c>
      <c r="I15">
        <v>0</v>
      </c>
      <c r="J15">
        <v>0</v>
      </c>
      <c r="K15">
        <v>0</v>
      </c>
      <c r="L15">
        <v>6.0647055260075692E-3</v>
      </c>
      <c r="M15">
        <v>1.215739447683253E-2</v>
      </c>
      <c r="N15">
        <v>1.215739447683253E-2</v>
      </c>
      <c r="O15">
        <v>1.7931319053641842E-2</v>
      </c>
      <c r="P15">
        <v>2.7360239826216506E-2</v>
      </c>
      <c r="Q15">
        <v>2.7360239826216506E-2</v>
      </c>
      <c r="R15">
        <v>2.7360239826216506E-2</v>
      </c>
      <c r="S15">
        <v>2.7360239826216506E-2</v>
      </c>
      <c r="T15">
        <v>2.7360239826216506E-2</v>
      </c>
      <c r="U15">
        <v>2.7360239826216506E-2</v>
      </c>
      <c r="V15">
        <v>2.7360239826216506E-2</v>
      </c>
      <c r="W15">
        <v>2.7360239826216506E-2</v>
      </c>
      <c r="X15">
        <v>2.7360239826216506E-2</v>
      </c>
      <c r="Y15">
        <v>2.7360239826216506E-2</v>
      </c>
      <c r="Z15">
        <v>2.7360239826216506E-2</v>
      </c>
      <c r="AA15">
        <v>2.7360239826216506E-2</v>
      </c>
      <c r="AB15">
        <v>2.7360239826216506E-2</v>
      </c>
      <c r="AC15">
        <v>2.7360239826216506E-2</v>
      </c>
      <c r="AD15">
        <v>2.7360239826216506E-2</v>
      </c>
      <c r="AE15">
        <v>2.7360239826216506E-2</v>
      </c>
      <c r="AF15">
        <v>2.7360239826216506E-2</v>
      </c>
      <c r="AG15">
        <v>2.7360239826216506E-2</v>
      </c>
      <c r="AH15">
        <v>2.7360239826216506E-2</v>
      </c>
      <c r="AI15">
        <v>2.7360239826216506E-2</v>
      </c>
      <c r="AJ15">
        <v>2.7360239826216506E-2</v>
      </c>
      <c r="AK15">
        <v>2.7360239826216506E-2</v>
      </c>
      <c r="AL15">
        <v>2.7360239826216506E-2</v>
      </c>
      <c r="AM15">
        <v>2.7360239826216506E-2</v>
      </c>
      <c r="AN15">
        <v>2.7360239826216506E-2</v>
      </c>
      <c r="AO15">
        <v>2.7360239826216506E-2</v>
      </c>
      <c r="AP15">
        <v>2.7360239826216506E-2</v>
      </c>
      <c r="AQ15">
        <v>2.7360239826216506E-2</v>
      </c>
      <c r="AR15">
        <v>2.7360239826216506E-2</v>
      </c>
      <c r="AS15">
        <v>2.7360239826216506E-2</v>
      </c>
      <c r="AT15">
        <v>2.7360239826216506E-2</v>
      </c>
      <c r="AU15">
        <v>2.7360239826216506E-2</v>
      </c>
      <c r="AV15">
        <v>2.7360239826216506E-2</v>
      </c>
      <c r="AW15">
        <v>2.7360239826216506E-2</v>
      </c>
      <c r="AX15">
        <v>2.7360239826216506E-2</v>
      </c>
      <c r="AY15">
        <v>2.7360239826216506E-2</v>
      </c>
      <c r="AZ15">
        <v>2.7360239826216506E-2</v>
      </c>
      <c r="BA15">
        <v>2.7360239826216506E-2</v>
      </c>
      <c r="BB15">
        <v>2.7360239826216506E-2</v>
      </c>
      <c r="BC15">
        <v>2.7360239826216506E-2</v>
      </c>
      <c r="BD15">
        <v>2.7360239826216506E-2</v>
      </c>
      <c r="BE15">
        <v>2.7360239826216506E-2</v>
      </c>
      <c r="BF15">
        <v>2.7360239826216506E-2</v>
      </c>
      <c r="BG15">
        <v>2.7360239826216506E-2</v>
      </c>
      <c r="BH15">
        <v>2.7360239826216506E-2</v>
      </c>
      <c r="BI15">
        <v>2.7360239826216506E-2</v>
      </c>
      <c r="BJ15">
        <v>2.7360239826216506E-2</v>
      </c>
      <c r="BK15">
        <v>1.4043518955262006E-2</v>
      </c>
      <c r="BL15">
        <v>8.3043679201522044E-3</v>
      </c>
      <c r="BM15">
        <v>4.1649739315116705E-3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1.4986755357736921E-2</v>
      </c>
      <c r="BU15">
        <v>1.8841083319420977E-2</v>
      </c>
    </row>
    <row r="16" spans="1:73" x14ac:dyDescent="0.25">
      <c r="A16">
        <v>1414</v>
      </c>
      <c r="B16">
        <v>481.48485134110547</v>
      </c>
      <c r="C16">
        <v>2.0750694245934664E-3</v>
      </c>
      <c r="D16">
        <v>10</v>
      </c>
      <c r="E16">
        <v>717</v>
      </c>
      <c r="F16">
        <v>-697</v>
      </c>
      <c r="G16">
        <v>0</v>
      </c>
      <c r="H16">
        <v>0</v>
      </c>
      <c r="I16">
        <v>0</v>
      </c>
      <c r="J16">
        <v>0</v>
      </c>
      <c r="K16">
        <v>0</v>
      </c>
      <c r="L16">
        <v>6.0647055260075692E-3</v>
      </c>
      <c r="M16">
        <v>1.4232463901425997E-2</v>
      </c>
      <c r="N16">
        <v>1.4232463901425997E-2</v>
      </c>
      <c r="O16">
        <v>2.0006388478235309E-2</v>
      </c>
      <c r="P16">
        <v>2.9435309250809973E-2</v>
      </c>
      <c r="Q16">
        <v>2.9435309250809973E-2</v>
      </c>
      <c r="R16">
        <v>2.9435309250809973E-2</v>
      </c>
      <c r="S16">
        <v>2.9435309250809973E-2</v>
      </c>
      <c r="T16">
        <v>2.9435309250809973E-2</v>
      </c>
      <c r="U16">
        <v>2.9435309250809973E-2</v>
      </c>
      <c r="V16">
        <v>2.9435309250809973E-2</v>
      </c>
      <c r="W16">
        <v>2.9435309250809973E-2</v>
      </c>
      <c r="X16">
        <v>2.9435309250809973E-2</v>
      </c>
      <c r="Y16">
        <v>2.9435309250809973E-2</v>
      </c>
      <c r="Z16">
        <v>2.9435309250809973E-2</v>
      </c>
      <c r="AA16">
        <v>2.9435309250809973E-2</v>
      </c>
      <c r="AB16">
        <v>2.9435309250809973E-2</v>
      </c>
      <c r="AC16">
        <v>2.9435309250809973E-2</v>
      </c>
      <c r="AD16">
        <v>2.9435309250809973E-2</v>
      </c>
      <c r="AE16">
        <v>2.9435309250809973E-2</v>
      </c>
      <c r="AF16">
        <v>2.9435309250809973E-2</v>
      </c>
      <c r="AG16">
        <v>2.9435309250809973E-2</v>
      </c>
      <c r="AH16">
        <v>2.9435309250809973E-2</v>
      </c>
      <c r="AI16">
        <v>2.9435309250809973E-2</v>
      </c>
      <c r="AJ16">
        <v>2.9435309250809973E-2</v>
      </c>
      <c r="AK16">
        <v>2.9435309250809973E-2</v>
      </c>
      <c r="AL16">
        <v>2.9435309250809973E-2</v>
      </c>
      <c r="AM16">
        <v>2.9435309250809973E-2</v>
      </c>
      <c r="AN16">
        <v>2.9435309250809973E-2</v>
      </c>
      <c r="AO16">
        <v>2.9435309250809973E-2</v>
      </c>
      <c r="AP16">
        <v>2.9435309250809973E-2</v>
      </c>
      <c r="AQ16">
        <v>2.9435309250809973E-2</v>
      </c>
      <c r="AR16">
        <v>2.9435309250809973E-2</v>
      </c>
      <c r="AS16">
        <v>2.9435309250809973E-2</v>
      </c>
      <c r="AT16">
        <v>2.9435309250809973E-2</v>
      </c>
      <c r="AU16">
        <v>2.9435309250809973E-2</v>
      </c>
      <c r="AV16">
        <v>2.9435309250809973E-2</v>
      </c>
      <c r="AW16">
        <v>2.9435309250809973E-2</v>
      </c>
      <c r="AX16">
        <v>2.9435309250809973E-2</v>
      </c>
      <c r="AY16">
        <v>2.9435309250809973E-2</v>
      </c>
      <c r="AZ16">
        <v>2.9435309250809973E-2</v>
      </c>
      <c r="BA16">
        <v>2.9435309250809973E-2</v>
      </c>
      <c r="BB16">
        <v>2.9435309250809973E-2</v>
      </c>
      <c r="BC16">
        <v>2.9435309250809973E-2</v>
      </c>
      <c r="BD16">
        <v>2.9435309250809973E-2</v>
      </c>
      <c r="BE16">
        <v>2.9435309250809973E-2</v>
      </c>
      <c r="BF16">
        <v>2.9435309250809973E-2</v>
      </c>
      <c r="BG16">
        <v>2.9435309250809973E-2</v>
      </c>
      <c r="BH16">
        <v>2.9435309250809973E-2</v>
      </c>
      <c r="BI16">
        <v>2.9435309250809973E-2</v>
      </c>
      <c r="BJ16">
        <v>2.9435309250809973E-2</v>
      </c>
      <c r="BK16">
        <v>1.6118588379855473E-2</v>
      </c>
      <c r="BL16">
        <v>1.0379437344745671E-2</v>
      </c>
      <c r="BM16">
        <v>6.2400433561051374E-3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1.2825855441266371E-2</v>
      </c>
      <c r="BU16">
        <v>2.0450128863315979E-2</v>
      </c>
    </row>
    <row r="17" spans="1:73" x14ac:dyDescent="0.25">
      <c r="A17">
        <v>1420</v>
      </c>
      <c r="B17">
        <v>416.39700076104305</v>
      </c>
      <c r="C17">
        <v>1.794558400674436E-3</v>
      </c>
      <c r="D17">
        <v>20</v>
      </c>
      <c r="E17">
        <v>730</v>
      </c>
      <c r="F17">
        <v>-690</v>
      </c>
      <c r="G17">
        <v>0</v>
      </c>
      <c r="H17">
        <v>0</v>
      </c>
      <c r="I17">
        <v>0</v>
      </c>
      <c r="J17">
        <v>0</v>
      </c>
      <c r="K17">
        <v>0</v>
      </c>
      <c r="L17">
        <v>6.0647055260075692E-3</v>
      </c>
      <c r="M17">
        <v>1.4232463901425997E-2</v>
      </c>
      <c r="N17">
        <v>1.6027022302100433E-2</v>
      </c>
      <c r="O17">
        <v>2.1800946878909745E-2</v>
      </c>
      <c r="P17">
        <v>3.122986765148441E-2</v>
      </c>
      <c r="Q17">
        <v>3.122986765148441E-2</v>
      </c>
      <c r="R17">
        <v>3.122986765148441E-2</v>
      </c>
      <c r="S17">
        <v>3.122986765148441E-2</v>
      </c>
      <c r="T17">
        <v>3.122986765148441E-2</v>
      </c>
      <c r="U17">
        <v>3.122986765148441E-2</v>
      </c>
      <c r="V17">
        <v>3.122986765148441E-2</v>
      </c>
      <c r="W17">
        <v>3.122986765148441E-2</v>
      </c>
      <c r="X17">
        <v>3.122986765148441E-2</v>
      </c>
      <c r="Y17">
        <v>3.122986765148441E-2</v>
      </c>
      <c r="Z17">
        <v>3.122986765148441E-2</v>
      </c>
      <c r="AA17">
        <v>3.122986765148441E-2</v>
      </c>
      <c r="AB17">
        <v>3.122986765148441E-2</v>
      </c>
      <c r="AC17">
        <v>3.122986765148441E-2</v>
      </c>
      <c r="AD17">
        <v>3.122986765148441E-2</v>
      </c>
      <c r="AE17">
        <v>3.122986765148441E-2</v>
      </c>
      <c r="AF17">
        <v>3.122986765148441E-2</v>
      </c>
      <c r="AG17">
        <v>3.122986765148441E-2</v>
      </c>
      <c r="AH17">
        <v>3.122986765148441E-2</v>
      </c>
      <c r="AI17">
        <v>3.122986765148441E-2</v>
      </c>
      <c r="AJ17">
        <v>3.122986765148441E-2</v>
      </c>
      <c r="AK17">
        <v>3.122986765148441E-2</v>
      </c>
      <c r="AL17">
        <v>3.122986765148441E-2</v>
      </c>
      <c r="AM17">
        <v>3.122986765148441E-2</v>
      </c>
      <c r="AN17">
        <v>3.122986765148441E-2</v>
      </c>
      <c r="AO17">
        <v>3.122986765148441E-2</v>
      </c>
      <c r="AP17">
        <v>3.122986765148441E-2</v>
      </c>
      <c r="AQ17">
        <v>3.122986765148441E-2</v>
      </c>
      <c r="AR17">
        <v>3.122986765148441E-2</v>
      </c>
      <c r="AS17">
        <v>3.122986765148441E-2</v>
      </c>
      <c r="AT17">
        <v>3.122986765148441E-2</v>
      </c>
      <c r="AU17">
        <v>3.122986765148441E-2</v>
      </c>
      <c r="AV17">
        <v>3.122986765148441E-2</v>
      </c>
      <c r="AW17">
        <v>3.122986765148441E-2</v>
      </c>
      <c r="AX17">
        <v>3.122986765148441E-2</v>
      </c>
      <c r="AY17">
        <v>3.122986765148441E-2</v>
      </c>
      <c r="AZ17">
        <v>3.122986765148441E-2</v>
      </c>
      <c r="BA17">
        <v>3.122986765148441E-2</v>
      </c>
      <c r="BB17">
        <v>3.122986765148441E-2</v>
      </c>
      <c r="BC17">
        <v>3.122986765148441E-2</v>
      </c>
      <c r="BD17">
        <v>3.122986765148441E-2</v>
      </c>
      <c r="BE17">
        <v>3.122986765148441E-2</v>
      </c>
      <c r="BF17">
        <v>3.122986765148441E-2</v>
      </c>
      <c r="BG17">
        <v>3.122986765148441E-2</v>
      </c>
      <c r="BH17">
        <v>3.122986765148441E-2</v>
      </c>
      <c r="BI17">
        <v>3.122986765148441E-2</v>
      </c>
      <c r="BJ17">
        <v>3.122986765148441E-2</v>
      </c>
      <c r="BK17">
        <v>1.7913146780529909E-2</v>
      </c>
      <c r="BL17">
        <v>1.2173995745420108E-2</v>
      </c>
      <c r="BM17">
        <v>8.0346017567795736E-3</v>
      </c>
      <c r="BN17">
        <v>1.794558400674436E-3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1.1313225499736984E-2</v>
      </c>
      <c r="BU17">
        <v>2.2464055579346179E-2</v>
      </c>
    </row>
    <row r="18" spans="1:73" x14ac:dyDescent="0.25">
      <c r="A18">
        <v>1414</v>
      </c>
      <c r="B18">
        <v>483.61381730231267</v>
      </c>
      <c r="C18">
        <v>2.0842446918106932E-3</v>
      </c>
      <c r="D18">
        <v>30</v>
      </c>
      <c r="E18">
        <v>737</v>
      </c>
      <c r="F18">
        <v>-677</v>
      </c>
      <c r="G18">
        <v>0</v>
      </c>
      <c r="H18">
        <v>0</v>
      </c>
      <c r="I18">
        <v>0</v>
      </c>
      <c r="J18">
        <v>0</v>
      </c>
      <c r="K18">
        <v>0</v>
      </c>
      <c r="L18">
        <v>6.0647055260075692E-3</v>
      </c>
      <c r="M18">
        <v>1.4232463901425997E-2</v>
      </c>
      <c r="N18">
        <v>1.8111266993911128E-2</v>
      </c>
      <c r="O18">
        <v>2.388519157072044E-2</v>
      </c>
      <c r="P18">
        <v>3.3314112343295101E-2</v>
      </c>
      <c r="Q18">
        <v>3.3314112343295101E-2</v>
      </c>
      <c r="R18">
        <v>3.3314112343295101E-2</v>
      </c>
      <c r="S18">
        <v>3.3314112343295101E-2</v>
      </c>
      <c r="T18">
        <v>3.3314112343295101E-2</v>
      </c>
      <c r="U18">
        <v>3.3314112343295101E-2</v>
      </c>
      <c r="V18">
        <v>3.3314112343295101E-2</v>
      </c>
      <c r="W18">
        <v>3.3314112343295101E-2</v>
      </c>
      <c r="X18">
        <v>3.3314112343295101E-2</v>
      </c>
      <c r="Y18">
        <v>3.3314112343295101E-2</v>
      </c>
      <c r="Z18">
        <v>3.3314112343295101E-2</v>
      </c>
      <c r="AA18">
        <v>3.3314112343295101E-2</v>
      </c>
      <c r="AB18">
        <v>3.3314112343295101E-2</v>
      </c>
      <c r="AC18">
        <v>3.3314112343295101E-2</v>
      </c>
      <c r="AD18">
        <v>3.3314112343295101E-2</v>
      </c>
      <c r="AE18">
        <v>3.3314112343295101E-2</v>
      </c>
      <c r="AF18">
        <v>3.3314112343295101E-2</v>
      </c>
      <c r="AG18">
        <v>3.3314112343295101E-2</v>
      </c>
      <c r="AH18">
        <v>3.3314112343295101E-2</v>
      </c>
      <c r="AI18">
        <v>3.3314112343295101E-2</v>
      </c>
      <c r="AJ18">
        <v>3.3314112343295101E-2</v>
      </c>
      <c r="AK18">
        <v>3.3314112343295101E-2</v>
      </c>
      <c r="AL18">
        <v>3.3314112343295101E-2</v>
      </c>
      <c r="AM18">
        <v>3.3314112343295101E-2</v>
      </c>
      <c r="AN18">
        <v>3.3314112343295101E-2</v>
      </c>
      <c r="AO18">
        <v>3.3314112343295101E-2</v>
      </c>
      <c r="AP18">
        <v>3.3314112343295101E-2</v>
      </c>
      <c r="AQ18">
        <v>3.3314112343295101E-2</v>
      </c>
      <c r="AR18">
        <v>3.3314112343295101E-2</v>
      </c>
      <c r="AS18">
        <v>3.3314112343295101E-2</v>
      </c>
      <c r="AT18">
        <v>3.3314112343295101E-2</v>
      </c>
      <c r="AU18">
        <v>3.3314112343295101E-2</v>
      </c>
      <c r="AV18">
        <v>3.3314112343295101E-2</v>
      </c>
      <c r="AW18">
        <v>3.3314112343295101E-2</v>
      </c>
      <c r="AX18">
        <v>3.3314112343295101E-2</v>
      </c>
      <c r="AY18">
        <v>3.3314112343295101E-2</v>
      </c>
      <c r="AZ18">
        <v>3.3314112343295101E-2</v>
      </c>
      <c r="BA18">
        <v>3.3314112343295101E-2</v>
      </c>
      <c r="BB18">
        <v>3.3314112343295101E-2</v>
      </c>
      <c r="BC18">
        <v>3.3314112343295101E-2</v>
      </c>
      <c r="BD18">
        <v>3.3314112343295101E-2</v>
      </c>
      <c r="BE18">
        <v>3.3314112343295101E-2</v>
      </c>
      <c r="BF18">
        <v>3.3314112343295101E-2</v>
      </c>
      <c r="BG18">
        <v>3.3314112343295101E-2</v>
      </c>
      <c r="BH18">
        <v>3.3314112343295101E-2</v>
      </c>
      <c r="BI18">
        <v>3.3314112343295101E-2</v>
      </c>
      <c r="BJ18">
        <v>3.3314112343295101E-2</v>
      </c>
      <c r="BK18">
        <v>1.9997391472340604E-2</v>
      </c>
      <c r="BL18">
        <v>1.42582404372308E-2</v>
      </c>
      <c r="BM18">
        <v>1.0118846448590266E-2</v>
      </c>
      <c r="BN18">
        <v>3.878803092485129E-3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7.9185996308598662E-3</v>
      </c>
      <c r="BU18">
        <v>2.3727724684073082E-2</v>
      </c>
    </row>
    <row r="19" spans="1:73" x14ac:dyDescent="0.25">
      <c r="A19">
        <v>1410</v>
      </c>
      <c r="B19">
        <v>396.66546424415895</v>
      </c>
      <c r="C19">
        <v>1.7095208174308693E-3</v>
      </c>
      <c r="D19">
        <v>40</v>
      </c>
      <c r="E19">
        <v>745</v>
      </c>
      <c r="F19">
        <v>-665</v>
      </c>
      <c r="G19">
        <v>0</v>
      </c>
      <c r="H19">
        <v>0</v>
      </c>
      <c r="I19">
        <v>0</v>
      </c>
      <c r="J19">
        <v>0</v>
      </c>
      <c r="K19">
        <v>0</v>
      </c>
      <c r="L19">
        <v>6.0647055260075692E-3</v>
      </c>
      <c r="M19">
        <v>1.4232463901425997E-2</v>
      </c>
      <c r="N19">
        <v>1.8111266993911128E-2</v>
      </c>
      <c r="O19">
        <v>2.5594712388151308E-2</v>
      </c>
      <c r="P19">
        <v>3.5023633160725973E-2</v>
      </c>
      <c r="Q19">
        <v>3.5023633160725973E-2</v>
      </c>
      <c r="R19">
        <v>3.5023633160725973E-2</v>
      </c>
      <c r="S19">
        <v>3.5023633160725973E-2</v>
      </c>
      <c r="T19">
        <v>3.5023633160725973E-2</v>
      </c>
      <c r="U19">
        <v>3.5023633160725973E-2</v>
      </c>
      <c r="V19">
        <v>3.5023633160725973E-2</v>
      </c>
      <c r="W19">
        <v>3.5023633160725973E-2</v>
      </c>
      <c r="X19">
        <v>3.5023633160725973E-2</v>
      </c>
      <c r="Y19">
        <v>3.5023633160725973E-2</v>
      </c>
      <c r="Z19">
        <v>3.5023633160725973E-2</v>
      </c>
      <c r="AA19">
        <v>3.5023633160725973E-2</v>
      </c>
      <c r="AB19">
        <v>3.5023633160725973E-2</v>
      </c>
      <c r="AC19">
        <v>3.5023633160725973E-2</v>
      </c>
      <c r="AD19">
        <v>3.5023633160725973E-2</v>
      </c>
      <c r="AE19">
        <v>3.5023633160725973E-2</v>
      </c>
      <c r="AF19">
        <v>3.5023633160725973E-2</v>
      </c>
      <c r="AG19">
        <v>3.5023633160725973E-2</v>
      </c>
      <c r="AH19">
        <v>3.5023633160725973E-2</v>
      </c>
      <c r="AI19">
        <v>3.5023633160725973E-2</v>
      </c>
      <c r="AJ19">
        <v>3.5023633160725973E-2</v>
      </c>
      <c r="AK19">
        <v>3.5023633160725973E-2</v>
      </c>
      <c r="AL19">
        <v>3.5023633160725973E-2</v>
      </c>
      <c r="AM19">
        <v>3.5023633160725973E-2</v>
      </c>
      <c r="AN19">
        <v>3.5023633160725973E-2</v>
      </c>
      <c r="AO19">
        <v>3.5023633160725973E-2</v>
      </c>
      <c r="AP19">
        <v>3.5023633160725973E-2</v>
      </c>
      <c r="AQ19">
        <v>3.5023633160725973E-2</v>
      </c>
      <c r="AR19">
        <v>3.5023633160725973E-2</v>
      </c>
      <c r="AS19">
        <v>3.5023633160725973E-2</v>
      </c>
      <c r="AT19">
        <v>3.5023633160725973E-2</v>
      </c>
      <c r="AU19">
        <v>3.5023633160725973E-2</v>
      </c>
      <c r="AV19">
        <v>3.5023633160725973E-2</v>
      </c>
      <c r="AW19">
        <v>3.5023633160725973E-2</v>
      </c>
      <c r="AX19">
        <v>3.5023633160725973E-2</v>
      </c>
      <c r="AY19">
        <v>3.5023633160725973E-2</v>
      </c>
      <c r="AZ19">
        <v>3.5023633160725973E-2</v>
      </c>
      <c r="BA19">
        <v>3.5023633160725973E-2</v>
      </c>
      <c r="BB19">
        <v>3.5023633160725973E-2</v>
      </c>
      <c r="BC19">
        <v>3.5023633160725973E-2</v>
      </c>
      <c r="BD19">
        <v>3.5023633160725973E-2</v>
      </c>
      <c r="BE19">
        <v>3.5023633160725973E-2</v>
      </c>
      <c r="BF19">
        <v>3.5023633160725973E-2</v>
      </c>
      <c r="BG19">
        <v>3.5023633160725973E-2</v>
      </c>
      <c r="BH19">
        <v>3.5023633160725973E-2</v>
      </c>
      <c r="BI19">
        <v>3.5023633160725973E-2</v>
      </c>
      <c r="BJ19">
        <v>3.5023633160725973E-2</v>
      </c>
      <c r="BK19">
        <v>2.1706912289771473E-2</v>
      </c>
      <c r="BL19">
        <v>1.5967761254661671E-2</v>
      </c>
      <c r="BM19">
        <v>1.1828367266021135E-2</v>
      </c>
      <c r="BN19">
        <v>5.5883239099159985E-3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3.6840543737155576E-3</v>
      </c>
      <c r="BU19">
        <v>2.5596001137996777E-2</v>
      </c>
    </row>
    <row r="20" spans="1:73" x14ac:dyDescent="0.25">
      <c r="A20">
        <v>1410</v>
      </c>
      <c r="B20">
        <v>426.39821804618782</v>
      </c>
      <c r="C20">
        <v>1.8376609409502403E-3</v>
      </c>
      <c r="D20">
        <v>30</v>
      </c>
      <c r="E20">
        <v>735</v>
      </c>
      <c r="F20">
        <v>-675</v>
      </c>
      <c r="G20">
        <v>0</v>
      </c>
      <c r="H20">
        <v>0</v>
      </c>
      <c r="I20">
        <v>0</v>
      </c>
      <c r="J20">
        <v>0</v>
      </c>
      <c r="K20">
        <v>0</v>
      </c>
      <c r="L20">
        <v>6.0647055260075692E-3</v>
      </c>
      <c r="M20">
        <v>1.4232463901425997E-2</v>
      </c>
      <c r="N20">
        <v>1.9948927934861367E-2</v>
      </c>
      <c r="O20">
        <v>2.7432373329101548E-2</v>
      </c>
      <c r="P20">
        <v>3.6861294101676212E-2</v>
      </c>
      <c r="Q20">
        <v>3.6861294101676212E-2</v>
      </c>
      <c r="R20">
        <v>3.6861294101676212E-2</v>
      </c>
      <c r="S20">
        <v>3.6861294101676212E-2</v>
      </c>
      <c r="T20">
        <v>3.6861294101676212E-2</v>
      </c>
      <c r="U20">
        <v>3.6861294101676212E-2</v>
      </c>
      <c r="V20">
        <v>3.6861294101676212E-2</v>
      </c>
      <c r="W20">
        <v>3.6861294101676212E-2</v>
      </c>
      <c r="X20">
        <v>3.6861294101676212E-2</v>
      </c>
      <c r="Y20">
        <v>3.6861294101676212E-2</v>
      </c>
      <c r="Z20">
        <v>3.6861294101676212E-2</v>
      </c>
      <c r="AA20">
        <v>3.6861294101676212E-2</v>
      </c>
      <c r="AB20">
        <v>3.6861294101676212E-2</v>
      </c>
      <c r="AC20">
        <v>3.6861294101676212E-2</v>
      </c>
      <c r="AD20">
        <v>3.6861294101676212E-2</v>
      </c>
      <c r="AE20">
        <v>3.6861294101676212E-2</v>
      </c>
      <c r="AF20">
        <v>3.6861294101676212E-2</v>
      </c>
      <c r="AG20">
        <v>3.6861294101676212E-2</v>
      </c>
      <c r="AH20">
        <v>3.6861294101676212E-2</v>
      </c>
      <c r="AI20">
        <v>3.6861294101676212E-2</v>
      </c>
      <c r="AJ20">
        <v>3.6861294101676212E-2</v>
      </c>
      <c r="AK20">
        <v>3.6861294101676212E-2</v>
      </c>
      <c r="AL20">
        <v>3.6861294101676212E-2</v>
      </c>
      <c r="AM20">
        <v>3.6861294101676212E-2</v>
      </c>
      <c r="AN20">
        <v>3.6861294101676212E-2</v>
      </c>
      <c r="AO20">
        <v>3.6861294101676212E-2</v>
      </c>
      <c r="AP20">
        <v>3.6861294101676212E-2</v>
      </c>
      <c r="AQ20">
        <v>3.6861294101676212E-2</v>
      </c>
      <c r="AR20">
        <v>3.6861294101676212E-2</v>
      </c>
      <c r="AS20">
        <v>3.6861294101676212E-2</v>
      </c>
      <c r="AT20">
        <v>3.6861294101676212E-2</v>
      </c>
      <c r="AU20">
        <v>3.6861294101676212E-2</v>
      </c>
      <c r="AV20">
        <v>3.6861294101676212E-2</v>
      </c>
      <c r="AW20">
        <v>3.6861294101676212E-2</v>
      </c>
      <c r="AX20">
        <v>3.6861294101676212E-2</v>
      </c>
      <c r="AY20">
        <v>3.6861294101676212E-2</v>
      </c>
      <c r="AZ20">
        <v>3.6861294101676212E-2</v>
      </c>
      <c r="BA20">
        <v>3.6861294101676212E-2</v>
      </c>
      <c r="BB20">
        <v>3.6861294101676212E-2</v>
      </c>
      <c r="BC20">
        <v>3.6861294101676212E-2</v>
      </c>
      <c r="BD20">
        <v>3.6861294101676212E-2</v>
      </c>
      <c r="BE20">
        <v>3.6861294101676212E-2</v>
      </c>
      <c r="BF20">
        <v>3.6861294101676212E-2</v>
      </c>
      <c r="BG20">
        <v>3.6861294101676212E-2</v>
      </c>
      <c r="BH20">
        <v>3.6861294101676212E-2</v>
      </c>
      <c r="BI20">
        <v>3.6861294101676212E-2</v>
      </c>
      <c r="BJ20">
        <v>3.6861294101676212E-2</v>
      </c>
      <c r="BK20">
        <v>2.3544573230721712E-2</v>
      </c>
      <c r="BL20">
        <v>1.780542219561191E-2</v>
      </c>
      <c r="BM20">
        <v>1.3666028206971376E-2</v>
      </c>
      <c r="BN20">
        <v>7.4259848508662386E-3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7.2128420880024843E-3</v>
      </c>
      <c r="BU20">
        <v>2.3260655570592158E-2</v>
      </c>
    </row>
    <row r="21" spans="1:73" x14ac:dyDescent="0.25">
      <c r="A21">
        <v>1410</v>
      </c>
      <c r="B21">
        <v>412.70131838320731</v>
      </c>
      <c r="C21">
        <v>1.7786310096383619E-3</v>
      </c>
      <c r="D21">
        <v>20</v>
      </c>
      <c r="E21">
        <v>725</v>
      </c>
      <c r="F21">
        <v>-685</v>
      </c>
      <c r="G21">
        <v>0</v>
      </c>
      <c r="H21">
        <v>0</v>
      </c>
      <c r="I21">
        <v>0</v>
      </c>
      <c r="J21">
        <v>0</v>
      </c>
      <c r="K21">
        <v>0</v>
      </c>
      <c r="L21">
        <v>6.0647055260075692E-3</v>
      </c>
      <c r="M21">
        <v>1.4232463901425997E-2</v>
      </c>
      <c r="N21">
        <v>2.1727558944499729E-2</v>
      </c>
      <c r="O21">
        <v>2.921100433873991E-2</v>
      </c>
      <c r="P21">
        <v>3.8639925111314574E-2</v>
      </c>
      <c r="Q21">
        <v>3.8639925111314574E-2</v>
      </c>
      <c r="R21">
        <v>3.8639925111314574E-2</v>
      </c>
      <c r="S21">
        <v>3.8639925111314574E-2</v>
      </c>
      <c r="T21">
        <v>3.8639925111314574E-2</v>
      </c>
      <c r="U21">
        <v>3.8639925111314574E-2</v>
      </c>
      <c r="V21">
        <v>3.8639925111314574E-2</v>
      </c>
      <c r="W21">
        <v>3.8639925111314574E-2</v>
      </c>
      <c r="X21">
        <v>3.8639925111314574E-2</v>
      </c>
      <c r="Y21">
        <v>3.8639925111314574E-2</v>
      </c>
      <c r="Z21">
        <v>3.8639925111314574E-2</v>
      </c>
      <c r="AA21">
        <v>3.8639925111314574E-2</v>
      </c>
      <c r="AB21">
        <v>3.8639925111314574E-2</v>
      </c>
      <c r="AC21">
        <v>3.8639925111314574E-2</v>
      </c>
      <c r="AD21">
        <v>3.8639925111314574E-2</v>
      </c>
      <c r="AE21">
        <v>3.8639925111314574E-2</v>
      </c>
      <c r="AF21">
        <v>3.8639925111314574E-2</v>
      </c>
      <c r="AG21">
        <v>3.8639925111314574E-2</v>
      </c>
      <c r="AH21">
        <v>3.8639925111314574E-2</v>
      </c>
      <c r="AI21">
        <v>3.8639925111314574E-2</v>
      </c>
      <c r="AJ21">
        <v>3.8639925111314574E-2</v>
      </c>
      <c r="AK21">
        <v>3.8639925111314574E-2</v>
      </c>
      <c r="AL21">
        <v>3.8639925111314574E-2</v>
      </c>
      <c r="AM21">
        <v>3.8639925111314574E-2</v>
      </c>
      <c r="AN21">
        <v>3.8639925111314574E-2</v>
      </c>
      <c r="AO21">
        <v>3.8639925111314574E-2</v>
      </c>
      <c r="AP21">
        <v>3.8639925111314574E-2</v>
      </c>
      <c r="AQ21">
        <v>3.8639925111314574E-2</v>
      </c>
      <c r="AR21">
        <v>3.8639925111314574E-2</v>
      </c>
      <c r="AS21">
        <v>3.8639925111314574E-2</v>
      </c>
      <c r="AT21">
        <v>3.8639925111314574E-2</v>
      </c>
      <c r="AU21">
        <v>3.8639925111314574E-2</v>
      </c>
      <c r="AV21">
        <v>3.8639925111314574E-2</v>
      </c>
      <c r="AW21">
        <v>3.8639925111314574E-2</v>
      </c>
      <c r="AX21">
        <v>3.8639925111314574E-2</v>
      </c>
      <c r="AY21">
        <v>3.8639925111314574E-2</v>
      </c>
      <c r="AZ21">
        <v>3.8639925111314574E-2</v>
      </c>
      <c r="BA21">
        <v>3.8639925111314574E-2</v>
      </c>
      <c r="BB21">
        <v>3.8639925111314574E-2</v>
      </c>
      <c r="BC21">
        <v>3.8639925111314574E-2</v>
      </c>
      <c r="BD21">
        <v>3.8639925111314574E-2</v>
      </c>
      <c r="BE21">
        <v>3.8639925111314574E-2</v>
      </c>
      <c r="BF21">
        <v>3.8639925111314574E-2</v>
      </c>
      <c r="BG21">
        <v>3.8639925111314574E-2</v>
      </c>
      <c r="BH21">
        <v>3.8639925111314574E-2</v>
      </c>
      <c r="BI21">
        <v>3.8639925111314574E-2</v>
      </c>
      <c r="BJ21">
        <v>3.8639925111314574E-2</v>
      </c>
      <c r="BK21">
        <v>2.5323204240360074E-2</v>
      </c>
      <c r="BL21">
        <v>1.9584053205250272E-2</v>
      </c>
      <c r="BM21">
        <v>1.5444659216609738E-2</v>
      </c>
      <c r="BN21">
        <v>9.2046158605046009E-3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1.0470777691233852E-2</v>
      </c>
      <c r="BU21">
        <v>2.1689468380873024E-2</v>
      </c>
    </row>
    <row r="22" spans="1:73" x14ac:dyDescent="0.25">
      <c r="A22">
        <v>1410</v>
      </c>
      <c r="B22">
        <v>414.06500190208322</v>
      </c>
      <c r="C22">
        <v>1.7845081166064413E-3</v>
      </c>
      <c r="D22">
        <v>10</v>
      </c>
      <c r="E22">
        <v>715</v>
      </c>
      <c r="F22">
        <v>-695</v>
      </c>
      <c r="G22">
        <v>0</v>
      </c>
      <c r="H22">
        <v>0</v>
      </c>
      <c r="I22">
        <v>0</v>
      </c>
      <c r="J22">
        <v>0</v>
      </c>
      <c r="K22">
        <v>0</v>
      </c>
      <c r="L22">
        <v>6.0647055260075692E-3</v>
      </c>
      <c r="M22">
        <v>1.6016972018032438E-2</v>
      </c>
      <c r="N22">
        <v>2.351206706110617E-2</v>
      </c>
      <c r="O22">
        <v>3.099551245534635E-2</v>
      </c>
      <c r="P22">
        <v>4.0424433227921018E-2</v>
      </c>
      <c r="Q22">
        <v>4.0424433227921018E-2</v>
      </c>
      <c r="R22">
        <v>4.0424433227921018E-2</v>
      </c>
      <c r="S22">
        <v>4.0424433227921018E-2</v>
      </c>
      <c r="T22">
        <v>4.0424433227921018E-2</v>
      </c>
      <c r="U22">
        <v>4.0424433227921018E-2</v>
      </c>
      <c r="V22">
        <v>4.0424433227921018E-2</v>
      </c>
      <c r="W22">
        <v>4.0424433227921018E-2</v>
      </c>
      <c r="X22">
        <v>4.0424433227921018E-2</v>
      </c>
      <c r="Y22">
        <v>4.0424433227921018E-2</v>
      </c>
      <c r="Z22">
        <v>4.0424433227921018E-2</v>
      </c>
      <c r="AA22">
        <v>4.0424433227921018E-2</v>
      </c>
      <c r="AB22">
        <v>4.0424433227921018E-2</v>
      </c>
      <c r="AC22">
        <v>4.0424433227921018E-2</v>
      </c>
      <c r="AD22">
        <v>4.0424433227921018E-2</v>
      </c>
      <c r="AE22">
        <v>4.0424433227921018E-2</v>
      </c>
      <c r="AF22">
        <v>4.0424433227921018E-2</v>
      </c>
      <c r="AG22">
        <v>4.0424433227921018E-2</v>
      </c>
      <c r="AH22">
        <v>4.0424433227921018E-2</v>
      </c>
      <c r="AI22">
        <v>4.0424433227921018E-2</v>
      </c>
      <c r="AJ22">
        <v>4.0424433227921018E-2</v>
      </c>
      <c r="AK22">
        <v>4.0424433227921018E-2</v>
      </c>
      <c r="AL22">
        <v>4.0424433227921018E-2</v>
      </c>
      <c r="AM22">
        <v>4.0424433227921018E-2</v>
      </c>
      <c r="AN22">
        <v>4.0424433227921018E-2</v>
      </c>
      <c r="AO22">
        <v>4.0424433227921018E-2</v>
      </c>
      <c r="AP22">
        <v>4.0424433227921018E-2</v>
      </c>
      <c r="AQ22">
        <v>4.0424433227921018E-2</v>
      </c>
      <c r="AR22">
        <v>4.0424433227921018E-2</v>
      </c>
      <c r="AS22">
        <v>4.0424433227921018E-2</v>
      </c>
      <c r="AT22">
        <v>4.0424433227921018E-2</v>
      </c>
      <c r="AU22">
        <v>4.0424433227921018E-2</v>
      </c>
      <c r="AV22">
        <v>4.0424433227921018E-2</v>
      </c>
      <c r="AW22">
        <v>4.0424433227921018E-2</v>
      </c>
      <c r="AX22">
        <v>4.0424433227921018E-2</v>
      </c>
      <c r="AY22">
        <v>4.0424433227921018E-2</v>
      </c>
      <c r="AZ22">
        <v>4.0424433227921018E-2</v>
      </c>
      <c r="BA22">
        <v>4.0424433227921018E-2</v>
      </c>
      <c r="BB22">
        <v>4.0424433227921018E-2</v>
      </c>
      <c r="BC22">
        <v>4.0424433227921018E-2</v>
      </c>
      <c r="BD22">
        <v>4.0424433227921018E-2</v>
      </c>
      <c r="BE22">
        <v>4.0424433227921018E-2</v>
      </c>
      <c r="BF22">
        <v>4.0424433227921018E-2</v>
      </c>
      <c r="BG22">
        <v>4.0424433227921018E-2</v>
      </c>
      <c r="BH22">
        <v>4.0424433227921018E-2</v>
      </c>
      <c r="BI22">
        <v>4.0424433227921018E-2</v>
      </c>
      <c r="BJ22">
        <v>4.0424433227921018E-2</v>
      </c>
      <c r="BK22">
        <v>2.7107712356966514E-2</v>
      </c>
      <c r="BL22">
        <v>2.1368561321856713E-2</v>
      </c>
      <c r="BM22">
        <v>1.722916733321618E-2</v>
      </c>
      <c r="BN22">
        <v>9.2046158605046009E-3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1.3271468332790807E-2</v>
      </c>
      <c r="BU22">
        <v>2.0140293983926721E-2</v>
      </c>
    </row>
    <row r="23" spans="1:73" x14ac:dyDescent="0.25">
      <c r="A23">
        <v>1410</v>
      </c>
      <c r="B23">
        <v>415.75870826197342</v>
      </c>
      <c r="C23">
        <v>1.7918075327186167E-3</v>
      </c>
      <c r="D23">
        <v>0</v>
      </c>
      <c r="E23">
        <v>705</v>
      </c>
      <c r="F23">
        <v>-705</v>
      </c>
      <c r="G23">
        <v>0</v>
      </c>
      <c r="H23">
        <v>0</v>
      </c>
      <c r="I23">
        <v>0</v>
      </c>
      <c r="J23">
        <v>0</v>
      </c>
      <c r="K23">
        <v>0</v>
      </c>
      <c r="L23">
        <v>6.0647055260075692E-3</v>
      </c>
      <c r="M23">
        <v>1.7808779550751053E-2</v>
      </c>
      <c r="N23">
        <v>2.5303874593824785E-2</v>
      </c>
      <c r="O23">
        <v>3.2787319988064965E-2</v>
      </c>
      <c r="P23">
        <v>4.2216240760639637E-2</v>
      </c>
      <c r="Q23">
        <v>4.2216240760639637E-2</v>
      </c>
      <c r="R23">
        <v>4.2216240760639637E-2</v>
      </c>
      <c r="S23">
        <v>4.2216240760639637E-2</v>
      </c>
      <c r="T23">
        <v>4.2216240760639637E-2</v>
      </c>
      <c r="U23">
        <v>4.2216240760639637E-2</v>
      </c>
      <c r="V23">
        <v>4.2216240760639637E-2</v>
      </c>
      <c r="W23">
        <v>4.2216240760639637E-2</v>
      </c>
      <c r="X23">
        <v>4.2216240760639637E-2</v>
      </c>
      <c r="Y23">
        <v>4.2216240760639637E-2</v>
      </c>
      <c r="Z23">
        <v>4.2216240760639637E-2</v>
      </c>
      <c r="AA23">
        <v>4.2216240760639637E-2</v>
      </c>
      <c r="AB23">
        <v>4.2216240760639637E-2</v>
      </c>
      <c r="AC23">
        <v>4.2216240760639637E-2</v>
      </c>
      <c r="AD23">
        <v>4.2216240760639637E-2</v>
      </c>
      <c r="AE23">
        <v>4.2216240760639637E-2</v>
      </c>
      <c r="AF23">
        <v>4.2216240760639637E-2</v>
      </c>
      <c r="AG23">
        <v>4.2216240760639637E-2</v>
      </c>
      <c r="AH23">
        <v>4.2216240760639637E-2</v>
      </c>
      <c r="AI23">
        <v>4.2216240760639637E-2</v>
      </c>
      <c r="AJ23">
        <v>4.2216240760639637E-2</v>
      </c>
      <c r="AK23">
        <v>4.2216240760639637E-2</v>
      </c>
      <c r="AL23">
        <v>4.2216240760639637E-2</v>
      </c>
      <c r="AM23">
        <v>4.2216240760639637E-2</v>
      </c>
      <c r="AN23">
        <v>4.2216240760639637E-2</v>
      </c>
      <c r="AO23">
        <v>4.2216240760639637E-2</v>
      </c>
      <c r="AP23">
        <v>4.2216240760639637E-2</v>
      </c>
      <c r="AQ23">
        <v>4.2216240760639637E-2</v>
      </c>
      <c r="AR23">
        <v>4.2216240760639637E-2</v>
      </c>
      <c r="AS23">
        <v>4.2216240760639637E-2</v>
      </c>
      <c r="AT23">
        <v>4.2216240760639637E-2</v>
      </c>
      <c r="AU23">
        <v>4.2216240760639637E-2</v>
      </c>
      <c r="AV23">
        <v>4.2216240760639637E-2</v>
      </c>
      <c r="AW23">
        <v>4.2216240760639637E-2</v>
      </c>
      <c r="AX23">
        <v>4.2216240760639637E-2</v>
      </c>
      <c r="AY23">
        <v>4.2216240760639637E-2</v>
      </c>
      <c r="AZ23">
        <v>4.2216240760639637E-2</v>
      </c>
      <c r="BA23">
        <v>4.2216240760639637E-2</v>
      </c>
      <c r="BB23">
        <v>4.2216240760639637E-2</v>
      </c>
      <c r="BC23">
        <v>4.2216240760639637E-2</v>
      </c>
      <c r="BD23">
        <v>4.2216240760639637E-2</v>
      </c>
      <c r="BE23">
        <v>4.2216240760639637E-2</v>
      </c>
      <c r="BF23">
        <v>4.2216240760639637E-2</v>
      </c>
      <c r="BG23">
        <v>4.2216240760639637E-2</v>
      </c>
      <c r="BH23">
        <v>4.2216240760639637E-2</v>
      </c>
      <c r="BI23">
        <v>4.2216240760639637E-2</v>
      </c>
      <c r="BJ23">
        <v>4.2216240760639637E-2</v>
      </c>
      <c r="BK23">
        <v>2.889951988968513E-2</v>
      </c>
      <c r="BL23">
        <v>2.3160368854575328E-2</v>
      </c>
      <c r="BM23">
        <v>1.9020974865934796E-2</v>
      </c>
      <c r="BN23">
        <v>9.2046158605046009E-3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1.6072158974347765E-2</v>
      </c>
      <c r="BU23">
        <v>1.8411506146134321E-2</v>
      </c>
    </row>
    <row r="24" spans="1:73" x14ac:dyDescent="0.25">
      <c r="A24">
        <v>1410</v>
      </c>
      <c r="B24">
        <v>424.94868748653425</v>
      </c>
      <c r="C24">
        <v>1.8314138564657068E-3</v>
      </c>
      <c r="D24">
        <v>-10</v>
      </c>
      <c r="E24">
        <v>695</v>
      </c>
      <c r="F24">
        <v>-715</v>
      </c>
      <c r="G24">
        <v>0</v>
      </c>
      <c r="H24">
        <v>0</v>
      </c>
      <c r="I24">
        <v>0</v>
      </c>
      <c r="J24">
        <v>0</v>
      </c>
      <c r="K24">
        <v>0</v>
      </c>
      <c r="L24">
        <v>6.0647055260075692E-3</v>
      </c>
      <c r="M24">
        <v>1.9640193407216761E-2</v>
      </c>
      <c r="N24">
        <v>2.7135288450290493E-2</v>
      </c>
      <c r="O24">
        <v>3.4618733844530673E-2</v>
      </c>
      <c r="P24">
        <v>4.4047654617105345E-2</v>
      </c>
      <c r="Q24">
        <v>4.4047654617105345E-2</v>
      </c>
      <c r="R24">
        <v>4.4047654617105345E-2</v>
      </c>
      <c r="S24">
        <v>4.4047654617105345E-2</v>
      </c>
      <c r="T24">
        <v>4.4047654617105345E-2</v>
      </c>
      <c r="U24">
        <v>4.4047654617105345E-2</v>
      </c>
      <c r="V24">
        <v>4.4047654617105345E-2</v>
      </c>
      <c r="W24">
        <v>4.4047654617105345E-2</v>
      </c>
      <c r="X24">
        <v>4.4047654617105345E-2</v>
      </c>
      <c r="Y24">
        <v>4.4047654617105345E-2</v>
      </c>
      <c r="Z24">
        <v>4.4047654617105345E-2</v>
      </c>
      <c r="AA24">
        <v>4.4047654617105345E-2</v>
      </c>
      <c r="AB24">
        <v>4.4047654617105345E-2</v>
      </c>
      <c r="AC24">
        <v>4.4047654617105345E-2</v>
      </c>
      <c r="AD24">
        <v>4.4047654617105345E-2</v>
      </c>
      <c r="AE24">
        <v>4.4047654617105345E-2</v>
      </c>
      <c r="AF24">
        <v>4.4047654617105345E-2</v>
      </c>
      <c r="AG24">
        <v>4.4047654617105345E-2</v>
      </c>
      <c r="AH24">
        <v>4.4047654617105345E-2</v>
      </c>
      <c r="AI24">
        <v>4.4047654617105345E-2</v>
      </c>
      <c r="AJ24">
        <v>4.4047654617105345E-2</v>
      </c>
      <c r="AK24">
        <v>4.4047654617105345E-2</v>
      </c>
      <c r="AL24">
        <v>4.4047654617105345E-2</v>
      </c>
      <c r="AM24">
        <v>4.4047654617105345E-2</v>
      </c>
      <c r="AN24">
        <v>4.4047654617105345E-2</v>
      </c>
      <c r="AO24">
        <v>4.4047654617105345E-2</v>
      </c>
      <c r="AP24">
        <v>4.4047654617105345E-2</v>
      </c>
      <c r="AQ24">
        <v>4.4047654617105345E-2</v>
      </c>
      <c r="AR24">
        <v>4.4047654617105345E-2</v>
      </c>
      <c r="AS24">
        <v>4.4047654617105345E-2</v>
      </c>
      <c r="AT24">
        <v>4.4047654617105345E-2</v>
      </c>
      <c r="AU24">
        <v>4.4047654617105345E-2</v>
      </c>
      <c r="AV24">
        <v>4.4047654617105345E-2</v>
      </c>
      <c r="AW24">
        <v>4.4047654617105345E-2</v>
      </c>
      <c r="AX24">
        <v>4.4047654617105345E-2</v>
      </c>
      <c r="AY24">
        <v>4.4047654617105345E-2</v>
      </c>
      <c r="AZ24">
        <v>4.4047654617105345E-2</v>
      </c>
      <c r="BA24">
        <v>4.4047654617105345E-2</v>
      </c>
      <c r="BB24">
        <v>4.4047654617105345E-2</v>
      </c>
      <c r="BC24">
        <v>4.4047654617105345E-2</v>
      </c>
      <c r="BD24">
        <v>4.4047654617105345E-2</v>
      </c>
      <c r="BE24">
        <v>4.4047654617105345E-2</v>
      </c>
      <c r="BF24">
        <v>4.4047654617105345E-2</v>
      </c>
      <c r="BG24">
        <v>4.4047654617105345E-2</v>
      </c>
      <c r="BH24">
        <v>4.4047654617105345E-2</v>
      </c>
      <c r="BI24">
        <v>4.4047654617105345E-2</v>
      </c>
      <c r="BJ24">
        <v>4.4047654617105345E-2</v>
      </c>
      <c r="BK24">
        <v>3.0730933746150838E-2</v>
      </c>
      <c r="BL24">
        <v>2.4991782711041036E-2</v>
      </c>
      <c r="BM24">
        <v>2.0852388722400503E-2</v>
      </c>
      <c r="BN24">
        <v>9.2046158605046009E-3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1.8875901544865598E-2</v>
      </c>
      <c r="BU24">
        <v>1.6263620279701012E-2</v>
      </c>
    </row>
    <row r="25" spans="1:73" x14ac:dyDescent="0.25">
      <c r="A25">
        <v>1410</v>
      </c>
      <c r="B25">
        <v>404.84038856016065</v>
      </c>
      <c r="C25">
        <v>1.7447525291851462E-3</v>
      </c>
      <c r="D25">
        <v>-20</v>
      </c>
      <c r="E25">
        <v>685</v>
      </c>
      <c r="F25">
        <v>-725</v>
      </c>
      <c r="G25">
        <v>0</v>
      </c>
      <c r="H25">
        <v>0</v>
      </c>
      <c r="I25">
        <v>0</v>
      </c>
      <c r="J25">
        <v>0</v>
      </c>
      <c r="K25">
        <v>0</v>
      </c>
      <c r="L25">
        <v>7.809458055192715E-3</v>
      </c>
      <c r="M25">
        <v>2.1384945936401906E-2</v>
      </c>
      <c r="N25">
        <v>2.8880040979475639E-2</v>
      </c>
      <c r="O25">
        <v>3.6363486373715823E-2</v>
      </c>
      <c r="P25">
        <v>4.5792407146290494E-2</v>
      </c>
      <c r="Q25">
        <v>4.5792407146290494E-2</v>
      </c>
      <c r="R25">
        <v>4.5792407146290494E-2</v>
      </c>
      <c r="S25">
        <v>4.5792407146290494E-2</v>
      </c>
      <c r="T25">
        <v>4.5792407146290494E-2</v>
      </c>
      <c r="U25">
        <v>4.5792407146290494E-2</v>
      </c>
      <c r="V25">
        <v>4.5792407146290494E-2</v>
      </c>
      <c r="W25">
        <v>4.5792407146290494E-2</v>
      </c>
      <c r="X25">
        <v>4.5792407146290494E-2</v>
      </c>
      <c r="Y25">
        <v>4.5792407146290494E-2</v>
      </c>
      <c r="Z25">
        <v>4.5792407146290494E-2</v>
      </c>
      <c r="AA25">
        <v>4.5792407146290494E-2</v>
      </c>
      <c r="AB25">
        <v>4.5792407146290494E-2</v>
      </c>
      <c r="AC25">
        <v>4.5792407146290494E-2</v>
      </c>
      <c r="AD25">
        <v>4.5792407146290494E-2</v>
      </c>
      <c r="AE25">
        <v>4.5792407146290494E-2</v>
      </c>
      <c r="AF25">
        <v>4.5792407146290494E-2</v>
      </c>
      <c r="AG25">
        <v>4.5792407146290494E-2</v>
      </c>
      <c r="AH25">
        <v>4.5792407146290494E-2</v>
      </c>
      <c r="AI25">
        <v>4.5792407146290494E-2</v>
      </c>
      <c r="AJ25">
        <v>4.5792407146290494E-2</v>
      </c>
      <c r="AK25">
        <v>4.5792407146290494E-2</v>
      </c>
      <c r="AL25">
        <v>4.5792407146290494E-2</v>
      </c>
      <c r="AM25">
        <v>4.5792407146290494E-2</v>
      </c>
      <c r="AN25">
        <v>4.5792407146290494E-2</v>
      </c>
      <c r="AO25">
        <v>4.5792407146290494E-2</v>
      </c>
      <c r="AP25">
        <v>4.5792407146290494E-2</v>
      </c>
      <c r="AQ25">
        <v>4.5792407146290494E-2</v>
      </c>
      <c r="AR25">
        <v>4.5792407146290494E-2</v>
      </c>
      <c r="AS25">
        <v>4.5792407146290494E-2</v>
      </c>
      <c r="AT25">
        <v>4.5792407146290494E-2</v>
      </c>
      <c r="AU25">
        <v>4.5792407146290494E-2</v>
      </c>
      <c r="AV25">
        <v>4.5792407146290494E-2</v>
      </c>
      <c r="AW25">
        <v>4.5792407146290494E-2</v>
      </c>
      <c r="AX25">
        <v>4.5792407146290494E-2</v>
      </c>
      <c r="AY25">
        <v>4.5792407146290494E-2</v>
      </c>
      <c r="AZ25">
        <v>4.5792407146290494E-2</v>
      </c>
      <c r="BA25">
        <v>4.5792407146290494E-2</v>
      </c>
      <c r="BB25">
        <v>4.5792407146290494E-2</v>
      </c>
      <c r="BC25">
        <v>4.5792407146290494E-2</v>
      </c>
      <c r="BD25">
        <v>4.5792407146290494E-2</v>
      </c>
      <c r="BE25">
        <v>4.5792407146290494E-2</v>
      </c>
      <c r="BF25">
        <v>4.5792407146290494E-2</v>
      </c>
      <c r="BG25">
        <v>4.5792407146290494E-2</v>
      </c>
      <c r="BH25">
        <v>4.5792407146290494E-2</v>
      </c>
      <c r="BI25">
        <v>4.5792407146290494E-2</v>
      </c>
      <c r="BJ25">
        <v>4.5792407146290494E-2</v>
      </c>
      <c r="BK25">
        <v>3.2475686275335987E-2</v>
      </c>
      <c r="BL25">
        <v>2.6736535240226181E-2</v>
      </c>
      <c r="BM25">
        <v>2.0852388722400503E-2</v>
      </c>
      <c r="BN25">
        <v>9.2046158605046009E-3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2.1680952084938105E-2</v>
      </c>
      <c r="BU25">
        <v>1.4115734413267703E-2</v>
      </c>
    </row>
    <row r="26" spans="1:73" x14ac:dyDescent="0.25">
      <c r="A26">
        <v>1410</v>
      </c>
      <c r="B26">
        <v>397.8922943978427</v>
      </c>
      <c r="C26">
        <v>1.7148081234260374E-3</v>
      </c>
      <c r="D26">
        <v>-30</v>
      </c>
      <c r="E26">
        <v>675</v>
      </c>
      <c r="F26">
        <v>-735</v>
      </c>
      <c r="G26">
        <v>0</v>
      </c>
      <c r="H26">
        <v>0</v>
      </c>
      <c r="I26">
        <v>0</v>
      </c>
      <c r="J26">
        <v>0</v>
      </c>
      <c r="K26">
        <v>0</v>
      </c>
      <c r="L26">
        <v>9.5242661786187517E-3</v>
      </c>
      <c r="M26">
        <v>2.3099754059827945E-2</v>
      </c>
      <c r="N26">
        <v>3.0594849102901677E-2</v>
      </c>
      <c r="O26">
        <v>3.8078294497141861E-2</v>
      </c>
      <c r="P26">
        <v>4.7507215269716532E-2</v>
      </c>
      <c r="Q26">
        <v>4.7507215269716532E-2</v>
      </c>
      <c r="R26">
        <v>4.7507215269716532E-2</v>
      </c>
      <c r="S26">
        <v>4.7507215269716532E-2</v>
      </c>
      <c r="T26">
        <v>4.7507215269716532E-2</v>
      </c>
      <c r="U26">
        <v>4.7507215269716532E-2</v>
      </c>
      <c r="V26">
        <v>4.7507215269716532E-2</v>
      </c>
      <c r="W26">
        <v>4.7507215269716532E-2</v>
      </c>
      <c r="X26">
        <v>4.7507215269716532E-2</v>
      </c>
      <c r="Y26">
        <v>4.7507215269716532E-2</v>
      </c>
      <c r="Z26">
        <v>4.7507215269716532E-2</v>
      </c>
      <c r="AA26">
        <v>4.7507215269716532E-2</v>
      </c>
      <c r="AB26">
        <v>4.7507215269716532E-2</v>
      </c>
      <c r="AC26">
        <v>4.7507215269716532E-2</v>
      </c>
      <c r="AD26">
        <v>4.7507215269716532E-2</v>
      </c>
      <c r="AE26">
        <v>4.7507215269716532E-2</v>
      </c>
      <c r="AF26">
        <v>4.7507215269716532E-2</v>
      </c>
      <c r="AG26">
        <v>4.7507215269716532E-2</v>
      </c>
      <c r="AH26">
        <v>4.7507215269716532E-2</v>
      </c>
      <c r="AI26">
        <v>4.7507215269716532E-2</v>
      </c>
      <c r="AJ26">
        <v>4.7507215269716532E-2</v>
      </c>
      <c r="AK26">
        <v>4.7507215269716532E-2</v>
      </c>
      <c r="AL26">
        <v>4.7507215269716532E-2</v>
      </c>
      <c r="AM26">
        <v>4.7507215269716532E-2</v>
      </c>
      <c r="AN26">
        <v>4.7507215269716532E-2</v>
      </c>
      <c r="AO26">
        <v>4.7507215269716532E-2</v>
      </c>
      <c r="AP26">
        <v>4.7507215269716532E-2</v>
      </c>
      <c r="AQ26">
        <v>4.7507215269716532E-2</v>
      </c>
      <c r="AR26">
        <v>4.7507215269716532E-2</v>
      </c>
      <c r="AS26">
        <v>4.7507215269716532E-2</v>
      </c>
      <c r="AT26">
        <v>4.7507215269716532E-2</v>
      </c>
      <c r="AU26">
        <v>4.7507215269716532E-2</v>
      </c>
      <c r="AV26">
        <v>4.7507215269716532E-2</v>
      </c>
      <c r="AW26">
        <v>4.7507215269716532E-2</v>
      </c>
      <c r="AX26">
        <v>4.7507215269716532E-2</v>
      </c>
      <c r="AY26">
        <v>4.7507215269716532E-2</v>
      </c>
      <c r="AZ26">
        <v>4.7507215269716532E-2</v>
      </c>
      <c r="BA26">
        <v>4.7507215269716532E-2</v>
      </c>
      <c r="BB26">
        <v>4.7507215269716532E-2</v>
      </c>
      <c r="BC26">
        <v>4.7507215269716532E-2</v>
      </c>
      <c r="BD26">
        <v>4.7507215269716532E-2</v>
      </c>
      <c r="BE26">
        <v>4.7507215269716532E-2</v>
      </c>
      <c r="BF26">
        <v>4.7507215269716532E-2</v>
      </c>
      <c r="BG26">
        <v>4.7507215269716532E-2</v>
      </c>
      <c r="BH26">
        <v>4.7507215269716532E-2</v>
      </c>
      <c r="BI26">
        <v>4.7507215269716532E-2</v>
      </c>
      <c r="BJ26">
        <v>4.7507215269716532E-2</v>
      </c>
      <c r="BK26">
        <v>3.4190494398762025E-2</v>
      </c>
      <c r="BL26">
        <v>2.845134336365222E-2</v>
      </c>
      <c r="BM26">
        <v>2.0852388722400503E-2</v>
      </c>
      <c r="BN26">
        <v>9.2046158605046009E-3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2.4549719316428235E-2</v>
      </c>
      <c r="BU26">
        <v>1.0186892762062534E-2</v>
      </c>
    </row>
    <row r="27" spans="1:73" x14ac:dyDescent="0.25">
      <c r="A27">
        <v>1410</v>
      </c>
      <c r="B27">
        <v>400.58234539375843</v>
      </c>
      <c r="C27">
        <v>1.726401515319207E-3</v>
      </c>
      <c r="D27">
        <v>-40</v>
      </c>
      <c r="E27">
        <v>665</v>
      </c>
      <c r="F27">
        <v>-745</v>
      </c>
      <c r="G27">
        <v>0</v>
      </c>
      <c r="H27">
        <v>0</v>
      </c>
      <c r="I27">
        <v>0</v>
      </c>
      <c r="J27">
        <v>0</v>
      </c>
      <c r="K27">
        <v>0</v>
      </c>
      <c r="L27">
        <v>1.1250667693937958E-2</v>
      </c>
      <c r="M27">
        <v>2.4826155575147151E-2</v>
      </c>
      <c r="N27">
        <v>3.2321250618220887E-2</v>
      </c>
      <c r="O27">
        <v>3.9804696012461067E-2</v>
      </c>
      <c r="P27">
        <v>4.9233616785035739E-2</v>
      </c>
      <c r="Q27">
        <v>4.9233616785035739E-2</v>
      </c>
      <c r="R27">
        <v>4.9233616785035739E-2</v>
      </c>
      <c r="S27">
        <v>4.9233616785035739E-2</v>
      </c>
      <c r="T27">
        <v>4.9233616785035739E-2</v>
      </c>
      <c r="U27">
        <v>4.9233616785035739E-2</v>
      </c>
      <c r="V27">
        <v>4.9233616785035739E-2</v>
      </c>
      <c r="W27">
        <v>4.9233616785035739E-2</v>
      </c>
      <c r="X27">
        <v>4.9233616785035739E-2</v>
      </c>
      <c r="Y27">
        <v>4.9233616785035739E-2</v>
      </c>
      <c r="Z27">
        <v>4.9233616785035739E-2</v>
      </c>
      <c r="AA27">
        <v>4.9233616785035739E-2</v>
      </c>
      <c r="AB27">
        <v>4.9233616785035739E-2</v>
      </c>
      <c r="AC27">
        <v>4.9233616785035739E-2</v>
      </c>
      <c r="AD27">
        <v>4.9233616785035739E-2</v>
      </c>
      <c r="AE27">
        <v>4.9233616785035739E-2</v>
      </c>
      <c r="AF27">
        <v>4.9233616785035739E-2</v>
      </c>
      <c r="AG27">
        <v>4.9233616785035739E-2</v>
      </c>
      <c r="AH27">
        <v>4.9233616785035739E-2</v>
      </c>
      <c r="AI27">
        <v>4.9233616785035739E-2</v>
      </c>
      <c r="AJ27">
        <v>4.9233616785035739E-2</v>
      </c>
      <c r="AK27">
        <v>4.9233616785035739E-2</v>
      </c>
      <c r="AL27">
        <v>4.9233616785035739E-2</v>
      </c>
      <c r="AM27">
        <v>4.9233616785035739E-2</v>
      </c>
      <c r="AN27">
        <v>4.9233616785035739E-2</v>
      </c>
      <c r="AO27">
        <v>4.9233616785035739E-2</v>
      </c>
      <c r="AP27">
        <v>4.9233616785035739E-2</v>
      </c>
      <c r="AQ27">
        <v>4.9233616785035739E-2</v>
      </c>
      <c r="AR27">
        <v>4.9233616785035739E-2</v>
      </c>
      <c r="AS27">
        <v>4.9233616785035739E-2</v>
      </c>
      <c r="AT27">
        <v>4.9233616785035739E-2</v>
      </c>
      <c r="AU27">
        <v>4.9233616785035739E-2</v>
      </c>
      <c r="AV27">
        <v>4.9233616785035739E-2</v>
      </c>
      <c r="AW27">
        <v>4.9233616785035739E-2</v>
      </c>
      <c r="AX27">
        <v>4.9233616785035739E-2</v>
      </c>
      <c r="AY27">
        <v>4.9233616785035739E-2</v>
      </c>
      <c r="AZ27">
        <v>4.9233616785035739E-2</v>
      </c>
      <c r="BA27">
        <v>4.9233616785035739E-2</v>
      </c>
      <c r="BB27">
        <v>4.9233616785035739E-2</v>
      </c>
      <c r="BC27">
        <v>4.9233616785035739E-2</v>
      </c>
      <c r="BD27">
        <v>4.9233616785035739E-2</v>
      </c>
      <c r="BE27">
        <v>4.9233616785035739E-2</v>
      </c>
      <c r="BF27">
        <v>4.9233616785035739E-2</v>
      </c>
      <c r="BG27">
        <v>4.9233616785035739E-2</v>
      </c>
      <c r="BH27">
        <v>4.9233616785035739E-2</v>
      </c>
      <c r="BI27">
        <v>4.9233616785035739E-2</v>
      </c>
      <c r="BJ27">
        <v>4.9233616785035739E-2</v>
      </c>
      <c r="BK27">
        <v>3.5916895914081232E-2</v>
      </c>
      <c r="BL27">
        <v>2.845134336365222E-2</v>
      </c>
      <c r="BM27">
        <v>2.0852388722400503E-2</v>
      </c>
      <c r="BN27">
        <v>9.2046158605046009E-3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2.9630365978557421E-2</v>
      </c>
      <c r="BU27">
        <v>5.2030900408969252E-3</v>
      </c>
    </row>
    <row r="28" spans="1:73" x14ac:dyDescent="0.25">
      <c r="A28">
        <v>1410</v>
      </c>
      <c r="B28">
        <v>402.15122843387604</v>
      </c>
      <c r="C28">
        <v>1.7331629766990271E-3</v>
      </c>
      <c r="D28">
        <v>-30</v>
      </c>
      <c r="E28">
        <v>675</v>
      </c>
      <c r="F28">
        <v>-735</v>
      </c>
      <c r="G28">
        <v>0</v>
      </c>
      <c r="H28">
        <v>0</v>
      </c>
      <c r="I28">
        <v>0</v>
      </c>
      <c r="J28">
        <v>0</v>
      </c>
      <c r="K28">
        <v>0</v>
      </c>
      <c r="L28">
        <v>1.2983830670636985E-2</v>
      </c>
      <c r="M28">
        <v>2.6559318551846178E-2</v>
      </c>
      <c r="N28">
        <v>3.4054413594919911E-2</v>
      </c>
      <c r="O28">
        <v>4.1537858989160098E-2</v>
      </c>
      <c r="P28">
        <v>5.0966779761734762E-2</v>
      </c>
      <c r="Q28">
        <v>5.0966779761734762E-2</v>
      </c>
      <c r="R28">
        <v>5.0966779761734762E-2</v>
      </c>
      <c r="S28">
        <v>5.0966779761734762E-2</v>
      </c>
      <c r="T28">
        <v>5.0966779761734762E-2</v>
      </c>
      <c r="U28">
        <v>5.0966779761734762E-2</v>
      </c>
      <c r="V28">
        <v>5.0966779761734762E-2</v>
      </c>
      <c r="W28">
        <v>5.0966779761734762E-2</v>
      </c>
      <c r="X28">
        <v>5.0966779761734762E-2</v>
      </c>
      <c r="Y28">
        <v>5.0966779761734762E-2</v>
      </c>
      <c r="Z28">
        <v>5.0966779761734762E-2</v>
      </c>
      <c r="AA28">
        <v>5.0966779761734762E-2</v>
      </c>
      <c r="AB28">
        <v>5.0966779761734762E-2</v>
      </c>
      <c r="AC28">
        <v>5.0966779761734762E-2</v>
      </c>
      <c r="AD28">
        <v>5.0966779761734762E-2</v>
      </c>
      <c r="AE28">
        <v>5.0966779761734762E-2</v>
      </c>
      <c r="AF28">
        <v>5.0966779761734762E-2</v>
      </c>
      <c r="AG28">
        <v>5.0966779761734762E-2</v>
      </c>
      <c r="AH28">
        <v>5.0966779761734762E-2</v>
      </c>
      <c r="AI28">
        <v>5.0966779761734762E-2</v>
      </c>
      <c r="AJ28">
        <v>5.0966779761734762E-2</v>
      </c>
      <c r="AK28">
        <v>5.0966779761734762E-2</v>
      </c>
      <c r="AL28">
        <v>5.0966779761734762E-2</v>
      </c>
      <c r="AM28">
        <v>5.0966779761734762E-2</v>
      </c>
      <c r="AN28">
        <v>5.0966779761734762E-2</v>
      </c>
      <c r="AO28">
        <v>5.0966779761734762E-2</v>
      </c>
      <c r="AP28">
        <v>5.0966779761734762E-2</v>
      </c>
      <c r="AQ28">
        <v>5.0966779761734762E-2</v>
      </c>
      <c r="AR28">
        <v>5.0966779761734762E-2</v>
      </c>
      <c r="AS28">
        <v>5.0966779761734762E-2</v>
      </c>
      <c r="AT28">
        <v>5.0966779761734762E-2</v>
      </c>
      <c r="AU28">
        <v>5.0966779761734762E-2</v>
      </c>
      <c r="AV28">
        <v>5.0966779761734762E-2</v>
      </c>
      <c r="AW28">
        <v>5.0966779761734762E-2</v>
      </c>
      <c r="AX28">
        <v>5.0966779761734762E-2</v>
      </c>
      <c r="AY28">
        <v>5.0966779761734762E-2</v>
      </c>
      <c r="AZ28">
        <v>5.0966779761734762E-2</v>
      </c>
      <c r="BA28">
        <v>5.0966779761734762E-2</v>
      </c>
      <c r="BB28">
        <v>5.0966779761734762E-2</v>
      </c>
      <c r="BC28">
        <v>5.0966779761734762E-2</v>
      </c>
      <c r="BD28">
        <v>5.0966779761734762E-2</v>
      </c>
      <c r="BE28">
        <v>5.0966779761734762E-2</v>
      </c>
      <c r="BF28">
        <v>5.0966779761734762E-2</v>
      </c>
      <c r="BG28">
        <v>5.0966779761734762E-2</v>
      </c>
      <c r="BH28">
        <v>5.0966779761734762E-2</v>
      </c>
      <c r="BI28">
        <v>5.0966779761734762E-2</v>
      </c>
      <c r="BJ28">
        <v>5.0966779761734762E-2</v>
      </c>
      <c r="BK28">
        <v>3.7650058890780255E-2</v>
      </c>
      <c r="BL28">
        <v>3.0184506340351247E-2</v>
      </c>
      <c r="BM28">
        <v>2.0852388722400503E-2</v>
      </c>
      <c r="BN28">
        <v>9.2046158605046009E-3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2.4549719316428228E-2</v>
      </c>
      <c r="BU28">
        <v>1.0186892762062534E-2</v>
      </c>
    </row>
    <row r="29" spans="1:73" x14ac:dyDescent="0.25">
      <c r="A29">
        <v>1410</v>
      </c>
      <c r="B29">
        <v>419.94210187355606</v>
      </c>
      <c r="C29">
        <v>1.8098368272026603E-3</v>
      </c>
      <c r="D29">
        <v>-20</v>
      </c>
      <c r="E29">
        <v>685</v>
      </c>
      <c r="F29">
        <v>-725</v>
      </c>
      <c r="G29">
        <v>0</v>
      </c>
      <c r="H29">
        <v>0</v>
      </c>
      <c r="I29">
        <v>0</v>
      </c>
      <c r="J29">
        <v>0</v>
      </c>
      <c r="K29">
        <v>0</v>
      </c>
      <c r="L29">
        <v>1.4793667497839646E-2</v>
      </c>
      <c r="M29">
        <v>2.8369155379048838E-2</v>
      </c>
      <c r="N29">
        <v>3.5864250422122573E-2</v>
      </c>
      <c r="O29">
        <v>4.3347695816362761E-2</v>
      </c>
      <c r="P29">
        <v>5.2776616588937425E-2</v>
      </c>
      <c r="Q29">
        <v>5.2776616588937425E-2</v>
      </c>
      <c r="R29">
        <v>5.2776616588937425E-2</v>
      </c>
      <c r="S29">
        <v>5.2776616588937425E-2</v>
      </c>
      <c r="T29">
        <v>5.2776616588937425E-2</v>
      </c>
      <c r="U29">
        <v>5.2776616588937425E-2</v>
      </c>
      <c r="V29">
        <v>5.2776616588937425E-2</v>
      </c>
      <c r="W29">
        <v>5.2776616588937425E-2</v>
      </c>
      <c r="X29">
        <v>5.2776616588937425E-2</v>
      </c>
      <c r="Y29">
        <v>5.2776616588937425E-2</v>
      </c>
      <c r="Z29">
        <v>5.2776616588937425E-2</v>
      </c>
      <c r="AA29">
        <v>5.2776616588937425E-2</v>
      </c>
      <c r="AB29">
        <v>5.2776616588937425E-2</v>
      </c>
      <c r="AC29">
        <v>5.2776616588937425E-2</v>
      </c>
      <c r="AD29">
        <v>5.2776616588937425E-2</v>
      </c>
      <c r="AE29">
        <v>5.2776616588937425E-2</v>
      </c>
      <c r="AF29">
        <v>5.2776616588937425E-2</v>
      </c>
      <c r="AG29">
        <v>5.2776616588937425E-2</v>
      </c>
      <c r="AH29">
        <v>5.2776616588937425E-2</v>
      </c>
      <c r="AI29">
        <v>5.2776616588937425E-2</v>
      </c>
      <c r="AJ29">
        <v>5.2776616588937425E-2</v>
      </c>
      <c r="AK29">
        <v>5.2776616588937425E-2</v>
      </c>
      <c r="AL29">
        <v>5.2776616588937425E-2</v>
      </c>
      <c r="AM29">
        <v>5.2776616588937425E-2</v>
      </c>
      <c r="AN29">
        <v>5.2776616588937425E-2</v>
      </c>
      <c r="AO29">
        <v>5.2776616588937425E-2</v>
      </c>
      <c r="AP29">
        <v>5.2776616588937425E-2</v>
      </c>
      <c r="AQ29">
        <v>5.2776616588937425E-2</v>
      </c>
      <c r="AR29">
        <v>5.2776616588937425E-2</v>
      </c>
      <c r="AS29">
        <v>5.2776616588937425E-2</v>
      </c>
      <c r="AT29">
        <v>5.2776616588937425E-2</v>
      </c>
      <c r="AU29">
        <v>5.2776616588937425E-2</v>
      </c>
      <c r="AV29">
        <v>5.2776616588937425E-2</v>
      </c>
      <c r="AW29">
        <v>5.2776616588937425E-2</v>
      </c>
      <c r="AX29">
        <v>5.2776616588937425E-2</v>
      </c>
      <c r="AY29">
        <v>5.2776616588937425E-2</v>
      </c>
      <c r="AZ29">
        <v>5.2776616588937425E-2</v>
      </c>
      <c r="BA29">
        <v>5.2776616588937425E-2</v>
      </c>
      <c r="BB29">
        <v>5.2776616588937425E-2</v>
      </c>
      <c r="BC29">
        <v>5.2776616588937425E-2</v>
      </c>
      <c r="BD29">
        <v>5.2776616588937425E-2</v>
      </c>
      <c r="BE29">
        <v>5.2776616588937425E-2</v>
      </c>
      <c r="BF29">
        <v>5.2776616588937425E-2</v>
      </c>
      <c r="BG29">
        <v>5.2776616588937425E-2</v>
      </c>
      <c r="BH29">
        <v>5.2776616588937425E-2</v>
      </c>
      <c r="BI29">
        <v>5.2776616588937425E-2</v>
      </c>
      <c r="BJ29">
        <v>5.2776616588937425E-2</v>
      </c>
      <c r="BK29">
        <v>3.9459895717982918E-2</v>
      </c>
      <c r="BL29">
        <v>3.199434316755391E-2</v>
      </c>
      <c r="BM29">
        <v>2.0852388722400503E-2</v>
      </c>
      <c r="BN29">
        <v>9.2046158605046009E-3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2.1680952084938105E-2</v>
      </c>
      <c r="BU29">
        <v>1.435608672004119E-2</v>
      </c>
    </row>
    <row r="30" spans="1:73" x14ac:dyDescent="0.25">
      <c r="A30">
        <v>1410</v>
      </c>
      <c r="B30">
        <v>403.08924628163572</v>
      </c>
      <c r="C30">
        <v>1.7372055798052048E-3</v>
      </c>
      <c r="D30">
        <v>-10</v>
      </c>
      <c r="E30">
        <v>695</v>
      </c>
      <c r="F30">
        <v>-715</v>
      </c>
      <c r="G30">
        <v>0</v>
      </c>
      <c r="H30">
        <v>0</v>
      </c>
      <c r="I30">
        <v>0</v>
      </c>
      <c r="J30">
        <v>0</v>
      </c>
      <c r="K30">
        <v>0</v>
      </c>
      <c r="L30">
        <v>1.4793667497839646E-2</v>
      </c>
      <c r="M30">
        <v>3.0106360958854043E-2</v>
      </c>
      <c r="N30">
        <v>3.7601456001927776E-2</v>
      </c>
      <c r="O30">
        <v>4.5084901396167963E-2</v>
      </c>
      <c r="P30">
        <v>5.4513822168742627E-2</v>
      </c>
      <c r="Q30">
        <v>5.4513822168742627E-2</v>
      </c>
      <c r="R30">
        <v>5.4513822168742627E-2</v>
      </c>
      <c r="S30">
        <v>5.4513822168742627E-2</v>
      </c>
      <c r="T30">
        <v>5.4513822168742627E-2</v>
      </c>
      <c r="U30">
        <v>5.4513822168742627E-2</v>
      </c>
      <c r="V30">
        <v>5.4513822168742627E-2</v>
      </c>
      <c r="W30">
        <v>5.4513822168742627E-2</v>
      </c>
      <c r="X30">
        <v>5.4513822168742627E-2</v>
      </c>
      <c r="Y30">
        <v>5.4513822168742627E-2</v>
      </c>
      <c r="Z30">
        <v>5.4513822168742627E-2</v>
      </c>
      <c r="AA30">
        <v>5.4513822168742627E-2</v>
      </c>
      <c r="AB30">
        <v>5.4513822168742627E-2</v>
      </c>
      <c r="AC30">
        <v>5.4513822168742627E-2</v>
      </c>
      <c r="AD30">
        <v>5.4513822168742627E-2</v>
      </c>
      <c r="AE30">
        <v>5.4513822168742627E-2</v>
      </c>
      <c r="AF30">
        <v>5.4513822168742627E-2</v>
      </c>
      <c r="AG30">
        <v>5.4513822168742627E-2</v>
      </c>
      <c r="AH30">
        <v>5.4513822168742627E-2</v>
      </c>
      <c r="AI30">
        <v>5.4513822168742627E-2</v>
      </c>
      <c r="AJ30">
        <v>5.4513822168742627E-2</v>
      </c>
      <c r="AK30">
        <v>5.4513822168742627E-2</v>
      </c>
      <c r="AL30">
        <v>5.4513822168742627E-2</v>
      </c>
      <c r="AM30">
        <v>5.4513822168742627E-2</v>
      </c>
      <c r="AN30">
        <v>5.4513822168742627E-2</v>
      </c>
      <c r="AO30">
        <v>5.4513822168742627E-2</v>
      </c>
      <c r="AP30">
        <v>5.4513822168742627E-2</v>
      </c>
      <c r="AQ30">
        <v>5.4513822168742627E-2</v>
      </c>
      <c r="AR30">
        <v>5.4513822168742627E-2</v>
      </c>
      <c r="AS30">
        <v>5.4513822168742627E-2</v>
      </c>
      <c r="AT30">
        <v>5.4513822168742627E-2</v>
      </c>
      <c r="AU30">
        <v>5.4513822168742627E-2</v>
      </c>
      <c r="AV30">
        <v>5.4513822168742627E-2</v>
      </c>
      <c r="AW30">
        <v>5.4513822168742627E-2</v>
      </c>
      <c r="AX30">
        <v>5.4513822168742627E-2</v>
      </c>
      <c r="AY30">
        <v>5.4513822168742627E-2</v>
      </c>
      <c r="AZ30">
        <v>5.4513822168742627E-2</v>
      </c>
      <c r="BA30">
        <v>5.4513822168742627E-2</v>
      </c>
      <c r="BB30">
        <v>5.4513822168742627E-2</v>
      </c>
      <c r="BC30">
        <v>5.4513822168742627E-2</v>
      </c>
      <c r="BD30">
        <v>5.4513822168742627E-2</v>
      </c>
      <c r="BE30">
        <v>5.4513822168742627E-2</v>
      </c>
      <c r="BF30">
        <v>5.4513822168742627E-2</v>
      </c>
      <c r="BG30">
        <v>5.4513822168742627E-2</v>
      </c>
      <c r="BH30">
        <v>5.4513822168742627E-2</v>
      </c>
      <c r="BI30">
        <v>5.4513822168742627E-2</v>
      </c>
      <c r="BJ30">
        <v>5.4513822168742627E-2</v>
      </c>
      <c r="BK30">
        <v>4.119710129778812E-2</v>
      </c>
      <c r="BL30">
        <v>3.3731548747359112E-2</v>
      </c>
      <c r="BM30">
        <v>2.2589594302205709E-2</v>
      </c>
      <c r="BN30">
        <v>9.2046158605046009E-3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1.8875901544865598E-2</v>
      </c>
      <c r="BU30">
        <v>1.7150080938016114E-2</v>
      </c>
    </row>
    <row r="31" spans="1:73" x14ac:dyDescent="0.25">
      <c r="A31">
        <v>1410</v>
      </c>
      <c r="B31">
        <v>405.0476629391448</v>
      </c>
      <c r="C31">
        <v>1.7456458256723227E-3</v>
      </c>
      <c r="D31">
        <v>0</v>
      </c>
      <c r="E31">
        <v>705</v>
      </c>
      <c r="F31">
        <v>-705</v>
      </c>
      <c r="G31">
        <v>0</v>
      </c>
      <c r="H31">
        <v>0</v>
      </c>
      <c r="I31">
        <v>0</v>
      </c>
      <c r="J31">
        <v>0</v>
      </c>
      <c r="K31">
        <v>0</v>
      </c>
      <c r="L31">
        <v>1.4793667497839646E-2</v>
      </c>
      <c r="M31">
        <v>3.1852006784526363E-2</v>
      </c>
      <c r="N31">
        <v>3.9347101827600095E-2</v>
      </c>
      <c r="O31">
        <v>4.6830547221840282E-2</v>
      </c>
      <c r="P31">
        <v>5.6259467994414947E-2</v>
      </c>
      <c r="Q31">
        <v>5.6259467994414947E-2</v>
      </c>
      <c r="R31">
        <v>5.6259467994414947E-2</v>
      </c>
      <c r="S31">
        <v>5.6259467994414947E-2</v>
      </c>
      <c r="T31">
        <v>5.6259467994414947E-2</v>
      </c>
      <c r="U31">
        <v>5.6259467994414947E-2</v>
      </c>
      <c r="V31">
        <v>5.6259467994414947E-2</v>
      </c>
      <c r="W31">
        <v>5.6259467994414947E-2</v>
      </c>
      <c r="X31">
        <v>5.6259467994414947E-2</v>
      </c>
      <c r="Y31">
        <v>5.6259467994414947E-2</v>
      </c>
      <c r="Z31">
        <v>5.6259467994414947E-2</v>
      </c>
      <c r="AA31">
        <v>5.6259467994414947E-2</v>
      </c>
      <c r="AB31">
        <v>5.6259467994414947E-2</v>
      </c>
      <c r="AC31">
        <v>5.6259467994414947E-2</v>
      </c>
      <c r="AD31">
        <v>5.6259467994414947E-2</v>
      </c>
      <c r="AE31">
        <v>5.6259467994414947E-2</v>
      </c>
      <c r="AF31">
        <v>5.6259467994414947E-2</v>
      </c>
      <c r="AG31">
        <v>5.6259467994414947E-2</v>
      </c>
      <c r="AH31">
        <v>5.6259467994414947E-2</v>
      </c>
      <c r="AI31">
        <v>5.6259467994414947E-2</v>
      </c>
      <c r="AJ31">
        <v>5.6259467994414947E-2</v>
      </c>
      <c r="AK31">
        <v>5.6259467994414947E-2</v>
      </c>
      <c r="AL31">
        <v>5.6259467994414947E-2</v>
      </c>
      <c r="AM31">
        <v>5.6259467994414947E-2</v>
      </c>
      <c r="AN31">
        <v>5.6259467994414947E-2</v>
      </c>
      <c r="AO31">
        <v>5.6259467994414947E-2</v>
      </c>
      <c r="AP31">
        <v>5.6259467994414947E-2</v>
      </c>
      <c r="AQ31">
        <v>5.6259467994414947E-2</v>
      </c>
      <c r="AR31">
        <v>5.6259467994414947E-2</v>
      </c>
      <c r="AS31">
        <v>5.6259467994414947E-2</v>
      </c>
      <c r="AT31">
        <v>5.6259467994414947E-2</v>
      </c>
      <c r="AU31">
        <v>5.6259467994414947E-2</v>
      </c>
      <c r="AV31">
        <v>5.6259467994414947E-2</v>
      </c>
      <c r="AW31">
        <v>5.6259467994414947E-2</v>
      </c>
      <c r="AX31">
        <v>5.6259467994414947E-2</v>
      </c>
      <c r="AY31">
        <v>5.6259467994414947E-2</v>
      </c>
      <c r="AZ31">
        <v>5.6259467994414947E-2</v>
      </c>
      <c r="BA31">
        <v>5.6259467994414947E-2</v>
      </c>
      <c r="BB31">
        <v>5.6259467994414947E-2</v>
      </c>
      <c r="BC31">
        <v>5.6259467994414947E-2</v>
      </c>
      <c r="BD31">
        <v>5.6259467994414947E-2</v>
      </c>
      <c r="BE31">
        <v>5.6259467994414947E-2</v>
      </c>
      <c r="BF31">
        <v>5.6259467994414947E-2</v>
      </c>
      <c r="BG31">
        <v>5.6259467994414947E-2</v>
      </c>
      <c r="BH31">
        <v>5.6259467994414947E-2</v>
      </c>
      <c r="BI31">
        <v>5.6259467994414947E-2</v>
      </c>
      <c r="BJ31">
        <v>5.6259467994414947E-2</v>
      </c>
      <c r="BK31">
        <v>4.294274712346044E-2</v>
      </c>
      <c r="BL31">
        <v>3.5477194573031431E-2</v>
      </c>
      <c r="BM31">
        <v>2.4335240127878032E-2</v>
      </c>
      <c r="BN31">
        <v>9.2046158605046009E-3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1.6072158974347765E-2</v>
      </c>
      <c r="BU31">
        <v>1.9944075155991045E-2</v>
      </c>
    </row>
    <row r="32" spans="1:73" x14ac:dyDescent="0.25">
      <c r="A32">
        <v>1410</v>
      </c>
      <c r="B32">
        <v>399.22288202857192</v>
      </c>
      <c r="C32">
        <v>1.7205425960716001E-3</v>
      </c>
      <c r="D32">
        <v>10</v>
      </c>
      <c r="E32">
        <v>715</v>
      </c>
      <c r="F32">
        <v>-695</v>
      </c>
      <c r="G32">
        <v>0</v>
      </c>
      <c r="H32">
        <v>0</v>
      </c>
      <c r="I32">
        <v>0</v>
      </c>
      <c r="J32">
        <v>0</v>
      </c>
      <c r="K32">
        <v>0</v>
      </c>
      <c r="L32">
        <v>1.4793667497839646E-2</v>
      </c>
      <c r="M32">
        <v>3.3572549380597963E-2</v>
      </c>
      <c r="N32">
        <v>4.1067644423671695E-2</v>
      </c>
      <c r="O32">
        <v>4.8551089817911883E-2</v>
      </c>
      <c r="P32">
        <v>5.7980010590486547E-2</v>
      </c>
      <c r="Q32">
        <v>5.7980010590486547E-2</v>
      </c>
      <c r="R32">
        <v>5.7980010590486547E-2</v>
      </c>
      <c r="S32">
        <v>5.7980010590486547E-2</v>
      </c>
      <c r="T32">
        <v>5.7980010590486547E-2</v>
      </c>
      <c r="U32">
        <v>5.7980010590486547E-2</v>
      </c>
      <c r="V32">
        <v>5.7980010590486547E-2</v>
      </c>
      <c r="W32">
        <v>5.7980010590486547E-2</v>
      </c>
      <c r="X32">
        <v>5.7980010590486547E-2</v>
      </c>
      <c r="Y32">
        <v>5.7980010590486547E-2</v>
      </c>
      <c r="Z32">
        <v>5.7980010590486547E-2</v>
      </c>
      <c r="AA32">
        <v>5.7980010590486547E-2</v>
      </c>
      <c r="AB32">
        <v>5.7980010590486547E-2</v>
      </c>
      <c r="AC32">
        <v>5.7980010590486547E-2</v>
      </c>
      <c r="AD32">
        <v>5.7980010590486547E-2</v>
      </c>
      <c r="AE32">
        <v>5.7980010590486547E-2</v>
      </c>
      <c r="AF32">
        <v>5.7980010590486547E-2</v>
      </c>
      <c r="AG32">
        <v>5.7980010590486547E-2</v>
      </c>
      <c r="AH32">
        <v>5.7980010590486547E-2</v>
      </c>
      <c r="AI32">
        <v>5.7980010590486547E-2</v>
      </c>
      <c r="AJ32">
        <v>5.7980010590486547E-2</v>
      </c>
      <c r="AK32">
        <v>5.7980010590486547E-2</v>
      </c>
      <c r="AL32">
        <v>5.7980010590486547E-2</v>
      </c>
      <c r="AM32">
        <v>5.7980010590486547E-2</v>
      </c>
      <c r="AN32">
        <v>5.7980010590486547E-2</v>
      </c>
      <c r="AO32">
        <v>5.7980010590486547E-2</v>
      </c>
      <c r="AP32">
        <v>5.7980010590486547E-2</v>
      </c>
      <c r="AQ32">
        <v>5.7980010590486547E-2</v>
      </c>
      <c r="AR32">
        <v>5.7980010590486547E-2</v>
      </c>
      <c r="AS32">
        <v>5.7980010590486547E-2</v>
      </c>
      <c r="AT32">
        <v>5.7980010590486547E-2</v>
      </c>
      <c r="AU32">
        <v>5.7980010590486547E-2</v>
      </c>
      <c r="AV32">
        <v>5.7980010590486547E-2</v>
      </c>
      <c r="AW32">
        <v>5.7980010590486547E-2</v>
      </c>
      <c r="AX32">
        <v>5.7980010590486547E-2</v>
      </c>
      <c r="AY32">
        <v>5.7980010590486547E-2</v>
      </c>
      <c r="AZ32">
        <v>5.7980010590486547E-2</v>
      </c>
      <c r="BA32">
        <v>5.7980010590486547E-2</v>
      </c>
      <c r="BB32">
        <v>5.7980010590486547E-2</v>
      </c>
      <c r="BC32">
        <v>5.7980010590486547E-2</v>
      </c>
      <c r="BD32">
        <v>5.7980010590486547E-2</v>
      </c>
      <c r="BE32">
        <v>5.7980010590486547E-2</v>
      </c>
      <c r="BF32">
        <v>5.7980010590486547E-2</v>
      </c>
      <c r="BG32">
        <v>5.7980010590486547E-2</v>
      </c>
      <c r="BH32">
        <v>5.7980010590486547E-2</v>
      </c>
      <c r="BI32">
        <v>5.7980010590486547E-2</v>
      </c>
      <c r="BJ32">
        <v>5.7980010590486547E-2</v>
      </c>
      <c r="BK32">
        <v>4.466328971953204E-2</v>
      </c>
      <c r="BL32">
        <v>3.7197737169103032E-2</v>
      </c>
      <c r="BM32">
        <v>2.6055782723949632E-2</v>
      </c>
      <c r="BN32">
        <v>9.2046158605046009E-3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1.327146833279081E-2</v>
      </c>
      <c r="BU32">
        <v>2.3701198612853344E-2</v>
      </c>
    </row>
    <row r="33" spans="1:73" x14ac:dyDescent="0.25">
      <c r="A33">
        <v>1410</v>
      </c>
      <c r="B33">
        <v>423.25710257913215</v>
      </c>
      <c r="C33">
        <v>1.8241235832397124E-3</v>
      </c>
      <c r="D33">
        <v>20</v>
      </c>
      <c r="E33">
        <v>725</v>
      </c>
      <c r="F33">
        <v>-685</v>
      </c>
      <c r="G33">
        <v>0</v>
      </c>
      <c r="H33">
        <v>0</v>
      </c>
      <c r="I33">
        <v>0</v>
      </c>
      <c r="J33">
        <v>0</v>
      </c>
      <c r="K33">
        <v>0</v>
      </c>
      <c r="L33">
        <v>1.4793667497839646E-2</v>
      </c>
      <c r="M33">
        <v>3.3572549380597963E-2</v>
      </c>
      <c r="N33">
        <v>4.2891768006911406E-2</v>
      </c>
      <c r="O33">
        <v>5.0375213401151593E-2</v>
      </c>
      <c r="P33">
        <v>5.9804134173726257E-2</v>
      </c>
      <c r="Q33">
        <v>5.9804134173726257E-2</v>
      </c>
      <c r="R33">
        <v>5.9804134173726257E-2</v>
      </c>
      <c r="S33">
        <v>5.9804134173726257E-2</v>
      </c>
      <c r="T33">
        <v>5.9804134173726257E-2</v>
      </c>
      <c r="U33">
        <v>5.9804134173726257E-2</v>
      </c>
      <c r="V33">
        <v>5.9804134173726257E-2</v>
      </c>
      <c r="W33">
        <v>5.9804134173726257E-2</v>
      </c>
      <c r="X33">
        <v>5.9804134173726257E-2</v>
      </c>
      <c r="Y33">
        <v>5.9804134173726257E-2</v>
      </c>
      <c r="Z33">
        <v>5.9804134173726257E-2</v>
      </c>
      <c r="AA33">
        <v>5.9804134173726257E-2</v>
      </c>
      <c r="AB33">
        <v>5.9804134173726257E-2</v>
      </c>
      <c r="AC33">
        <v>5.9804134173726257E-2</v>
      </c>
      <c r="AD33">
        <v>5.9804134173726257E-2</v>
      </c>
      <c r="AE33">
        <v>5.9804134173726257E-2</v>
      </c>
      <c r="AF33">
        <v>5.9804134173726257E-2</v>
      </c>
      <c r="AG33">
        <v>5.9804134173726257E-2</v>
      </c>
      <c r="AH33">
        <v>5.9804134173726257E-2</v>
      </c>
      <c r="AI33">
        <v>5.9804134173726257E-2</v>
      </c>
      <c r="AJ33">
        <v>5.9804134173726257E-2</v>
      </c>
      <c r="AK33">
        <v>5.9804134173726257E-2</v>
      </c>
      <c r="AL33">
        <v>5.9804134173726257E-2</v>
      </c>
      <c r="AM33">
        <v>5.9804134173726257E-2</v>
      </c>
      <c r="AN33">
        <v>5.9804134173726257E-2</v>
      </c>
      <c r="AO33">
        <v>5.9804134173726257E-2</v>
      </c>
      <c r="AP33">
        <v>5.9804134173726257E-2</v>
      </c>
      <c r="AQ33">
        <v>5.9804134173726257E-2</v>
      </c>
      <c r="AR33">
        <v>5.9804134173726257E-2</v>
      </c>
      <c r="AS33">
        <v>5.9804134173726257E-2</v>
      </c>
      <c r="AT33">
        <v>5.9804134173726257E-2</v>
      </c>
      <c r="AU33">
        <v>5.9804134173726257E-2</v>
      </c>
      <c r="AV33">
        <v>5.9804134173726257E-2</v>
      </c>
      <c r="AW33">
        <v>5.9804134173726257E-2</v>
      </c>
      <c r="AX33">
        <v>5.9804134173726257E-2</v>
      </c>
      <c r="AY33">
        <v>5.9804134173726257E-2</v>
      </c>
      <c r="AZ33">
        <v>5.9804134173726257E-2</v>
      </c>
      <c r="BA33">
        <v>5.9804134173726257E-2</v>
      </c>
      <c r="BB33">
        <v>5.9804134173726257E-2</v>
      </c>
      <c r="BC33">
        <v>5.9804134173726257E-2</v>
      </c>
      <c r="BD33">
        <v>5.9804134173726257E-2</v>
      </c>
      <c r="BE33">
        <v>5.9804134173726257E-2</v>
      </c>
      <c r="BF33">
        <v>5.9804134173726257E-2</v>
      </c>
      <c r="BG33">
        <v>5.9804134173726257E-2</v>
      </c>
      <c r="BH33">
        <v>5.9804134173726257E-2</v>
      </c>
      <c r="BI33">
        <v>5.9804134173726257E-2</v>
      </c>
      <c r="BJ33">
        <v>5.9804134173726257E-2</v>
      </c>
      <c r="BK33">
        <v>4.648741330277175E-2</v>
      </c>
      <c r="BL33">
        <v>3.9021860752342742E-2</v>
      </c>
      <c r="BM33">
        <v>2.7879906307189346E-2</v>
      </c>
      <c r="BN33">
        <v>1.1028739443744313E-2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1.0470777691233855E-2</v>
      </c>
      <c r="BU33">
        <v>2.7871091743524527E-2</v>
      </c>
    </row>
    <row r="34" spans="1:73" x14ac:dyDescent="0.25">
      <c r="A34">
        <v>1410</v>
      </c>
      <c r="B34">
        <v>408.03046638926304</v>
      </c>
      <c r="C34">
        <v>1.7585009014274005E-3</v>
      </c>
      <c r="D34">
        <v>30</v>
      </c>
      <c r="E34">
        <v>735</v>
      </c>
      <c r="F34">
        <v>-675</v>
      </c>
      <c r="G34">
        <v>0</v>
      </c>
      <c r="H34">
        <v>0</v>
      </c>
      <c r="I34">
        <v>0</v>
      </c>
      <c r="J34">
        <v>0</v>
      </c>
      <c r="K34">
        <v>0</v>
      </c>
      <c r="L34">
        <v>1.4793667497839646E-2</v>
      </c>
      <c r="M34">
        <v>3.3572549380597963E-2</v>
      </c>
      <c r="N34">
        <v>4.4650268908338807E-2</v>
      </c>
      <c r="O34">
        <v>5.2133714302578994E-2</v>
      </c>
      <c r="P34">
        <v>6.1562635075153659E-2</v>
      </c>
      <c r="Q34">
        <v>6.1562635075153659E-2</v>
      </c>
      <c r="R34">
        <v>6.1562635075153659E-2</v>
      </c>
      <c r="S34">
        <v>6.1562635075153659E-2</v>
      </c>
      <c r="T34">
        <v>6.1562635075153659E-2</v>
      </c>
      <c r="U34">
        <v>6.1562635075153659E-2</v>
      </c>
      <c r="V34">
        <v>6.1562635075153659E-2</v>
      </c>
      <c r="W34">
        <v>6.1562635075153659E-2</v>
      </c>
      <c r="X34">
        <v>6.1562635075153659E-2</v>
      </c>
      <c r="Y34">
        <v>6.1562635075153659E-2</v>
      </c>
      <c r="Z34">
        <v>6.1562635075153659E-2</v>
      </c>
      <c r="AA34">
        <v>6.1562635075153659E-2</v>
      </c>
      <c r="AB34">
        <v>6.1562635075153659E-2</v>
      </c>
      <c r="AC34">
        <v>6.1562635075153659E-2</v>
      </c>
      <c r="AD34">
        <v>6.1562635075153659E-2</v>
      </c>
      <c r="AE34">
        <v>6.1562635075153659E-2</v>
      </c>
      <c r="AF34">
        <v>6.1562635075153659E-2</v>
      </c>
      <c r="AG34">
        <v>6.1562635075153659E-2</v>
      </c>
      <c r="AH34">
        <v>6.1562635075153659E-2</v>
      </c>
      <c r="AI34">
        <v>6.1562635075153659E-2</v>
      </c>
      <c r="AJ34">
        <v>6.1562635075153659E-2</v>
      </c>
      <c r="AK34">
        <v>6.1562635075153659E-2</v>
      </c>
      <c r="AL34">
        <v>6.1562635075153659E-2</v>
      </c>
      <c r="AM34">
        <v>6.1562635075153659E-2</v>
      </c>
      <c r="AN34">
        <v>6.1562635075153659E-2</v>
      </c>
      <c r="AO34">
        <v>6.1562635075153659E-2</v>
      </c>
      <c r="AP34">
        <v>6.1562635075153659E-2</v>
      </c>
      <c r="AQ34">
        <v>6.1562635075153659E-2</v>
      </c>
      <c r="AR34">
        <v>6.1562635075153659E-2</v>
      </c>
      <c r="AS34">
        <v>6.1562635075153659E-2</v>
      </c>
      <c r="AT34">
        <v>6.1562635075153659E-2</v>
      </c>
      <c r="AU34">
        <v>6.1562635075153659E-2</v>
      </c>
      <c r="AV34">
        <v>6.1562635075153659E-2</v>
      </c>
      <c r="AW34">
        <v>6.1562635075153659E-2</v>
      </c>
      <c r="AX34">
        <v>6.1562635075153659E-2</v>
      </c>
      <c r="AY34">
        <v>6.1562635075153659E-2</v>
      </c>
      <c r="AZ34">
        <v>6.1562635075153659E-2</v>
      </c>
      <c r="BA34">
        <v>6.1562635075153659E-2</v>
      </c>
      <c r="BB34">
        <v>6.1562635075153659E-2</v>
      </c>
      <c r="BC34">
        <v>6.1562635075153659E-2</v>
      </c>
      <c r="BD34">
        <v>6.1562635075153659E-2</v>
      </c>
      <c r="BE34">
        <v>6.1562635075153659E-2</v>
      </c>
      <c r="BF34">
        <v>6.1562635075153659E-2</v>
      </c>
      <c r="BG34">
        <v>6.1562635075153659E-2</v>
      </c>
      <c r="BH34">
        <v>6.1562635075153659E-2</v>
      </c>
      <c r="BI34">
        <v>6.1562635075153659E-2</v>
      </c>
      <c r="BJ34">
        <v>6.1562635075153659E-2</v>
      </c>
      <c r="BK34">
        <v>4.8245914204199151E-2</v>
      </c>
      <c r="BL34">
        <v>4.0780361653770143E-2</v>
      </c>
      <c r="BM34">
        <v>2.9638407208616747E-2</v>
      </c>
      <c r="BN34">
        <v>1.2787240345171714E-2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7.2128420880024843E-3</v>
      </c>
      <c r="BU34">
        <v>3.2100811950435265E-2</v>
      </c>
    </row>
    <row r="35" spans="1:73" x14ac:dyDescent="0.25">
      <c r="A35">
        <v>1410</v>
      </c>
      <c r="B35">
        <v>404.8348073573494</v>
      </c>
      <c r="C35">
        <v>1.7447284757112441E-3</v>
      </c>
      <c r="D35">
        <v>40</v>
      </c>
      <c r="E35">
        <v>745</v>
      </c>
      <c r="F35">
        <v>-665</v>
      </c>
      <c r="G35">
        <v>0</v>
      </c>
      <c r="H35">
        <v>0</v>
      </c>
      <c r="I35">
        <v>0</v>
      </c>
      <c r="J35">
        <v>0</v>
      </c>
      <c r="K35">
        <v>0</v>
      </c>
      <c r="L35">
        <v>1.4793667497839646E-2</v>
      </c>
      <c r="M35">
        <v>3.3572549380597963E-2</v>
      </c>
      <c r="N35">
        <v>4.4650268908338807E-2</v>
      </c>
      <c r="O35">
        <v>5.3878442778290236E-2</v>
      </c>
      <c r="P35">
        <v>6.3307363550864901E-2</v>
      </c>
      <c r="Q35">
        <v>6.3307363550864901E-2</v>
      </c>
      <c r="R35">
        <v>6.3307363550864901E-2</v>
      </c>
      <c r="S35">
        <v>6.3307363550864901E-2</v>
      </c>
      <c r="T35">
        <v>6.3307363550864901E-2</v>
      </c>
      <c r="U35">
        <v>6.3307363550864901E-2</v>
      </c>
      <c r="V35">
        <v>6.3307363550864901E-2</v>
      </c>
      <c r="W35">
        <v>6.3307363550864901E-2</v>
      </c>
      <c r="X35">
        <v>6.3307363550864901E-2</v>
      </c>
      <c r="Y35">
        <v>6.3307363550864901E-2</v>
      </c>
      <c r="Z35">
        <v>6.3307363550864901E-2</v>
      </c>
      <c r="AA35">
        <v>6.3307363550864901E-2</v>
      </c>
      <c r="AB35">
        <v>6.3307363550864901E-2</v>
      </c>
      <c r="AC35">
        <v>6.3307363550864901E-2</v>
      </c>
      <c r="AD35">
        <v>6.3307363550864901E-2</v>
      </c>
      <c r="AE35">
        <v>6.3307363550864901E-2</v>
      </c>
      <c r="AF35">
        <v>6.3307363550864901E-2</v>
      </c>
      <c r="AG35">
        <v>6.3307363550864901E-2</v>
      </c>
      <c r="AH35">
        <v>6.3307363550864901E-2</v>
      </c>
      <c r="AI35">
        <v>6.3307363550864901E-2</v>
      </c>
      <c r="AJ35">
        <v>6.3307363550864901E-2</v>
      </c>
      <c r="AK35">
        <v>6.3307363550864901E-2</v>
      </c>
      <c r="AL35">
        <v>6.3307363550864901E-2</v>
      </c>
      <c r="AM35">
        <v>6.3307363550864901E-2</v>
      </c>
      <c r="AN35">
        <v>6.3307363550864901E-2</v>
      </c>
      <c r="AO35">
        <v>6.3307363550864901E-2</v>
      </c>
      <c r="AP35">
        <v>6.3307363550864901E-2</v>
      </c>
      <c r="AQ35">
        <v>6.3307363550864901E-2</v>
      </c>
      <c r="AR35">
        <v>6.3307363550864901E-2</v>
      </c>
      <c r="AS35">
        <v>6.3307363550864901E-2</v>
      </c>
      <c r="AT35">
        <v>6.3307363550864901E-2</v>
      </c>
      <c r="AU35">
        <v>6.3307363550864901E-2</v>
      </c>
      <c r="AV35">
        <v>6.3307363550864901E-2</v>
      </c>
      <c r="AW35">
        <v>6.3307363550864901E-2</v>
      </c>
      <c r="AX35">
        <v>6.3307363550864901E-2</v>
      </c>
      <c r="AY35">
        <v>6.3307363550864901E-2</v>
      </c>
      <c r="AZ35">
        <v>6.3307363550864901E-2</v>
      </c>
      <c r="BA35">
        <v>6.3307363550864901E-2</v>
      </c>
      <c r="BB35">
        <v>6.3307363550864901E-2</v>
      </c>
      <c r="BC35">
        <v>6.3307363550864901E-2</v>
      </c>
      <c r="BD35">
        <v>6.3307363550864901E-2</v>
      </c>
      <c r="BE35">
        <v>6.3307363550864901E-2</v>
      </c>
      <c r="BF35">
        <v>6.3307363550864901E-2</v>
      </c>
      <c r="BG35">
        <v>6.3307363550864901E-2</v>
      </c>
      <c r="BH35">
        <v>6.3307363550864901E-2</v>
      </c>
      <c r="BI35">
        <v>6.3307363550864901E-2</v>
      </c>
      <c r="BJ35">
        <v>6.3307363550864901E-2</v>
      </c>
      <c r="BK35">
        <v>4.9990642679910394E-2</v>
      </c>
      <c r="BL35">
        <v>4.2525090129481385E-2</v>
      </c>
      <c r="BM35">
        <v>3.138313568432799E-2</v>
      </c>
      <c r="BN35">
        <v>1.4531968820882958E-2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3.6840543737155576E-3</v>
      </c>
      <c r="BU35">
        <v>3.8407386375377273E-2</v>
      </c>
    </row>
    <row r="36" spans="1:73" x14ac:dyDescent="0.25">
      <c r="A36">
        <v>1410</v>
      </c>
      <c r="B36">
        <v>403.0853755940218</v>
      </c>
      <c r="C36">
        <v>1.7371888981889557E-3</v>
      </c>
      <c r="D36">
        <v>30</v>
      </c>
      <c r="E36">
        <v>735</v>
      </c>
      <c r="F36">
        <v>-675</v>
      </c>
      <c r="G36">
        <v>0</v>
      </c>
      <c r="H36">
        <v>0</v>
      </c>
      <c r="I36">
        <v>0</v>
      </c>
      <c r="J36">
        <v>0</v>
      </c>
      <c r="K36">
        <v>0</v>
      </c>
      <c r="L36">
        <v>1.4793667497839646E-2</v>
      </c>
      <c r="M36">
        <v>3.3572549380597963E-2</v>
      </c>
      <c r="N36">
        <v>4.6387457806527761E-2</v>
      </c>
      <c r="O36">
        <v>5.5615631676479191E-2</v>
      </c>
      <c r="P36">
        <v>6.5044552449053855E-2</v>
      </c>
      <c r="Q36">
        <v>6.5044552449053855E-2</v>
      </c>
      <c r="R36">
        <v>6.5044552449053855E-2</v>
      </c>
      <c r="S36">
        <v>6.5044552449053855E-2</v>
      </c>
      <c r="T36">
        <v>6.5044552449053855E-2</v>
      </c>
      <c r="U36">
        <v>6.5044552449053855E-2</v>
      </c>
      <c r="V36">
        <v>6.5044552449053855E-2</v>
      </c>
      <c r="W36">
        <v>6.5044552449053855E-2</v>
      </c>
      <c r="X36">
        <v>6.5044552449053855E-2</v>
      </c>
      <c r="Y36">
        <v>6.5044552449053855E-2</v>
      </c>
      <c r="Z36">
        <v>6.5044552449053855E-2</v>
      </c>
      <c r="AA36">
        <v>6.5044552449053855E-2</v>
      </c>
      <c r="AB36">
        <v>6.5044552449053855E-2</v>
      </c>
      <c r="AC36">
        <v>6.5044552449053855E-2</v>
      </c>
      <c r="AD36">
        <v>6.5044552449053855E-2</v>
      </c>
      <c r="AE36">
        <v>6.5044552449053855E-2</v>
      </c>
      <c r="AF36">
        <v>6.5044552449053855E-2</v>
      </c>
      <c r="AG36">
        <v>6.5044552449053855E-2</v>
      </c>
      <c r="AH36">
        <v>6.5044552449053855E-2</v>
      </c>
      <c r="AI36">
        <v>6.5044552449053855E-2</v>
      </c>
      <c r="AJ36">
        <v>6.5044552449053855E-2</v>
      </c>
      <c r="AK36">
        <v>6.5044552449053855E-2</v>
      </c>
      <c r="AL36">
        <v>6.5044552449053855E-2</v>
      </c>
      <c r="AM36">
        <v>6.5044552449053855E-2</v>
      </c>
      <c r="AN36">
        <v>6.5044552449053855E-2</v>
      </c>
      <c r="AO36">
        <v>6.5044552449053855E-2</v>
      </c>
      <c r="AP36">
        <v>6.5044552449053855E-2</v>
      </c>
      <c r="AQ36">
        <v>6.5044552449053855E-2</v>
      </c>
      <c r="AR36">
        <v>6.5044552449053855E-2</v>
      </c>
      <c r="AS36">
        <v>6.5044552449053855E-2</v>
      </c>
      <c r="AT36">
        <v>6.5044552449053855E-2</v>
      </c>
      <c r="AU36">
        <v>6.5044552449053855E-2</v>
      </c>
      <c r="AV36">
        <v>6.5044552449053855E-2</v>
      </c>
      <c r="AW36">
        <v>6.5044552449053855E-2</v>
      </c>
      <c r="AX36">
        <v>6.5044552449053855E-2</v>
      </c>
      <c r="AY36">
        <v>6.5044552449053855E-2</v>
      </c>
      <c r="AZ36">
        <v>6.5044552449053855E-2</v>
      </c>
      <c r="BA36">
        <v>6.5044552449053855E-2</v>
      </c>
      <c r="BB36">
        <v>6.5044552449053855E-2</v>
      </c>
      <c r="BC36">
        <v>6.5044552449053855E-2</v>
      </c>
      <c r="BD36">
        <v>6.5044552449053855E-2</v>
      </c>
      <c r="BE36">
        <v>6.5044552449053855E-2</v>
      </c>
      <c r="BF36">
        <v>6.5044552449053855E-2</v>
      </c>
      <c r="BG36">
        <v>6.5044552449053855E-2</v>
      </c>
      <c r="BH36">
        <v>6.5044552449053855E-2</v>
      </c>
      <c r="BI36">
        <v>6.5044552449053855E-2</v>
      </c>
      <c r="BJ36">
        <v>6.5044552449053855E-2</v>
      </c>
      <c r="BK36">
        <v>5.1727831578099348E-2</v>
      </c>
      <c r="BL36">
        <v>4.426227902767034E-2</v>
      </c>
      <c r="BM36">
        <v>3.3120324582516944E-2</v>
      </c>
      <c r="BN36">
        <v>1.6269157719071912E-2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7.2128420880024843E-3</v>
      </c>
      <c r="BU36">
        <v>3.2100811950435272E-2</v>
      </c>
    </row>
    <row r="37" spans="1:73" x14ac:dyDescent="0.25">
      <c r="A37">
        <v>1404</v>
      </c>
      <c r="B37">
        <v>447.89073711216702</v>
      </c>
      <c r="C37">
        <v>1.9302878824772334E-3</v>
      </c>
      <c r="D37">
        <v>20</v>
      </c>
      <c r="E37">
        <v>722</v>
      </c>
      <c r="F37">
        <v>-682</v>
      </c>
      <c r="G37">
        <v>0</v>
      </c>
      <c r="H37">
        <v>0</v>
      </c>
      <c r="I37">
        <v>0</v>
      </c>
      <c r="J37">
        <v>0</v>
      </c>
      <c r="K37">
        <v>0</v>
      </c>
      <c r="L37">
        <v>1.4793667497839646E-2</v>
      </c>
      <c r="M37">
        <v>3.3572549380597963E-2</v>
      </c>
      <c r="N37">
        <v>4.8317745689004994E-2</v>
      </c>
      <c r="O37">
        <v>5.7545919558956424E-2</v>
      </c>
      <c r="P37">
        <v>6.6974840331531088E-2</v>
      </c>
      <c r="Q37">
        <v>6.6974840331531088E-2</v>
      </c>
      <c r="R37">
        <v>6.6974840331531088E-2</v>
      </c>
      <c r="S37">
        <v>6.6974840331531088E-2</v>
      </c>
      <c r="T37">
        <v>6.6974840331531088E-2</v>
      </c>
      <c r="U37">
        <v>6.6974840331531088E-2</v>
      </c>
      <c r="V37">
        <v>6.6974840331531088E-2</v>
      </c>
      <c r="W37">
        <v>6.6974840331531088E-2</v>
      </c>
      <c r="X37">
        <v>6.6974840331531088E-2</v>
      </c>
      <c r="Y37">
        <v>6.6974840331531088E-2</v>
      </c>
      <c r="Z37">
        <v>6.6974840331531088E-2</v>
      </c>
      <c r="AA37">
        <v>6.6974840331531088E-2</v>
      </c>
      <c r="AB37">
        <v>6.6974840331531088E-2</v>
      </c>
      <c r="AC37">
        <v>6.6974840331531088E-2</v>
      </c>
      <c r="AD37">
        <v>6.6974840331531088E-2</v>
      </c>
      <c r="AE37">
        <v>6.6974840331531088E-2</v>
      </c>
      <c r="AF37">
        <v>6.6974840331531088E-2</v>
      </c>
      <c r="AG37">
        <v>6.6974840331531088E-2</v>
      </c>
      <c r="AH37">
        <v>6.6974840331531088E-2</v>
      </c>
      <c r="AI37">
        <v>6.6974840331531088E-2</v>
      </c>
      <c r="AJ37">
        <v>6.6974840331531088E-2</v>
      </c>
      <c r="AK37">
        <v>6.6974840331531088E-2</v>
      </c>
      <c r="AL37">
        <v>6.6974840331531088E-2</v>
      </c>
      <c r="AM37">
        <v>6.6974840331531088E-2</v>
      </c>
      <c r="AN37">
        <v>6.6974840331531088E-2</v>
      </c>
      <c r="AO37">
        <v>6.6974840331531088E-2</v>
      </c>
      <c r="AP37">
        <v>6.6974840331531088E-2</v>
      </c>
      <c r="AQ37">
        <v>6.6974840331531088E-2</v>
      </c>
      <c r="AR37">
        <v>6.6974840331531088E-2</v>
      </c>
      <c r="AS37">
        <v>6.6974840331531088E-2</v>
      </c>
      <c r="AT37">
        <v>6.6974840331531088E-2</v>
      </c>
      <c r="AU37">
        <v>6.6974840331531088E-2</v>
      </c>
      <c r="AV37">
        <v>6.6974840331531088E-2</v>
      </c>
      <c r="AW37">
        <v>6.6974840331531088E-2</v>
      </c>
      <c r="AX37">
        <v>6.6974840331531088E-2</v>
      </c>
      <c r="AY37">
        <v>6.6974840331531088E-2</v>
      </c>
      <c r="AZ37">
        <v>6.6974840331531088E-2</v>
      </c>
      <c r="BA37">
        <v>6.6974840331531088E-2</v>
      </c>
      <c r="BB37">
        <v>6.6974840331531088E-2</v>
      </c>
      <c r="BC37">
        <v>6.6974840331531088E-2</v>
      </c>
      <c r="BD37">
        <v>6.6974840331531088E-2</v>
      </c>
      <c r="BE37">
        <v>6.6974840331531088E-2</v>
      </c>
      <c r="BF37">
        <v>6.6974840331531088E-2</v>
      </c>
      <c r="BG37">
        <v>6.6974840331531088E-2</v>
      </c>
      <c r="BH37">
        <v>6.6974840331531088E-2</v>
      </c>
      <c r="BI37">
        <v>6.6974840331531088E-2</v>
      </c>
      <c r="BJ37">
        <v>6.6974840331531088E-2</v>
      </c>
      <c r="BK37">
        <v>5.3658119460576581E-2</v>
      </c>
      <c r="BL37">
        <v>4.6192566910147573E-2</v>
      </c>
      <c r="BM37">
        <v>3.5050612464994177E-2</v>
      </c>
      <c r="BN37">
        <v>1.8199445601549145E-2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9.6775841403278495E-3</v>
      </c>
      <c r="BU37">
        <v>2.6620123804323173E-2</v>
      </c>
    </row>
    <row r="38" spans="1:73" x14ac:dyDescent="0.25">
      <c r="A38">
        <v>1389</v>
      </c>
      <c r="B38">
        <v>328.26481314457669</v>
      </c>
      <c r="C38">
        <v>1.4147325196813422E-3</v>
      </c>
      <c r="D38">
        <v>10</v>
      </c>
      <c r="E38">
        <v>704.5</v>
      </c>
      <c r="F38">
        <v>-684.5</v>
      </c>
      <c r="G38">
        <v>0</v>
      </c>
      <c r="H38">
        <v>0</v>
      </c>
      <c r="I38">
        <v>0</v>
      </c>
      <c r="J38">
        <v>0</v>
      </c>
      <c r="K38">
        <v>0</v>
      </c>
      <c r="L38">
        <v>1.4793667497839646E-2</v>
      </c>
      <c r="M38">
        <v>3.3572549380597963E-2</v>
      </c>
      <c r="N38">
        <v>4.9732478208686336E-2</v>
      </c>
      <c r="O38">
        <v>5.8960652078637765E-2</v>
      </c>
      <c r="P38">
        <v>6.838957285121243E-2</v>
      </c>
      <c r="Q38">
        <v>6.838957285121243E-2</v>
      </c>
      <c r="R38">
        <v>6.838957285121243E-2</v>
      </c>
      <c r="S38">
        <v>6.838957285121243E-2</v>
      </c>
      <c r="T38">
        <v>6.838957285121243E-2</v>
      </c>
      <c r="U38">
        <v>6.838957285121243E-2</v>
      </c>
      <c r="V38">
        <v>6.838957285121243E-2</v>
      </c>
      <c r="W38">
        <v>6.838957285121243E-2</v>
      </c>
      <c r="X38">
        <v>6.838957285121243E-2</v>
      </c>
      <c r="Y38">
        <v>6.838957285121243E-2</v>
      </c>
      <c r="Z38">
        <v>6.838957285121243E-2</v>
      </c>
      <c r="AA38">
        <v>6.838957285121243E-2</v>
      </c>
      <c r="AB38">
        <v>6.838957285121243E-2</v>
      </c>
      <c r="AC38">
        <v>6.838957285121243E-2</v>
      </c>
      <c r="AD38">
        <v>6.838957285121243E-2</v>
      </c>
      <c r="AE38">
        <v>6.838957285121243E-2</v>
      </c>
      <c r="AF38">
        <v>6.838957285121243E-2</v>
      </c>
      <c r="AG38">
        <v>6.838957285121243E-2</v>
      </c>
      <c r="AH38">
        <v>6.838957285121243E-2</v>
      </c>
      <c r="AI38">
        <v>6.838957285121243E-2</v>
      </c>
      <c r="AJ38">
        <v>6.838957285121243E-2</v>
      </c>
      <c r="AK38">
        <v>6.838957285121243E-2</v>
      </c>
      <c r="AL38">
        <v>6.838957285121243E-2</v>
      </c>
      <c r="AM38">
        <v>6.838957285121243E-2</v>
      </c>
      <c r="AN38">
        <v>6.838957285121243E-2</v>
      </c>
      <c r="AO38">
        <v>6.838957285121243E-2</v>
      </c>
      <c r="AP38">
        <v>6.838957285121243E-2</v>
      </c>
      <c r="AQ38">
        <v>6.838957285121243E-2</v>
      </c>
      <c r="AR38">
        <v>6.838957285121243E-2</v>
      </c>
      <c r="AS38">
        <v>6.838957285121243E-2</v>
      </c>
      <c r="AT38">
        <v>6.838957285121243E-2</v>
      </c>
      <c r="AU38">
        <v>6.838957285121243E-2</v>
      </c>
      <c r="AV38">
        <v>6.838957285121243E-2</v>
      </c>
      <c r="AW38">
        <v>6.838957285121243E-2</v>
      </c>
      <c r="AX38">
        <v>6.838957285121243E-2</v>
      </c>
      <c r="AY38">
        <v>6.838957285121243E-2</v>
      </c>
      <c r="AZ38">
        <v>6.838957285121243E-2</v>
      </c>
      <c r="BA38">
        <v>6.838957285121243E-2</v>
      </c>
      <c r="BB38">
        <v>6.838957285121243E-2</v>
      </c>
      <c r="BC38">
        <v>6.838957285121243E-2</v>
      </c>
      <c r="BD38">
        <v>6.838957285121243E-2</v>
      </c>
      <c r="BE38">
        <v>6.838957285121243E-2</v>
      </c>
      <c r="BF38">
        <v>6.838957285121243E-2</v>
      </c>
      <c r="BG38">
        <v>6.838957285121243E-2</v>
      </c>
      <c r="BH38">
        <v>6.838957285121243E-2</v>
      </c>
      <c r="BI38">
        <v>6.838957285121243E-2</v>
      </c>
      <c r="BJ38">
        <v>6.838957285121243E-2</v>
      </c>
      <c r="BK38">
        <v>5.5072851980257922E-2</v>
      </c>
      <c r="BL38">
        <v>4.7607299429828914E-2</v>
      </c>
      <c r="BM38">
        <v>3.6465344984675518E-2</v>
      </c>
      <c r="BN38">
        <v>1.8199445601549145E-2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1.054099861169306E-2</v>
      </c>
      <c r="BU38">
        <v>1.9804375445092295E-2</v>
      </c>
    </row>
    <row r="39" spans="1:73" x14ac:dyDescent="0.25">
      <c r="A39">
        <v>1391</v>
      </c>
      <c r="B39">
        <v>327.4232312987474</v>
      </c>
      <c r="C39">
        <v>1.4111055296489265E-3</v>
      </c>
      <c r="D39">
        <v>0</v>
      </c>
      <c r="E39">
        <v>695.5</v>
      </c>
      <c r="F39">
        <v>-695.5</v>
      </c>
      <c r="G39">
        <v>0</v>
      </c>
      <c r="H39">
        <v>0</v>
      </c>
      <c r="I39">
        <v>0</v>
      </c>
      <c r="J39">
        <v>0</v>
      </c>
      <c r="K39">
        <v>0</v>
      </c>
      <c r="L39">
        <v>1.4793667497839646E-2</v>
      </c>
      <c r="M39">
        <v>3.4983654910246888E-2</v>
      </c>
      <c r="N39">
        <v>5.114358373833526E-2</v>
      </c>
      <c r="O39">
        <v>6.037175760828669E-2</v>
      </c>
      <c r="P39">
        <v>6.9800678380861361E-2</v>
      </c>
      <c r="Q39">
        <v>6.9800678380861361E-2</v>
      </c>
      <c r="R39">
        <v>6.9800678380861361E-2</v>
      </c>
      <c r="S39">
        <v>6.9800678380861361E-2</v>
      </c>
      <c r="T39">
        <v>6.9800678380861361E-2</v>
      </c>
      <c r="U39">
        <v>6.9800678380861361E-2</v>
      </c>
      <c r="V39">
        <v>6.9800678380861361E-2</v>
      </c>
      <c r="W39">
        <v>6.9800678380861361E-2</v>
      </c>
      <c r="X39">
        <v>6.9800678380861361E-2</v>
      </c>
      <c r="Y39">
        <v>6.9800678380861361E-2</v>
      </c>
      <c r="Z39">
        <v>6.9800678380861361E-2</v>
      </c>
      <c r="AA39">
        <v>6.9800678380861361E-2</v>
      </c>
      <c r="AB39">
        <v>6.9800678380861361E-2</v>
      </c>
      <c r="AC39">
        <v>6.9800678380861361E-2</v>
      </c>
      <c r="AD39">
        <v>6.9800678380861361E-2</v>
      </c>
      <c r="AE39">
        <v>6.9800678380861361E-2</v>
      </c>
      <c r="AF39">
        <v>6.9800678380861361E-2</v>
      </c>
      <c r="AG39">
        <v>6.9800678380861361E-2</v>
      </c>
      <c r="AH39">
        <v>6.9800678380861361E-2</v>
      </c>
      <c r="AI39">
        <v>6.9800678380861361E-2</v>
      </c>
      <c r="AJ39">
        <v>6.9800678380861361E-2</v>
      </c>
      <c r="AK39">
        <v>6.9800678380861361E-2</v>
      </c>
      <c r="AL39">
        <v>6.9800678380861361E-2</v>
      </c>
      <c r="AM39">
        <v>6.9800678380861361E-2</v>
      </c>
      <c r="AN39">
        <v>6.9800678380861361E-2</v>
      </c>
      <c r="AO39">
        <v>6.9800678380861361E-2</v>
      </c>
      <c r="AP39">
        <v>6.9800678380861361E-2</v>
      </c>
      <c r="AQ39">
        <v>6.9800678380861361E-2</v>
      </c>
      <c r="AR39">
        <v>6.9800678380861361E-2</v>
      </c>
      <c r="AS39">
        <v>6.9800678380861361E-2</v>
      </c>
      <c r="AT39">
        <v>6.9800678380861361E-2</v>
      </c>
      <c r="AU39">
        <v>6.9800678380861361E-2</v>
      </c>
      <c r="AV39">
        <v>6.9800678380861361E-2</v>
      </c>
      <c r="AW39">
        <v>6.9800678380861361E-2</v>
      </c>
      <c r="AX39">
        <v>6.9800678380861361E-2</v>
      </c>
      <c r="AY39">
        <v>6.9800678380861361E-2</v>
      </c>
      <c r="AZ39">
        <v>6.9800678380861361E-2</v>
      </c>
      <c r="BA39">
        <v>6.9800678380861361E-2</v>
      </c>
      <c r="BB39">
        <v>6.9800678380861361E-2</v>
      </c>
      <c r="BC39">
        <v>6.9800678380861361E-2</v>
      </c>
      <c r="BD39">
        <v>6.9800678380861361E-2</v>
      </c>
      <c r="BE39">
        <v>6.9800678380861361E-2</v>
      </c>
      <c r="BF39">
        <v>6.9800678380861361E-2</v>
      </c>
      <c r="BG39">
        <v>6.9800678380861361E-2</v>
      </c>
      <c r="BH39">
        <v>6.9800678380861361E-2</v>
      </c>
      <c r="BI39">
        <v>6.9800678380861361E-2</v>
      </c>
      <c r="BJ39">
        <v>6.9800678380861361E-2</v>
      </c>
      <c r="BK39">
        <v>5.6483957509906847E-2</v>
      </c>
      <c r="BL39">
        <v>4.9018404959477839E-2</v>
      </c>
      <c r="BM39">
        <v>3.7876450514324443E-2</v>
      </c>
      <c r="BN39">
        <v>1.8199445601549145E-2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1.434002228570002E-2</v>
      </c>
      <c r="BU39">
        <v>1.7289780648914871E-2</v>
      </c>
    </row>
    <row r="40" spans="1:73" x14ac:dyDescent="0.25">
      <c r="A40">
        <v>1391</v>
      </c>
      <c r="B40">
        <v>319.38754654219827</v>
      </c>
      <c r="C40">
        <v>1.376473902719144E-3</v>
      </c>
      <c r="D40">
        <v>-10</v>
      </c>
      <c r="E40">
        <v>685.5</v>
      </c>
      <c r="F40">
        <v>-705.5</v>
      </c>
      <c r="G40">
        <v>0</v>
      </c>
      <c r="H40">
        <v>0</v>
      </c>
      <c r="I40">
        <v>0</v>
      </c>
      <c r="J40">
        <v>0</v>
      </c>
      <c r="K40">
        <v>0</v>
      </c>
      <c r="L40">
        <v>1.4793667497839646E-2</v>
      </c>
      <c r="M40">
        <v>3.6360128812966033E-2</v>
      </c>
      <c r="N40">
        <v>5.2520057641054406E-2</v>
      </c>
      <c r="O40">
        <v>6.1748231511005836E-2</v>
      </c>
      <c r="P40">
        <v>7.11771522835805E-2</v>
      </c>
      <c r="Q40">
        <v>7.11771522835805E-2</v>
      </c>
      <c r="R40">
        <v>7.11771522835805E-2</v>
      </c>
      <c r="S40">
        <v>7.11771522835805E-2</v>
      </c>
      <c r="T40">
        <v>7.11771522835805E-2</v>
      </c>
      <c r="U40">
        <v>7.11771522835805E-2</v>
      </c>
      <c r="V40">
        <v>7.11771522835805E-2</v>
      </c>
      <c r="W40">
        <v>7.11771522835805E-2</v>
      </c>
      <c r="X40">
        <v>7.11771522835805E-2</v>
      </c>
      <c r="Y40">
        <v>7.11771522835805E-2</v>
      </c>
      <c r="Z40">
        <v>7.11771522835805E-2</v>
      </c>
      <c r="AA40">
        <v>7.11771522835805E-2</v>
      </c>
      <c r="AB40">
        <v>7.11771522835805E-2</v>
      </c>
      <c r="AC40">
        <v>7.11771522835805E-2</v>
      </c>
      <c r="AD40">
        <v>7.11771522835805E-2</v>
      </c>
      <c r="AE40">
        <v>7.11771522835805E-2</v>
      </c>
      <c r="AF40">
        <v>7.11771522835805E-2</v>
      </c>
      <c r="AG40">
        <v>7.11771522835805E-2</v>
      </c>
      <c r="AH40">
        <v>7.11771522835805E-2</v>
      </c>
      <c r="AI40">
        <v>7.11771522835805E-2</v>
      </c>
      <c r="AJ40">
        <v>7.11771522835805E-2</v>
      </c>
      <c r="AK40">
        <v>7.11771522835805E-2</v>
      </c>
      <c r="AL40">
        <v>7.11771522835805E-2</v>
      </c>
      <c r="AM40">
        <v>7.11771522835805E-2</v>
      </c>
      <c r="AN40">
        <v>7.11771522835805E-2</v>
      </c>
      <c r="AO40">
        <v>7.11771522835805E-2</v>
      </c>
      <c r="AP40">
        <v>7.11771522835805E-2</v>
      </c>
      <c r="AQ40">
        <v>7.11771522835805E-2</v>
      </c>
      <c r="AR40">
        <v>7.11771522835805E-2</v>
      </c>
      <c r="AS40">
        <v>7.11771522835805E-2</v>
      </c>
      <c r="AT40">
        <v>7.11771522835805E-2</v>
      </c>
      <c r="AU40">
        <v>7.11771522835805E-2</v>
      </c>
      <c r="AV40">
        <v>7.11771522835805E-2</v>
      </c>
      <c r="AW40">
        <v>7.11771522835805E-2</v>
      </c>
      <c r="AX40">
        <v>7.11771522835805E-2</v>
      </c>
      <c r="AY40">
        <v>7.11771522835805E-2</v>
      </c>
      <c r="AZ40">
        <v>7.11771522835805E-2</v>
      </c>
      <c r="BA40">
        <v>7.11771522835805E-2</v>
      </c>
      <c r="BB40">
        <v>7.11771522835805E-2</v>
      </c>
      <c r="BC40">
        <v>7.11771522835805E-2</v>
      </c>
      <c r="BD40">
        <v>7.11771522835805E-2</v>
      </c>
      <c r="BE40">
        <v>7.11771522835805E-2</v>
      </c>
      <c r="BF40">
        <v>7.11771522835805E-2</v>
      </c>
      <c r="BG40">
        <v>7.11771522835805E-2</v>
      </c>
      <c r="BH40">
        <v>7.11771522835805E-2</v>
      </c>
      <c r="BI40">
        <v>7.11771522835805E-2</v>
      </c>
      <c r="BJ40">
        <v>7.11771522835805E-2</v>
      </c>
      <c r="BK40">
        <v>5.7860431412625993E-2</v>
      </c>
      <c r="BL40">
        <v>5.0394878862196985E-2</v>
      </c>
      <c r="BM40">
        <v>3.7876450514324443E-2</v>
      </c>
      <c r="BN40">
        <v>1.8199445601549145E-2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1.7793680171160876E-2</v>
      </c>
      <c r="BU40">
        <v>1.4495786430939933E-2</v>
      </c>
    </row>
    <row r="41" spans="1:73" x14ac:dyDescent="0.25">
      <c r="A41">
        <v>1391</v>
      </c>
      <c r="B41">
        <v>326.35851841856055</v>
      </c>
      <c r="C41">
        <v>1.4065169052353177E-3</v>
      </c>
      <c r="D41">
        <v>-20</v>
      </c>
      <c r="E41">
        <v>675.5</v>
      </c>
      <c r="F41">
        <v>-715.5</v>
      </c>
      <c r="G41">
        <v>0</v>
      </c>
      <c r="H41">
        <v>0</v>
      </c>
      <c r="I41">
        <v>0</v>
      </c>
      <c r="J41">
        <v>0</v>
      </c>
      <c r="K41">
        <v>0</v>
      </c>
      <c r="L41">
        <v>1.4793667497839646E-2</v>
      </c>
      <c r="M41">
        <v>3.7766645718201354E-2</v>
      </c>
      <c r="N41">
        <v>5.3926574546289727E-2</v>
      </c>
      <c r="O41">
        <v>6.3154748416241149E-2</v>
      </c>
      <c r="P41">
        <v>7.2583669188815814E-2</v>
      </c>
      <c r="Q41">
        <v>7.2583669188815814E-2</v>
      </c>
      <c r="R41">
        <v>7.2583669188815814E-2</v>
      </c>
      <c r="S41">
        <v>7.2583669188815814E-2</v>
      </c>
      <c r="T41">
        <v>7.2583669188815814E-2</v>
      </c>
      <c r="U41">
        <v>7.2583669188815814E-2</v>
      </c>
      <c r="V41">
        <v>7.2583669188815814E-2</v>
      </c>
      <c r="W41">
        <v>7.2583669188815814E-2</v>
      </c>
      <c r="X41">
        <v>7.2583669188815814E-2</v>
      </c>
      <c r="Y41">
        <v>7.2583669188815814E-2</v>
      </c>
      <c r="Z41">
        <v>7.2583669188815814E-2</v>
      </c>
      <c r="AA41">
        <v>7.2583669188815814E-2</v>
      </c>
      <c r="AB41">
        <v>7.2583669188815814E-2</v>
      </c>
      <c r="AC41">
        <v>7.2583669188815814E-2</v>
      </c>
      <c r="AD41">
        <v>7.2583669188815814E-2</v>
      </c>
      <c r="AE41">
        <v>7.2583669188815814E-2</v>
      </c>
      <c r="AF41">
        <v>7.2583669188815814E-2</v>
      </c>
      <c r="AG41">
        <v>7.2583669188815814E-2</v>
      </c>
      <c r="AH41">
        <v>7.2583669188815814E-2</v>
      </c>
      <c r="AI41">
        <v>7.2583669188815814E-2</v>
      </c>
      <c r="AJ41">
        <v>7.2583669188815814E-2</v>
      </c>
      <c r="AK41">
        <v>7.2583669188815814E-2</v>
      </c>
      <c r="AL41">
        <v>7.2583669188815814E-2</v>
      </c>
      <c r="AM41">
        <v>7.2583669188815814E-2</v>
      </c>
      <c r="AN41">
        <v>7.2583669188815814E-2</v>
      </c>
      <c r="AO41">
        <v>7.2583669188815814E-2</v>
      </c>
      <c r="AP41">
        <v>7.2583669188815814E-2</v>
      </c>
      <c r="AQ41">
        <v>7.2583669188815814E-2</v>
      </c>
      <c r="AR41">
        <v>7.2583669188815814E-2</v>
      </c>
      <c r="AS41">
        <v>7.2583669188815814E-2</v>
      </c>
      <c r="AT41">
        <v>7.2583669188815814E-2</v>
      </c>
      <c r="AU41">
        <v>7.2583669188815814E-2</v>
      </c>
      <c r="AV41">
        <v>7.2583669188815814E-2</v>
      </c>
      <c r="AW41">
        <v>7.2583669188815814E-2</v>
      </c>
      <c r="AX41">
        <v>7.2583669188815814E-2</v>
      </c>
      <c r="AY41">
        <v>7.2583669188815814E-2</v>
      </c>
      <c r="AZ41">
        <v>7.2583669188815814E-2</v>
      </c>
      <c r="BA41">
        <v>7.2583669188815814E-2</v>
      </c>
      <c r="BB41">
        <v>7.2583669188815814E-2</v>
      </c>
      <c r="BC41">
        <v>7.2583669188815814E-2</v>
      </c>
      <c r="BD41">
        <v>7.2583669188815814E-2</v>
      </c>
      <c r="BE41">
        <v>7.2583669188815814E-2</v>
      </c>
      <c r="BF41">
        <v>7.2583669188815814E-2</v>
      </c>
      <c r="BG41">
        <v>7.2583669188815814E-2</v>
      </c>
      <c r="BH41">
        <v>7.2583669188815814E-2</v>
      </c>
      <c r="BI41">
        <v>7.2583669188815814E-2</v>
      </c>
      <c r="BJ41">
        <v>7.2583669188815814E-2</v>
      </c>
      <c r="BK41">
        <v>5.9266948317861314E-2</v>
      </c>
      <c r="BL41">
        <v>5.1801395767432305E-2</v>
      </c>
      <c r="BM41">
        <v>3.7876450514324443E-2</v>
      </c>
      <c r="BN41">
        <v>1.8199445601549145E-2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2.319300280909279E-2</v>
      </c>
      <c r="BU41">
        <v>1.0436082898120806E-2</v>
      </c>
    </row>
    <row r="42" spans="1:73" x14ac:dyDescent="0.25">
      <c r="A42">
        <v>1391</v>
      </c>
      <c r="B42">
        <v>325.37073466345254</v>
      </c>
      <c r="C42">
        <v>1.4022598245345946E-3</v>
      </c>
      <c r="D42">
        <v>-30</v>
      </c>
      <c r="E42">
        <v>665.5</v>
      </c>
      <c r="F42">
        <v>-725.5</v>
      </c>
      <c r="G42">
        <v>0</v>
      </c>
      <c r="H42">
        <v>0</v>
      </c>
      <c r="I42">
        <v>0</v>
      </c>
      <c r="J42">
        <v>0</v>
      </c>
      <c r="K42">
        <v>0</v>
      </c>
      <c r="L42">
        <v>1.6195927322374241E-2</v>
      </c>
      <c r="M42">
        <v>3.916890554273595E-2</v>
      </c>
      <c r="N42">
        <v>5.5328834370824323E-2</v>
      </c>
      <c r="O42">
        <v>6.4557008240775746E-2</v>
      </c>
      <c r="P42">
        <v>7.398592901335041E-2</v>
      </c>
      <c r="Q42">
        <v>7.398592901335041E-2</v>
      </c>
      <c r="R42">
        <v>7.398592901335041E-2</v>
      </c>
      <c r="S42">
        <v>7.398592901335041E-2</v>
      </c>
      <c r="T42">
        <v>7.398592901335041E-2</v>
      </c>
      <c r="U42">
        <v>7.398592901335041E-2</v>
      </c>
      <c r="V42">
        <v>7.398592901335041E-2</v>
      </c>
      <c r="W42">
        <v>7.398592901335041E-2</v>
      </c>
      <c r="X42">
        <v>7.398592901335041E-2</v>
      </c>
      <c r="Y42">
        <v>7.398592901335041E-2</v>
      </c>
      <c r="Z42">
        <v>7.398592901335041E-2</v>
      </c>
      <c r="AA42">
        <v>7.398592901335041E-2</v>
      </c>
      <c r="AB42">
        <v>7.398592901335041E-2</v>
      </c>
      <c r="AC42">
        <v>7.398592901335041E-2</v>
      </c>
      <c r="AD42">
        <v>7.398592901335041E-2</v>
      </c>
      <c r="AE42">
        <v>7.398592901335041E-2</v>
      </c>
      <c r="AF42">
        <v>7.398592901335041E-2</v>
      </c>
      <c r="AG42">
        <v>7.398592901335041E-2</v>
      </c>
      <c r="AH42">
        <v>7.398592901335041E-2</v>
      </c>
      <c r="AI42">
        <v>7.398592901335041E-2</v>
      </c>
      <c r="AJ42">
        <v>7.398592901335041E-2</v>
      </c>
      <c r="AK42">
        <v>7.398592901335041E-2</v>
      </c>
      <c r="AL42">
        <v>7.398592901335041E-2</v>
      </c>
      <c r="AM42">
        <v>7.398592901335041E-2</v>
      </c>
      <c r="AN42">
        <v>7.398592901335041E-2</v>
      </c>
      <c r="AO42">
        <v>7.398592901335041E-2</v>
      </c>
      <c r="AP42">
        <v>7.398592901335041E-2</v>
      </c>
      <c r="AQ42">
        <v>7.398592901335041E-2</v>
      </c>
      <c r="AR42">
        <v>7.398592901335041E-2</v>
      </c>
      <c r="AS42">
        <v>7.398592901335041E-2</v>
      </c>
      <c r="AT42">
        <v>7.398592901335041E-2</v>
      </c>
      <c r="AU42">
        <v>7.398592901335041E-2</v>
      </c>
      <c r="AV42">
        <v>7.398592901335041E-2</v>
      </c>
      <c r="AW42">
        <v>7.398592901335041E-2</v>
      </c>
      <c r="AX42">
        <v>7.398592901335041E-2</v>
      </c>
      <c r="AY42">
        <v>7.398592901335041E-2</v>
      </c>
      <c r="AZ42">
        <v>7.398592901335041E-2</v>
      </c>
      <c r="BA42">
        <v>7.398592901335041E-2</v>
      </c>
      <c r="BB42">
        <v>7.398592901335041E-2</v>
      </c>
      <c r="BC42">
        <v>7.398592901335041E-2</v>
      </c>
      <c r="BD42">
        <v>7.398592901335041E-2</v>
      </c>
      <c r="BE42">
        <v>7.398592901335041E-2</v>
      </c>
      <c r="BF42">
        <v>7.398592901335041E-2</v>
      </c>
      <c r="BG42">
        <v>7.398592901335041E-2</v>
      </c>
      <c r="BH42">
        <v>7.398592901335041E-2</v>
      </c>
      <c r="BI42">
        <v>7.398592901335041E-2</v>
      </c>
      <c r="BJ42">
        <v>7.398592901335041E-2</v>
      </c>
      <c r="BK42">
        <v>6.066920814239591E-2</v>
      </c>
      <c r="BL42">
        <v>5.1801395767432305E-2</v>
      </c>
      <c r="BM42">
        <v>3.7876450514324443E-2</v>
      </c>
      <c r="BN42">
        <v>1.8199445601549145E-2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2.9240880364515089E-2</v>
      </c>
      <c r="BU42">
        <v>5.4522801769552043E-3</v>
      </c>
    </row>
    <row r="43" spans="1:73" x14ac:dyDescent="0.25">
      <c r="A43">
        <v>1391</v>
      </c>
      <c r="B43">
        <v>322.71071840973127</v>
      </c>
      <c r="C43">
        <v>1.3907958742532009E-3</v>
      </c>
      <c r="D43">
        <v>-40</v>
      </c>
      <c r="E43">
        <v>655.5</v>
      </c>
      <c r="F43">
        <v>-735.5</v>
      </c>
      <c r="G43">
        <v>0</v>
      </c>
      <c r="H43">
        <v>0</v>
      </c>
      <c r="I43">
        <v>0</v>
      </c>
      <c r="J43">
        <v>0</v>
      </c>
      <c r="K43">
        <v>0</v>
      </c>
      <c r="L43">
        <v>1.7586723196627442E-2</v>
      </c>
      <c r="M43">
        <v>4.0559701416989148E-2</v>
      </c>
      <c r="N43">
        <v>5.6719630245077521E-2</v>
      </c>
      <c r="O43">
        <v>6.5947804115028943E-2</v>
      </c>
      <c r="P43">
        <v>7.5376724887603608E-2</v>
      </c>
      <c r="Q43">
        <v>7.5376724887603608E-2</v>
      </c>
      <c r="R43">
        <v>7.5376724887603608E-2</v>
      </c>
      <c r="S43">
        <v>7.5376724887603608E-2</v>
      </c>
      <c r="T43">
        <v>7.5376724887603608E-2</v>
      </c>
      <c r="U43">
        <v>7.5376724887603608E-2</v>
      </c>
      <c r="V43">
        <v>7.5376724887603608E-2</v>
      </c>
      <c r="W43">
        <v>7.5376724887603608E-2</v>
      </c>
      <c r="X43">
        <v>7.5376724887603608E-2</v>
      </c>
      <c r="Y43">
        <v>7.5376724887603608E-2</v>
      </c>
      <c r="Z43">
        <v>7.5376724887603608E-2</v>
      </c>
      <c r="AA43">
        <v>7.5376724887603608E-2</v>
      </c>
      <c r="AB43">
        <v>7.5376724887603608E-2</v>
      </c>
      <c r="AC43">
        <v>7.5376724887603608E-2</v>
      </c>
      <c r="AD43">
        <v>7.5376724887603608E-2</v>
      </c>
      <c r="AE43">
        <v>7.5376724887603608E-2</v>
      </c>
      <c r="AF43">
        <v>7.5376724887603608E-2</v>
      </c>
      <c r="AG43">
        <v>7.5376724887603608E-2</v>
      </c>
      <c r="AH43">
        <v>7.5376724887603608E-2</v>
      </c>
      <c r="AI43">
        <v>7.5376724887603608E-2</v>
      </c>
      <c r="AJ43">
        <v>7.5376724887603608E-2</v>
      </c>
      <c r="AK43">
        <v>7.5376724887603608E-2</v>
      </c>
      <c r="AL43">
        <v>7.5376724887603608E-2</v>
      </c>
      <c r="AM43">
        <v>7.5376724887603608E-2</v>
      </c>
      <c r="AN43">
        <v>7.5376724887603608E-2</v>
      </c>
      <c r="AO43">
        <v>7.5376724887603608E-2</v>
      </c>
      <c r="AP43">
        <v>7.5376724887603608E-2</v>
      </c>
      <c r="AQ43">
        <v>7.5376724887603608E-2</v>
      </c>
      <c r="AR43">
        <v>7.5376724887603608E-2</v>
      </c>
      <c r="AS43">
        <v>7.5376724887603608E-2</v>
      </c>
      <c r="AT43">
        <v>7.5376724887603608E-2</v>
      </c>
      <c r="AU43">
        <v>7.5376724887603608E-2</v>
      </c>
      <c r="AV43">
        <v>7.5376724887603608E-2</v>
      </c>
      <c r="AW43">
        <v>7.5376724887603608E-2</v>
      </c>
      <c r="AX43">
        <v>7.5376724887603608E-2</v>
      </c>
      <c r="AY43">
        <v>7.5376724887603608E-2</v>
      </c>
      <c r="AZ43">
        <v>7.5376724887603608E-2</v>
      </c>
      <c r="BA43">
        <v>7.5376724887603608E-2</v>
      </c>
      <c r="BB43">
        <v>7.5376724887603608E-2</v>
      </c>
      <c r="BC43">
        <v>7.5376724887603608E-2</v>
      </c>
      <c r="BD43">
        <v>7.5376724887603608E-2</v>
      </c>
      <c r="BE43">
        <v>7.5376724887603608E-2</v>
      </c>
      <c r="BF43">
        <v>7.5376724887603608E-2</v>
      </c>
      <c r="BG43">
        <v>7.5376724887603608E-2</v>
      </c>
      <c r="BH43">
        <v>7.5376724887603608E-2</v>
      </c>
      <c r="BI43">
        <v>7.5376724887603608E-2</v>
      </c>
      <c r="BJ43">
        <v>7.5376724887603608E-2</v>
      </c>
      <c r="BK43">
        <v>6.2060004016649108E-2</v>
      </c>
      <c r="BL43">
        <v>5.1801395767432305E-2</v>
      </c>
      <c r="BM43">
        <v>3.7876450514324443E-2</v>
      </c>
      <c r="BN43">
        <v>1.8199445601549145E-2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3.5487641846807701E-2</v>
      </c>
      <c r="BU43">
        <v>4.6847745578959543E-4</v>
      </c>
    </row>
    <row r="44" spans="1:73" x14ac:dyDescent="0.25">
      <c r="A44">
        <v>1391</v>
      </c>
      <c r="B44">
        <v>320.56723963532914</v>
      </c>
      <c r="C44">
        <v>1.3815580607381172E-3</v>
      </c>
      <c r="D44">
        <v>-30</v>
      </c>
      <c r="E44">
        <v>665.5</v>
      </c>
      <c r="F44">
        <v>-725.5</v>
      </c>
      <c r="G44">
        <v>0</v>
      </c>
      <c r="H44">
        <v>0</v>
      </c>
      <c r="I44">
        <v>0</v>
      </c>
      <c r="J44">
        <v>0</v>
      </c>
      <c r="K44">
        <v>0</v>
      </c>
      <c r="L44">
        <v>1.8968281257365559E-2</v>
      </c>
      <c r="M44">
        <v>4.1941259477727262E-2</v>
      </c>
      <c r="N44">
        <v>5.8101188305815635E-2</v>
      </c>
      <c r="O44">
        <v>6.7329362175767057E-2</v>
      </c>
      <c r="P44">
        <v>7.6758282948341722E-2</v>
      </c>
      <c r="Q44">
        <v>7.6758282948341722E-2</v>
      </c>
      <c r="R44">
        <v>7.6758282948341722E-2</v>
      </c>
      <c r="S44">
        <v>7.6758282948341722E-2</v>
      </c>
      <c r="T44">
        <v>7.6758282948341722E-2</v>
      </c>
      <c r="U44">
        <v>7.6758282948341722E-2</v>
      </c>
      <c r="V44">
        <v>7.6758282948341722E-2</v>
      </c>
      <c r="W44">
        <v>7.6758282948341722E-2</v>
      </c>
      <c r="X44">
        <v>7.6758282948341722E-2</v>
      </c>
      <c r="Y44">
        <v>7.6758282948341722E-2</v>
      </c>
      <c r="Z44">
        <v>7.6758282948341722E-2</v>
      </c>
      <c r="AA44">
        <v>7.6758282948341722E-2</v>
      </c>
      <c r="AB44">
        <v>7.6758282948341722E-2</v>
      </c>
      <c r="AC44">
        <v>7.6758282948341722E-2</v>
      </c>
      <c r="AD44">
        <v>7.6758282948341722E-2</v>
      </c>
      <c r="AE44">
        <v>7.6758282948341722E-2</v>
      </c>
      <c r="AF44">
        <v>7.6758282948341722E-2</v>
      </c>
      <c r="AG44">
        <v>7.6758282948341722E-2</v>
      </c>
      <c r="AH44">
        <v>7.6758282948341722E-2</v>
      </c>
      <c r="AI44">
        <v>7.6758282948341722E-2</v>
      </c>
      <c r="AJ44">
        <v>7.6758282948341722E-2</v>
      </c>
      <c r="AK44">
        <v>7.6758282948341722E-2</v>
      </c>
      <c r="AL44">
        <v>7.6758282948341722E-2</v>
      </c>
      <c r="AM44">
        <v>7.6758282948341722E-2</v>
      </c>
      <c r="AN44">
        <v>7.6758282948341722E-2</v>
      </c>
      <c r="AO44">
        <v>7.6758282948341722E-2</v>
      </c>
      <c r="AP44">
        <v>7.6758282948341722E-2</v>
      </c>
      <c r="AQ44">
        <v>7.6758282948341722E-2</v>
      </c>
      <c r="AR44">
        <v>7.6758282948341722E-2</v>
      </c>
      <c r="AS44">
        <v>7.6758282948341722E-2</v>
      </c>
      <c r="AT44">
        <v>7.6758282948341722E-2</v>
      </c>
      <c r="AU44">
        <v>7.6758282948341722E-2</v>
      </c>
      <c r="AV44">
        <v>7.6758282948341722E-2</v>
      </c>
      <c r="AW44">
        <v>7.6758282948341722E-2</v>
      </c>
      <c r="AX44">
        <v>7.6758282948341722E-2</v>
      </c>
      <c r="AY44">
        <v>7.6758282948341722E-2</v>
      </c>
      <c r="AZ44">
        <v>7.6758282948341722E-2</v>
      </c>
      <c r="BA44">
        <v>7.6758282948341722E-2</v>
      </c>
      <c r="BB44">
        <v>7.6758282948341722E-2</v>
      </c>
      <c r="BC44">
        <v>7.6758282948341722E-2</v>
      </c>
      <c r="BD44">
        <v>7.6758282948341722E-2</v>
      </c>
      <c r="BE44">
        <v>7.6758282948341722E-2</v>
      </c>
      <c r="BF44">
        <v>7.6758282948341722E-2</v>
      </c>
      <c r="BG44">
        <v>7.6758282948341722E-2</v>
      </c>
      <c r="BH44">
        <v>7.6758282948341722E-2</v>
      </c>
      <c r="BI44">
        <v>7.6758282948341722E-2</v>
      </c>
      <c r="BJ44">
        <v>7.6758282948341722E-2</v>
      </c>
      <c r="BK44">
        <v>6.3441562077387229E-2</v>
      </c>
      <c r="BL44">
        <v>5.1801395767432305E-2</v>
      </c>
      <c r="BM44">
        <v>3.7876450514324443E-2</v>
      </c>
      <c r="BN44">
        <v>1.8199445601549145E-2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2.9240880364515089E-2</v>
      </c>
      <c r="BU44">
        <v>5.4522801769552043E-3</v>
      </c>
    </row>
    <row r="45" spans="1:73" x14ac:dyDescent="0.25">
      <c r="A45">
        <v>1389</v>
      </c>
      <c r="B45">
        <v>313.13268454451344</v>
      </c>
      <c r="C45">
        <v>1.3495171400083432E-3</v>
      </c>
      <c r="D45">
        <v>-20</v>
      </c>
      <c r="E45">
        <v>674.5</v>
      </c>
      <c r="F45">
        <v>-714.5</v>
      </c>
      <c r="G45">
        <v>0</v>
      </c>
      <c r="H45">
        <v>0</v>
      </c>
      <c r="I45">
        <v>0</v>
      </c>
      <c r="J45">
        <v>0</v>
      </c>
      <c r="K45">
        <v>0</v>
      </c>
      <c r="L45">
        <v>1.8968281257365559E-2</v>
      </c>
      <c r="M45">
        <v>4.3290776617735602E-2</v>
      </c>
      <c r="N45">
        <v>5.9450705445823981E-2</v>
      </c>
      <c r="O45">
        <v>6.8678879315775404E-2</v>
      </c>
      <c r="P45">
        <v>7.8107800088350068E-2</v>
      </c>
      <c r="Q45">
        <v>7.8107800088350068E-2</v>
      </c>
      <c r="R45">
        <v>7.8107800088350068E-2</v>
      </c>
      <c r="S45">
        <v>7.8107800088350068E-2</v>
      </c>
      <c r="T45">
        <v>7.8107800088350068E-2</v>
      </c>
      <c r="U45">
        <v>7.8107800088350068E-2</v>
      </c>
      <c r="V45">
        <v>7.8107800088350068E-2</v>
      </c>
      <c r="W45">
        <v>7.8107800088350068E-2</v>
      </c>
      <c r="X45">
        <v>7.8107800088350068E-2</v>
      </c>
      <c r="Y45">
        <v>7.8107800088350068E-2</v>
      </c>
      <c r="Z45">
        <v>7.8107800088350068E-2</v>
      </c>
      <c r="AA45">
        <v>7.8107800088350068E-2</v>
      </c>
      <c r="AB45">
        <v>7.8107800088350068E-2</v>
      </c>
      <c r="AC45">
        <v>7.8107800088350068E-2</v>
      </c>
      <c r="AD45">
        <v>7.8107800088350068E-2</v>
      </c>
      <c r="AE45">
        <v>7.8107800088350068E-2</v>
      </c>
      <c r="AF45">
        <v>7.8107800088350068E-2</v>
      </c>
      <c r="AG45">
        <v>7.8107800088350068E-2</v>
      </c>
      <c r="AH45">
        <v>7.8107800088350068E-2</v>
      </c>
      <c r="AI45">
        <v>7.8107800088350068E-2</v>
      </c>
      <c r="AJ45">
        <v>7.8107800088350068E-2</v>
      </c>
      <c r="AK45">
        <v>7.8107800088350068E-2</v>
      </c>
      <c r="AL45">
        <v>7.8107800088350068E-2</v>
      </c>
      <c r="AM45">
        <v>7.8107800088350068E-2</v>
      </c>
      <c r="AN45">
        <v>7.8107800088350068E-2</v>
      </c>
      <c r="AO45">
        <v>7.8107800088350068E-2</v>
      </c>
      <c r="AP45">
        <v>7.8107800088350068E-2</v>
      </c>
      <c r="AQ45">
        <v>7.8107800088350068E-2</v>
      </c>
      <c r="AR45">
        <v>7.8107800088350068E-2</v>
      </c>
      <c r="AS45">
        <v>7.8107800088350068E-2</v>
      </c>
      <c r="AT45">
        <v>7.8107800088350068E-2</v>
      </c>
      <c r="AU45">
        <v>7.8107800088350068E-2</v>
      </c>
      <c r="AV45">
        <v>7.8107800088350068E-2</v>
      </c>
      <c r="AW45">
        <v>7.8107800088350068E-2</v>
      </c>
      <c r="AX45">
        <v>7.8107800088350068E-2</v>
      </c>
      <c r="AY45">
        <v>7.8107800088350068E-2</v>
      </c>
      <c r="AZ45">
        <v>7.8107800088350068E-2</v>
      </c>
      <c r="BA45">
        <v>7.8107800088350068E-2</v>
      </c>
      <c r="BB45">
        <v>7.8107800088350068E-2</v>
      </c>
      <c r="BC45">
        <v>7.8107800088350068E-2</v>
      </c>
      <c r="BD45">
        <v>7.8107800088350068E-2</v>
      </c>
      <c r="BE45">
        <v>7.8107800088350068E-2</v>
      </c>
      <c r="BF45">
        <v>7.8107800088350068E-2</v>
      </c>
      <c r="BG45">
        <v>7.8107800088350068E-2</v>
      </c>
      <c r="BH45">
        <v>7.8107800088350068E-2</v>
      </c>
      <c r="BI45">
        <v>7.8107800088350068E-2</v>
      </c>
      <c r="BJ45">
        <v>7.8107800088350068E-2</v>
      </c>
      <c r="BK45">
        <v>6.4791079217395575E-2</v>
      </c>
      <c r="BL45">
        <v>5.3150912907440645E-2</v>
      </c>
      <c r="BM45">
        <v>3.7876450514324443E-2</v>
      </c>
      <c r="BN45">
        <v>1.8199445601549145E-2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2.2588215053550562E-2</v>
      </c>
      <c r="BU45">
        <v>9.9377026260042411E-3</v>
      </c>
    </row>
    <row r="46" spans="1:73" x14ac:dyDescent="0.25">
      <c r="A46">
        <v>1391</v>
      </c>
      <c r="B46">
        <v>317.29090587763147</v>
      </c>
      <c r="C46">
        <v>1.3674379487835556E-3</v>
      </c>
      <c r="D46">
        <v>-10</v>
      </c>
      <c r="E46">
        <v>685.5</v>
      </c>
      <c r="F46">
        <v>-705.5</v>
      </c>
      <c r="G46">
        <v>0</v>
      </c>
      <c r="H46">
        <v>0</v>
      </c>
      <c r="I46">
        <v>0</v>
      </c>
      <c r="J46">
        <v>0</v>
      </c>
      <c r="K46">
        <v>0</v>
      </c>
      <c r="L46">
        <v>1.8968281257365559E-2</v>
      </c>
      <c r="M46">
        <v>4.465821456651916E-2</v>
      </c>
      <c r="N46">
        <v>6.0818143394607539E-2</v>
      </c>
      <c r="O46">
        <v>7.0046317264558955E-2</v>
      </c>
      <c r="P46">
        <v>7.9475238037133619E-2</v>
      </c>
      <c r="Q46">
        <v>7.9475238037133619E-2</v>
      </c>
      <c r="R46">
        <v>7.9475238037133619E-2</v>
      </c>
      <c r="S46">
        <v>7.9475238037133619E-2</v>
      </c>
      <c r="T46">
        <v>7.9475238037133619E-2</v>
      </c>
      <c r="U46">
        <v>7.9475238037133619E-2</v>
      </c>
      <c r="V46">
        <v>7.9475238037133619E-2</v>
      </c>
      <c r="W46">
        <v>7.9475238037133619E-2</v>
      </c>
      <c r="X46">
        <v>7.9475238037133619E-2</v>
      </c>
      <c r="Y46">
        <v>7.9475238037133619E-2</v>
      </c>
      <c r="Z46">
        <v>7.9475238037133619E-2</v>
      </c>
      <c r="AA46">
        <v>7.9475238037133619E-2</v>
      </c>
      <c r="AB46">
        <v>7.9475238037133619E-2</v>
      </c>
      <c r="AC46">
        <v>7.9475238037133619E-2</v>
      </c>
      <c r="AD46">
        <v>7.9475238037133619E-2</v>
      </c>
      <c r="AE46">
        <v>7.9475238037133619E-2</v>
      </c>
      <c r="AF46">
        <v>7.9475238037133619E-2</v>
      </c>
      <c r="AG46">
        <v>7.9475238037133619E-2</v>
      </c>
      <c r="AH46">
        <v>7.9475238037133619E-2</v>
      </c>
      <c r="AI46">
        <v>7.9475238037133619E-2</v>
      </c>
      <c r="AJ46">
        <v>7.9475238037133619E-2</v>
      </c>
      <c r="AK46">
        <v>7.9475238037133619E-2</v>
      </c>
      <c r="AL46">
        <v>7.9475238037133619E-2</v>
      </c>
      <c r="AM46">
        <v>7.9475238037133619E-2</v>
      </c>
      <c r="AN46">
        <v>7.9475238037133619E-2</v>
      </c>
      <c r="AO46">
        <v>7.9475238037133619E-2</v>
      </c>
      <c r="AP46">
        <v>7.9475238037133619E-2</v>
      </c>
      <c r="AQ46">
        <v>7.9475238037133619E-2</v>
      </c>
      <c r="AR46">
        <v>7.9475238037133619E-2</v>
      </c>
      <c r="AS46">
        <v>7.9475238037133619E-2</v>
      </c>
      <c r="AT46">
        <v>7.9475238037133619E-2</v>
      </c>
      <c r="AU46">
        <v>7.9475238037133619E-2</v>
      </c>
      <c r="AV46">
        <v>7.9475238037133619E-2</v>
      </c>
      <c r="AW46">
        <v>7.9475238037133619E-2</v>
      </c>
      <c r="AX46">
        <v>7.9475238037133619E-2</v>
      </c>
      <c r="AY46">
        <v>7.9475238037133619E-2</v>
      </c>
      <c r="AZ46">
        <v>7.9475238037133619E-2</v>
      </c>
      <c r="BA46">
        <v>7.9475238037133619E-2</v>
      </c>
      <c r="BB46">
        <v>7.9475238037133619E-2</v>
      </c>
      <c r="BC46">
        <v>7.9475238037133619E-2</v>
      </c>
      <c r="BD46">
        <v>7.9475238037133619E-2</v>
      </c>
      <c r="BE46">
        <v>7.9475238037133619E-2</v>
      </c>
      <c r="BF46">
        <v>7.9475238037133619E-2</v>
      </c>
      <c r="BG46">
        <v>7.9475238037133619E-2</v>
      </c>
      <c r="BH46">
        <v>7.9475238037133619E-2</v>
      </c>
      <c r="BI46">
        <v>7.9475238037133619E-2</v>
      </c>
      <c r="BJ46">
        <v>7.9475238037133619E-2</v>
      </c>
      <c r="BK46">
        <v>6.6158517166179126E-2</v>
      </c>
      <c r="BL46">
        <v>5.4518350856224203E-2</v>
      </c>
      <c r="BM46">
        <v>3.7876450514324443E-2</v>
      </c>
      <c r="BN46">
        <v>1.8199445601549145E-2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1.7793680171160862E-2</v>
      </c>
      <c r="BU46">
        <v>1.5155100430386009E-2</v>
      </c>
    </row>
    <row r="47" spans="1:73" x14ac:dyDescent="0.25">
      <c r="A47">
        <v>1391</v>
      </c>
      <c r="B47">
        <v>321.51059199453584</v>
      </c>
      <c r="C47">
        <v>1.3856236541451696E-3</v>
      </c>
      <c r="D47">
        <v>0</v>
      </c>
      <c r="E47">
        <v>695.5</v>
      </c>
      <c r="F47">
        <v>-695.5</v>
      </c>
      <c r="G47">
        <v>0</v>
      </c>
      <c r="H47">
        <v>0</v>
      </c>
      <c r="I47">
        <v>0</v>
      </c>
      <c r="J47">
        <v>0</v>
      </c>
      <c r="K47">
        <v>0</v>
      </c>
      <c r="L47">
        <v>1.8968281257365559E-2</v>
      </c>
      <c r="M47">
        <v>4.6043838220664331E-2</v>
      </c>
      <c r="N47">
        <v>6.220376704875271E-2</v>
      </c>
      <c r="O47">
        <v>7.1431940918704126E-2</v>
      </c>
      <c r="P47">
        <v>8.086086169127879E-2</v>
      </c>
      <c r="Q47">
        <v>8.086086169127879E-2</v>
      </c>
      <c r="R47">
        <v>8.086086169127879E-2</v>
      </c>
      <c r="S47">
        <v>8.086086169127879E-2</v>
      </c>
      <c r="T47">
        <v>8.086086169127879E-2</v>
      </c>
      <c r="U47">
        <v>8.086086169127879E-2</v>
      </c>
      <c r="V47">
        <v>8.086086169127879E-2</v>
      </c>
      <c r="W47">
        <v>8.086086169127879E-2</v>
      </c>
      <c r="X47">
        <v>8.086086169127879E-2</v>
      </c>
      <c r="Y47">
        <v>8.086086169127879E-2</v>
      </c>
      <c r="Z47">
        <v>8.086086169127879E-2</v>
      </c>
      <c r="AA47">
        <v>8.086086169127879E-2</v>
      </c>
      <c r="AB47">
        <v>8.086086169127879E-2</v>
      </c>
      <c r="AC47">
        <v>8.086086169127879E-2</v>
      </c>
      <c r="AD47">
        <v>8.086086169127879E-2</v>
      </c>
      <c r="AE47">
        <v>8.086086169127879E-2</v>
      </c>
      <c r="AF47">
        <v>8.086086169127879E-2</v>
      </c>
      <c r="AG47">
        <v>8.086086169127879E-2</v>
      </c>
      <c r="AH47">
        <v>8.086086169127879E-2</v>
      </c>
      <c r="AI47">
        <v>8.086086169127879E-2</v>
      </c>
      <c r="AJ47">
        <v>8.086086169127879E-2</v>
      </c>
      <c r="AK47">
        <v>8.086086169127879E-2</v>
      </c>
      <c r="AL47">
        <v>8.086086169127879E-2</v>
      </c>
      <c r="AM47">
        <v>8.086086169127879E-2</v>
      </c>
      <c r="AN47">
        <v>8.086086169127879E-2</v>
      </c>
      <c r="AO47">
        <v>8.086086169127879E-2</v>
      </c>
      <c r="AP47">
        <v>8.086086169127879E-2</v>
      </c>
      <c r="AQ47">
        <v>8.086086169127879E-2</v>
      </c>
      <c r="AR47">
        <v>8.086086169127879E-2</v>
      </c>
      <c r="AS47">
        <v>8.086086169127879E-2</v>
      </c>
      <c r="AT47">
        <v>8.086086169127879E-2</v>
      </c>
      <c r="AU47">
        <v>8.086086169127879E-2</v>
      </c>
      <c r="AV47">
        <v>8.086086169127879E-2</v>
      </c>
      <c r="AW47">
        <v>8.086086169127879E-2</v>
      </c>
      <c r="AX47">
        <v>8.086086169127879E-2</v>
      </c>
      <c r="AY47">
        <v>8.086086169127879E-2</v>
      </c>
      <c r="AZ47">
        <v>8.086086169127879E-2</v>
      </c>
      <c r="BA47">
        <v>8.086086169127879E-2</v>
      </c>
      <c r="BB47">
        <v>8.086086169127879E-2</v>
      </c>
      <c r="BC47">
        <v>8.086086169127879E-2</v>
      </c>
      <c r="BD47">
        <v>8.086086169127879E-2</v>
      </c>
      <c r="BE47">
        <v>8.086086169127879E-2</v>
      </c>
      <c r="BF47">
        <v>8.086086169127879E-2</v>
      </c>
      <c r="BG47">
        <v>8.086086169127879E-2</v>
      </c>
      <c r="BH47">
        <v>8.086086169127879E-2</v>
      </c>
      <c r="BI47">
        <v>8.086086169127879E-2</v>
      </c>
      <c r="BJ47">
        <v>8.086086169127879E-2</v>
      </c>
      <c r="BK47">
        <v>6.7544140820324297E-2</v>
      </c>
      <c r="BL47">
        <v>5.5903974510369374E-2</v>
      </c>
      <c r="BM47">
        <v>3.9262074168469614E-2</v>
      </c>
      <c r="BN47">
        <v>1.8199445601549145E-2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1.4340022285699999E-2</v>
      </c>
      <c r="BU47">
        <v>1.9511450097285304E-2</v>
      </c>
    </row>
    <row r="48" spans="1:73" x14ac:dyDescent="0.25">
      <c r="A48">
        <v>1389</v>
      </c>
      <c r="B48">
        <v>320.07467870490211</v>
      </c>
      <c r="C48">
        <v>1.3794352564097327E-3</v>
      </c>
      <c r="D48">
        <v>10</v>
      </c>
      <c r="E48">
        <v>704.5</v>
      </c>
      <c r="F48">
        <v>-684.5</v>
      </c>
      <c r="G48">
        <v>0</v>
      </c>
      <c r="H48">
        <v>0</v>
      </c>
      <c r="I48">
        <v>0</v>
      </c>
      <c r="J48">
        <v>0</v>
      </c>
      <c r="K48">
        <v>0</v>
      </c>
      <c r="L48">
        <v>1.8968281257365559E-2</v>
      </c>
      <c r="M48">
        <v>4.6043838220664331E-2</v>
      </c>
      <c r="N48">
        <v>6.3583202305162442E-2</v>
      </c>
      <c r="O48">
        <v>7.2811376175113865E-2</v>
      </c>
      <c r="P48">
        <v>8.2240296947688529E-2</v>
      </c>
      <c r="Q48">
        <v>8.2240296947688529E-2</v>
      </c>
      <c r="R48">
        <v>8.2240296947688529E-2</v>
      </c>
      <c r="S48">
        <v>8.2240296947688529E-2</v>
      </c>
      <c r="T48">
        <v>8.2240296947688529E-2</v>
      </c>
      <c r="U48">
        <v>8.2240296947688529E-2</v>
      </c>
      <c r="V48">
        <v>8.2240296947688529E-2</v>
      </c>
      <c r="W48">
        <v>8.2240296947688529E-2</v>
      </c>
      <c r="X48">
        <v>8.2240296947688529E-2</v>
      </c>
      <c r="Y48">
        <v>8.2240296947688529E-2</v>
      </c>
      <c r="Z48">
        <v>8.2240296947688529E-2</v>
      </c>
      <c r="AA48">
        <v>8.2240296947688529E-2</v>
      </c>
      <c r="AB48">
        <v>8.2240296947688529E-2</v>
      </c>
      <c r="AC48">
        <v>8.2240296947688529E-2</v>
      </c>
      <c r="AD48">
        <v>8.2240296947688529E-2</v>
      </c>
      <c r="AE48">
        <v>8.2240296947688529E-2</v>
      </c>
      <c r="AF48">
        <v>8.2240296947688529E-2</v>
      </c>
      <c r="AG48">
        <v>8.2240296947688529E-2</v>
      </c>
      <c r="AH48">
        <v>8.2240296947688529E-2</v>
      </c>
      <c r="AI48">
        <v>8.2240296947688529E-2</v>
      </c>
      <c r="AJ48">
        <v>8.2240296947688529E-2</v>
      </c>
      <c r="AK48">
        <v>8.2240296947688529E-2</v>
      </c>
      <c r="AL48">
        <v>8.2240296947688529E-2</v>
      </c>
      <c r="AM48">
        <v>8.2240296947688529E-2</v>
      </c>
      <c r="AN48">
        <v>8.2240296947688529E-2</v>
      </c>
      <c r="AO48">
        <v>8.2240296947688529E-2</v>
      </c>
      <c r="AP48">
        <v>8.2240296947688529E-2</v>
      </c>
      <c r="AQ48">
        <v>8.2240296947688529E-2</v>
      </c>
      <c r="AR48">
        <v>8.2240296947688529E-2</v>
      </c>
      <c r="AS48">
        <v>8.2240296947688529E-2</v>
      </c>
      <c r="AT48">
        <v>8.2240296947688529E-2</v>
      </c>
      <c r="AU48">
        <v>8.2240296947688529E-2</v>
      </c>
      <c r="AV48">
        <v>8.2240296947688529E-2</v>
      </c>
      <c r="AW48">
        <v>8.2240296947688529E-2</v>
      </c>
      <c r="AX48">
        <v>8.2240296947688529E-2</v>
      </c>
      <c r="AY48">
        <v>8.2240296947688529E-2</v>
      </c>
      <c r="AZ48">
        <v>8.2240296947688529E-2</v>
      </c>
      <c r="BA48">
        <v>8.2240296947688529E-2</v>
      </c>
      <c r="BB48">
        <v>8.2240296947688529E-2</v>
      </c>
      <c r="BC48">
        <v>8.2240296947688529E-2</v>
      </c>
      <c r="BD48">
        <v>8.2240296947688529E-2</v>
      </c>
      <c r="BE48">
        <v>8.2240296947688529E-2</v>
      </c>
      <c r="BF48">
        <v>8.2240296947688529E-2</v>
      </c>
      <c r="BG48">
        <v>8.2240296947688529E-2</v>
      </c>
      <c r="BH48">
        <v>8.2240296947688529E-2</v>
      </c>
      <c r="BI48">
        <v>8.2240296947688529E-2</v>
      </c>
      <c r="BJ48">
        <v>8.2240296947688529E-2</v>
      </c>
      <c r="BK48">
        <v>6.8923576076734036E-2</v>
      </c>
      <c r="BL48">
        <v>5.7283409766779106E-2</v>
      </c>
      <c r="BM48">
        <v>4.0641509424879346E-2</v>
      </c>
      <c r="BN48">
        <v>1.8199445601549145E-2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1.0540998611693053E-2</v>
      </c>
      <c r="BU48">
        <v>2.343216479749468E-2</v>
      </c>
    </row>
    <row r="49" spans="1:73" x14ac:dyDescent="0.25">
      <c r="A49">
        <v>1389</v>
      </c>
      <c r="B49">
        <v>323.90315395547441</v>
      </c>
      <c r="C49">
        <v>1.3959349487949605E-3</v>
      </c>
      <c r="D49">
        <v>20</v>
      </c>
      <c r="E49">
        <v>714.5</v>
      </c>
      <c r="F49">
        <v>-674.5</v>
      </c>
      <c r="G49">
        <v>0</v>
      </c>
      <c r="H49">
        <v>0</v>
      </c>
      <c r="I49">
        <v>0</v>
      </c>
      <c r="J49">
        <v>0</v>
      </c>
      <c r="K49">
        <v>0</v>
      </c>
      <c r="L49">
        <v>1.8968281257365559E-2</v>
      </c>
      <c r="M49">
        <v>4.6043838220664331E-2</v>
      </c>
      <c r="N49">
        <v>6.4979137253957403E-2</v>
      </c>
      <c r="O49">
        <v>7.4207311123908826E-2</v>
      </c>
      <c r="P49">
        <v>8.363623189648349E-2</v>
      </c>
      <c r="Q49">
        <v>8.363623189648349E-2</v>
      </c>
      <c r="R49">
        <v>8.363623189648349E-2</v>
      </c>
      <c r="S49">
        <v>8.363623189648349E-2</v>
      </c>
      <c r="T49">
        <v>8.363623189648349E-2</v>
      </c>
      <c r="U49">
        <v>8.363623189648349E-2</v>
      </c>
      <c r="V49">
        <v>8.363623189648349E-2</v>
      </c>
      <c r="W49">
        <v>8.363623189648349E-2</v>
      </c>
      <c r="X49">
        <v>8.363623189648349E-2</v>
      </c>
      <c r="Y49">
        <v>8.363623189648349E-2</v>
      </c>
      <c r="Z49">
        <v>8.363623189648349E-2</v>
      </c>
      <c r="AA49">
        <v>8.363623189648349E-2</v>
      </c>
      <c r="AB49">
        <v>8.363623189648349E-2</v>
      </c>
      <c r="AC49">
        <v>8.363623189648349E-2</v>
      </c>
      <c r="AD49">
        <v>8.363623189648349E-2</v>
      </c>
      <c r="AE49">
        <v>8.363623189648349E-2</v>
      </c>
      <c r="AF49">
        <v>8.363623189648349E-2</v>
      </c>
      <c r="AG49">
        <v>8.363623189648349E-2</v>
      </c>
      <c r="AH49">
        <v>8.363623189648349E-2</v>
      </c>
      <c r="AI49">
        <v>8.363623189648349E-2</v>
      </c>
      <c r="AJ49">
        <v>8.363623189648349E-2</v>
      </c>
      <c r="AK49">
        <v>8.363623189648349E-2</v>
      </c>
      <c r="AL49">
        <v>8.363623189648349E-2</v>
      </c>
      <c r="AM49">
        <v>8.363623189648349E-2</v>
      </c>
      <c r="AN49">
        <v>8.363623189648349E-2</v>
      </c>
      <c r="AO49">
        <v>8.363623189648349E-2</v>
      </c>
      <c r="AP49">
        <v>8.363623189648349E-2</v>
      </c>
      <c r="AQ49">
        <v>8.363623189648349E-2</v>
      </c>
      <c r="AR49">
        <v>8.363623189648349E-2</v>
      </c>
      <c r="AS49">
        <v>8.363623189648349E-2</v>
      </c>
      <c r="AT49">
        <v>8.363623189648349E-2</v>
      </c>
      <c r="AU49">
        <v>8.363623189648349E-2</v>
      </c>
      <c r="AV49">
        <v>8.363623189648349E-2</v>
      </c>
      <c r="AW49">
        <v>8.363623189648349E-2</v>
      </c>
      <c r="AX49">
        <v>8.363623189648349E-2</v>
      </c>
      <c r="AY49">
        <v>8.363623189648349E-2</v>
      </c>
      <c r="AZ49">
        <v>8.363623189648349E-2</v>
      </c>
      <c r="BA49">
        <v>8.363623189648349E-2</v>
      </c>
      <c r="BB49">
        <v>8.363623189648349E-2</v>
      </c>
      <c r="BC49">
        <v>8.363623189648349E-2</v>
      </c>
      <c r="BD49">
        <v>8.363623189648349E-2</v>
      </c>
      <c r="BE49">
        <v>8.363623189648349E-2</v>
      </c>
      <c r="BF49">
        <v>8.363623189648349E-2</v>
      </c>
      <c r="BG49">
        <v>8.363623189648349E-2</v>
      </c>
      <c r="BH49">
        <v>8.363623189648349E-2</v>
      </c>
      <c r="BI49">
        <v>8.363623189648349E-2</v>
      </c>
      <c r="BJ49">
        <v>8.363623189648349E-2</v>
      </c>
      <c r="BK49">
        <v>7.0319511025528997E-2</v>
      </c>
      <c r="BL49">
        <v>5.8679344715574067E-2</v>
      </c>
      <c r="BM49">
        <v>4.2037444373674307E-2</v>
      </c>
      <c r="BN49">
        <v>1.8199445601549145E-2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7.0364027022881415E-3</v>
      </c>
      <c r="BU49">
        <v>2.9005253656296713E-2</v>
      </c>
    </row>
    <row r="50" spans="1:73" x14ac:dyDescent="0.25">
      <c r="A50">
        <v>1389</v>
      </c>
      <c r="B50">
        <v>314.29621646470918</v>
      </c>
      <c r="C50">
        <v>1.3545316477450078E-3</v>
      </c>
      <c r="D50">
        <v>30</v>
      </c>
      <c r="E50">
        <v>724.5</v>
      </c>
      <c r="F50">
        <v>-664.5</v>
      </c>
      <c r="G50">
        <v>0</v>
      </c>
      <c r="H50">
        <v>0</v>
      </c>
      <c r="I50">
        <v>0</v>
      </c>
      <c r="J50">
        <v>0</v>
      </c>
      <c r="K50">
        <v>0</v>
      </c>
      <c r="L50">
        <v>1.8968281257365559E-2</v>
      </c>
      <c r="M50">
        <v>4.6043838220664331E-2</v>
      </c>
      <c r="N50">
        <v>6.4979137253957403E-2</v>
      </c>
      <c r="O50">
        <v>7.5561842771653828E-2</v>
      </c>
      <c r="P50">
        <v>8.4990763544228493E-2</v>
      </c>
      <c r="Q50">
        <v>8.4990763544228493E-2</v>
      </c>
      <c r="R50">
        <v>8.4990763544228493E-2</v>
      </c>
      <c r="S50">
        <v>8.4990763544228493E-2</v>
      </c>
      <c r="T50">
        <v>8.4990763544228493E-2</v>
      </c>
      <c r="U50">
        <v>8.4990763544228493E-2</v>
      </c>
      <c r="V50">
        <v>8.4990763544228493E-2</v>
      </c>
      <c r="W50">
        <v>8.4990763544228493E-2</v>
      </c>
      <c r="X50">
        <v>8.4990763544228493E-2</v>
      </c>
      <c r="Y50">
        <v>8.4990763544228493E-2</v>
      </c>
      <c r="Z50">
        <v>8.4990763544228493E-2</v>
      </c>
      <c r="AA50">
        <v>8.4990763544228493E-2</v>
      </c>
      <c r="AB50">
        <v>8.4990763544228493E-2</v>
      </c>
      <c r="AC50">
        <v>8.4990763544228493E-2</v>
      </c>
      <c r="AD50">
        <v>8.4990763544228493E-2</v>
      </c>
      <c r="AE50">
        <v>8.4990763544228493E-2</v>
      </c>
      <c r="AF50">
        <v>8.4990763544228493E-2</v>
      </c>
      <c r="AG50">
        <v>8.4990763544228493E-2</v>
      </c>
      <c r="AH50">
        <v>8.4990763544228493E-2</v>
      </c>
      <c r="AI50">
        <v>8.4990763544228493E-2</v>
      </c>
      <c r="AJ50">
        <v>8.4990763544228493E-2</v>
      </c>
      <c r="AK50">
        <v>8.4990763544228493E-2</v>
      </c>
      <c r="AL50">
        <v>8.4990763544228493E-2</v>
      </c>
      <c r="AM50">
        <v>8.4990763544228493E-2</v>
      </c>
      <c r="AN50">
        <v>8.4990763544228493E-2</v>
      </c>
      <c r="AO50">
        <v>8.4990763544228493E-2</v>
      </c>
      <c r="AP50">
        <v>8.4990763544228493E-2</v>
      </c>
      <c r="AQ50">
        <v>8.4990763544228493E-2</v>
      </c>
      <c r="AR50">
        <v>8.4990763544228493E-2</v>
      </c>
      <c r="AS50">
        <v>8.4990763544228493E-2</v>
      </c>
      <c r="AT50">
        <v>8.4990763544228493E-2</v>
      </c>
      <c r="AU50">
        <v>8.4990763544228493E-2</v>
      </c>
      <c r="AV50">
        <v>8.4990763544228493E-2</v>
      </c>
      <c r="AW50">
        <v>8.4990763544228493E-2</v>
      </c>
      <c r="AX50">
        <v>8.4990763544228493E-2</v>
      </c>
      <c r="AY50">
        <v>8.4990763544228493E-2</v>
      </c>
      <c r="AZ50">
        <v>8.4990763544228493E-2</v>
      </c>
      <c r="BA50">
        <v>8.4990763544228493E-2</v>
      </c>
      <c r="BB50">
        <v>8.4990763544228493E-2</v>
      </c>
      <c r="BC50">
        <v>8.4990763544228493E-2</v>
      </c>
      <c r="BD50">
        <v>8.4990763544228493E-2</v>
      </c>
      <c r="BE50">
        <v>8.4990763544228493E-2</v>
      </c>
      <c r="BF50">
        <v>8.4990763544228493E-2</v>
      </c>
      <c r="BG50">
        <v>8.4990763544228493E-2</v>
      </c>
      <c r="BH50">
        <v>8.4990763544228493E-2</v>
      </c>
      <c r="BI50">
        <v>8.4990763544228493E-2</v>
      </c>
      <c r="BJ50">
        <v>8.4990763544228493E-2</v>
      </c>
      <c r="BK50">
        <v>7.1674042673273999E-2</v>
      </c>
      <c r="BL50">
        <v>6.0033876363319076E-2</v>
      </c>
      <c r="BM50">
        <v>4.3391976021419316E-2</v>
      </c>
      <c r="BN50">
        <v>1.9553977249294155E-2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3.5076149880012147E-3</v>
      </c>
      <c r="BU50">
        <v>3.5233509772277155E-2</v>
      </c>
    </row>
    <row r="51" spans="1:73" x14ac:dyDescent="0.25">
      <c r="A51">
        <v>1389</v>
      </c>
      <c r="B51">
        <v>321.18460164807658</v>
      </c>
      <c r="C51">
        <v>1.3842187239614552E-3</v>
      </c>
      <c r="D51">
        <v>40</v>
      </c>
      <c r="E51">
        <v>734.5</v>
      </c>
      <c r="F51">
        <v>-654.5</v>
      </c>
      <c r="G51">
        <v>0</v>
      </c>
      <c r="H51">
        <v>0</v>
      </c>
      <c r="I51">
        <v>0</v>
      </c>
      <c r="J51">
        <v>0</v>
      </c>
      <c r="K51">
        <v>0</v>
      </c>
      <c r="L51">
        <v>1.8968281257365559E-2</v>
      </c>
      <c r="M51">
        <v>4.6043838220664331E-2</v>
      </c>
      <c r="N51">
        <v>6.4979137253957403E-2</v>
      </c>
      <c r="O51">
        <v>7.6946061495615281E-2</v>
      </c>
      <c r="P51">
        <v>8.6374982268189945E-2</v>
      </c>
      <c r="Q51">
        <v>8.6374982268189945E-2</v>
      </c>
      <c r="R51">
        <v>8.6374982268189945E-2</v>
      </c>
      <c r="S51">
        <v>8.6374982268189945E-2</v>
      </c>
      <c r="T51">
        <v>8.6374982268189945E-2</v>
      </c>
      <c r="U51">
        <v>8.6374982268189945E-2</v>
      </c>
      <c r="V51">
        <v>8.6374982268189945E-2</v>
      </c>
      <c r="W51">
        <v>8.6374982268189945E-2</v>
      </c>
      <c r="X51">
        <v>8.6374982268189945E-2</v>
      </c>
      <c r="Y51">
        <v>8.6374982268189945E-2</v>
      </c>
      <c r="Z51">
        <v>8.6374982268189945E-2</v>
      </c>
      <c r="AA51">
        <v>8.6374982268189945E-2</v>
      </c>
      <c r="AB51">
        <v>8.6374982268189945E-2</v>
      </c>
      <c r="AC51">
        <v>8.6374982268189945E-2</v>
      </c>
      <c r="AD51">
        <v>8.6374982268189945E-2</v>
      </c>
      <c r="AE51">
        <v>8.6374982268189945E-2</v>
      </c>
      <c r="AF51">
        <v>8.6374982268189945E-2</v>
      </c>
      <c r="AG51">
        <v>8.6374982268189945E-2</v>
      </c>
      <c r="AH51">
        <v>8.6374982268189945E-2</v>
      </c>
      <c r="AI51">
        <v>8.6374982268189945E-2</v>
      </c>
      <c r="AJ51">
        <v>8.6374982268189945E-2</v>
      </c>
      <c r="AK51">
        <v>8.6374982268189945E-2</v>
      </c>
      <c r="AL51">
        <v>8.6374982268189945E-2</v>
      </c>
      <c r="AM51">
        <v>8.6374982268189945E-2</v>
      </c>
      <c r="AN51">
        <v>8.6374982268189945E-2</v>
      </c>
      <c r="AO51">
        <v>8.6374982268189945E-2</v>
      </c>
      <c r="AP51">
        <v>8.6374982268189945E-2</v>
      </c>
      <c r="AQ51">
        <v>8.6374982268189945E-2</v>
      </c>
      <c r="AR51">
        <v>8.6374982268189945E-2</v>
      </c>
      <c r="AS51">
        <v>8.6374982268189945E-2</v>
      </c>
      <c r="AT51">
        <v>8.6374982268189945E-2</v>
      </c>
      <c r="AU51">
        <v>8.6374982268189945E-2</v>
      </c>
      <c r="AV51">
        <v>8.6374982268189945E-2</v>
      </c>
      <c r="AW51">
        <v>8.6374982268189945E-2</v>
      </c>
      <c r="AX51">
        <v>8.6374982268189945E-2</v>
      </c>
      <c r="AY51">
        <v>8.6374982268189945E-2</v>
      </c>
      <c r="AZ51">
        <v>8.6374982268189945E-2</v>
      </c>
      <c r="BA51">
        <v>8.6374982268189945E-2</v>
      </c>
      <c r="BB51">
        <v>8.6374982268189945E-2</v>
      </c>
      <c r="BC51">
        <v>8.6374982268189945E-2</v>
      </c>
      <c r="BD51">
        <v>8.6374982268189945E-2</v>
      </c>
      <c r="BE51">
        <v>8.6374982268189945E-2</v>
      </c>
      <c r="BF51">
        <v>8.6374982268189945E-2</v>
      </c>
      <c r="BG51">
        <v>8.6374982268189945E-2</v>
      </c>
      <c r="BH51">
        <v>8.6374982268189945E-2</v>
      </c>
      <c r="BI51">
        <v>8.6374982268189945E-2</v>
      </c>
      <c r="BJ51">
        <v>8.6374982268189945E-2</v>
      </c>
      <c r="BK51">
        <v>7.3058261397235452E-2</v>
      </c>
      <c r="BL51">
        <v>6.1418095087280529E-2</v>
      </c>
      <c r="BM51">
        <v>4.4776194745380769E-2</v>
      </c>
      <c r="BN51">
        <v>2.0938195973255611E-2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4.1461765888257604E-2</v>
      </c>
    </row>
    <row r="52" spans="1:73" x14ac:dyDescent="0.25">
      <c r="A52">
        <v>1391</v>
      </c>
      <c r="B52">
        <v>320.34758113195022</v>
      </c>
      <c r="C52">
        <v>1.3806113920258119E-3</v>
      </c>
      <c r="D52">
        <v>30</v>
      </c>
      <c r="E52">
        <v>725.5</v>
      </c>
      <c r="F52">
        <v>-665.5</v>
      </c>
      <c r="G52">
        <v>0</v>
      </c>
      <c r="H52">
        <v>0</v>
      </c>
      <c r="I52">
        <v>0</v>
      </c>
      <c r="J52">
        <v>0</v>
      </c>
      <c r="K52">
        <v>0</v>
      </c>
      <c r="L52">
        <v>1.8968281257365559E-2</v>
      </c>
      <c r="M52">
        <v>4.6043838220664331E-2</v>
      </c>
      <c r="N52">
        <v>6.4979137253957403E-2</v>
      </c>
      <c r="O52">
        <v>7.8326672887641099E-2</v>
      </c>
      <c r="P52">
        <v>8.7755593660215764E-2</v>
      </c>
      <c r="Q52">
        <v>8.7755593660215764E-2</v>
      </c>
      <c r="R52">
        <v>8.7755593660215764E-2</v>
      </c>
      <c r="S52">
        <v>8.7755593660215764E-2</v>
      </c>
      <c r="T52">
        <v>8.7755593660215764E-2</v>
      </c>
      <c r="U52">
        <v>8.7755593660215764E-2</v>
      </c>
      <c r="V52">
        <v>8.7755593660215764E-2</v>
      </c>
      <c r="W52">
        <v>8.7755593660215764E-2</v>
      </c>
      <c r="X52">
        <v>8.7755593660215764E-2</v>
      </c>
      <c r="Y52">
        <v>8.7755593660215764E-2</v>
      </c>
      <c r="Z52">
        <v>8.7755593660215764E-2</v>
      </c>
      <c r="AA52">
        <v>8.7755593660215764E-2</v>
      </c>
      <c r="AB52">
        <v>8.7755593660215764E-2</v>
      </c>
      <c r="AC52">
        <v>8.7755593660215764E-2</v>
      </c>
      <c r="AD52">
        <v>8.7755593660215764E-2</v>
      </c>
      <c r="AE52">
        <v>8.7755593660215764E-2</v>
      </c>
      <c r="AF52">
        <v>8.7755593660215764E-2</v>
      </c>
      <c r="AG52">
        <v>8.7755593660215764E-2</v>
      </c>
      <c r="AH52">
        <v>8.7755593660215764E-2</v>
      </c>
      <c r="AI52">
        <v>8.7755593660215764E-2</v>
      </c>
      <c r="AJ52">
        <v>8.7755593660215764E-2</v>
      </c>
      <c r="AK52">
        <v>8.7755593660215764E-2</v>
      </c>
      <c r="AL52">
        <v>8.7755593660215764E-2</v>
      </c>
      <c r="AM52">
        <v>8.7755593660215764E-2</v>
      </c>
      <c r="AN52">
        <v>8.7755593660215764E-2</v>
      </c>
      <c r="AO52">
        <v>8.7755593660215764E-2</v>
      </c>
      <c r="AP52">
        <v>8.7755593660215764E-2</v>
      </c>
      <c r="AQ52">
        <v>8.7755593660215764E-2</v>
      </c>
      <c r="AR52">
        <v>8.7755593660215764E-2</v>
      </c>
      <c r="AS52">
        <v>8.7755593660215764E-2</v>
      </c>
      <c r="AT52">
        <v>8.7755593660215764E-2</v>
      </c>
      <c r="AU52">
        <v>8.7755593660215764E-2</v>
      </c>
      <c r="AV52">
        <v>8.7755593660215764E-2</v>
      </c>
      <c r="AW52">
        <v>8.7755593660215764E-2</v>
      </c>
      <c r="AX52">
        <v>8.7755593660215764E-2</v>
      </c>
      <c r="AY52">
        <v>8.7755593660215764E-2</v>
      </c>
      <c r="AZ52">
        <v>8.7755593660215764E-2</v>
      </c>
      <c r="BA52">
        <v>8.7755593660215764E-2</v>
      </c>
      <c r="BB52">
        <v>8.7755593660215764E-2</v>
      </c>
      <c r="BC52">
        <v>8.7755593660215764E-2</v>
      </c>
      <c r="BD52">
        <v>8.7755593660215764E-2</v>
      </c>
      <c r="BE52">
        <v>8.7755593660215764E-2</v>
      </c>
      <c r="BF52">
        <v>8.7755593660215764E-2</v>
      </c>
      <c r="BG52">
        <v>8.7755593660215764E-2</v>
      </c>
      <c r="BH52">
        <v>8.7755593660215764E-2</v>
      </c>
      <c r="BI52">
        <v>8.7755593660215764E-2</v>
      </c>
      <c r="BJ52">
        <v>8.7755593660215764E-2</v>
      </c>
      <c r="BK52">
        <v>7.4438872789261271E-2</v>
      </c>
      <c r="BL52">
        <v>6.279870647930634E-2</v>
      </c>
      <c r="BM52">
        <v>4.6156806137406581E-2</v>
      </c>
      <c r="BN52">
        <v>2.2318807365281423E-2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3.8604937594299005E-3</v>
      </c>
      <c r="BU52">
        <v>3.5856335383875212E-2</v>
      </c>
    </row>
    <row r="53" spans="1:73" x14ac:dyDescent="0.25">
      <c r="A53">
        <v>1389</v>
      </c>
      <c r="B53">
        <v>325.72896171747527</v>
      </c>
      <c r="C53">
        <v>1.4038036862049966E-3</v>
      </c>
      <c r="D53">
        <v>20</v>
      </c>
      <c r="E53">
        <v>714.5</v>
      </c>
      <c r="F53">
        <v>-674.5</v>
      </c>
      <c r="G53">
        <v>0</v>
      </c>
      <c r="H53">
        <v>0</v>
      </c>
      <c r="I53">
        <v>0</v>
      </c>
      <c r="J53">
        <v>0</v>
      </c>
      <c r="K53">
        <v>0</v>
      </c>
      <c r="L53">
        <v>1.8968281257365559E-2</v>
      </c>
      <c r="M53">
        <v>4.6043838220664331E-2</v>
      </c>
      <c r="N53">
        <v>6.6382940940162394E-2</v>
      </c>
      <c r="O53">
        <v>7.973047657384609E-2</v>
      </c>
      <c r="P53">
        <v>8.9159397346420755E-2</v>
      </c>
      <c r="Q53">
        <v>8.9159397346420755E-2</v>
      </c>
      <c r="R53">
        <v>8.9159397346420755E-2</v>
      </c>
      <c r="S53">
        <v>8.9159397346420755E-2</v>
      </c>
      <c r="T53">
        <v>8.9159397346420755E-2</v>
      </c>
      <c r="U53">
        <v>8.9159397346420755E-2</v>
      </c>
      <c r="V53">
        <v>8.9159397346420755E-2</v>
      </c>
      <c r="W53">
        <v>8.9159397346420755E-2</v>
      </c>
      <c r="X53">
        <v>8.9159397346420755E-2</v>
      </c>
      <c r="Y53">
        <v>8.9159397346420755E-2</v>
      </c>
      <c r="Z53">
        <v>8.9159397346420755E-2</v>
      </c>
      <c r="AA53">
        <v>8.9159397346420755E-2</v>
      </c>
      <c r="AB53">
        <v>8.9159397346420755E-2</v>
      </c>
      <c r="AC53">
        <v>8.9159397346420755E-2</v>
      </c>
      <c r="AD53">
        <v>8.9159397346420755E-2</v>
      </c>
      <c r="AE53">
        <v>8.9159397346420755E-2</v>
      </c>
      <c r="AF53">
        <v>8.9159397346420755E-2</v>
      </c>
      <c r="AG53">
        <v>8.9159397346420755E-2</v>
      </c>
      <c r="AH53">
        <v>8.9159397346420755E-2</v>
      </c>
      <c r="AI53">
        <v>8.9159397346420755E-2</v>
      </c>
      <c r="AJ53">
        <v>8.9159397346420755E-2</v>
      </c>
      <c r="AK53">
        <v>8.9159397346420755E-2</v>
      </c>
      <c r="AL53">
        <v>8.9159397346420755E-2</v>
      </c>
      <c r="AM53">
        <v>8.9159397346420755E-2</v>
      </c>
      <c r="AN53">
        <v>8.9159397346420755E-2</v>
      </c>
      <c r="AO53">
        <v>8.9159397346420755E-2</v>
      </c>
      <c r="AP53">
        <v>8.9159397346420755E-2</v>
      </c>
      <c r="AQ53">
        <v>8.9159397346420755E-2</v>
      </c>
      <c r="AR53">
        <v>8.9159397346420755E-2</v>
      </c>
      <c r="AS53">
        <v>8.9159397346420755E-2</v>
      </c>
      <c r="AT53">
        <v>8.9159397346420755E-2</v>
      </c>
      <c r="AU53">
        <v>8.9159397346420755E-2</v>
      </c>
      <c r="AV53">
        <v>8.9159397346420755E-2</v>
      </c>
      <c r="AW53">
        <v>8.9159397346420755E-2</v>
      </c>
      <c r="AX53">
        <v>8.9159397346420755E-2</v>
      </c>
      <c r="AY53">
        <v>8.9159397346420755E-2</v>
      </c>
      <c r="AZ53">
        <v>8.9159397346420755E-2</v>
      </c>
      <c r="BA53">
        <v>8.9159397346420755E-2</v>
      </c>
      <c r="BB53">
        <v>8.9159397346420755E-2</v>
      </c>
      <c r="BC53">
        <v>8.9159397346420755E-2</v>
      </c>
      <c r="BD53">
        <v>8.9159397346420755E-2</v>
      </c>
      <c r="BE53">
        <v>8.9159397346420755E-2</v>
      </c>
      <c r="BF53">
        <v>8.9159397346420755E-2</v>
      </c>
      <c r="BG53">
        <v>8.9159397346420755E-2</v>
      </c>
      <c r="BH53">
        <v>8.9159397346420755E-2</v>
      </c>
      <c r="BI53">
        <v>8.9159397346420755E-2</v>
      </c>
      <c r="BJ53">
        <v>8.9159397346420755E-2</v>
      </c>
      <c r="BK53">
        <v>7.5842676475466261E-2</v>
      </c>
      <c r="BL53">
        <v>6.4202510165511331E-2</v>
      </c>
      <c r="BM53">
        <v>4.7560609823611578E-2</v>
      </c>
      <c r="BN53">
        <v>2.2318807365281423E-2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7.0364027022881415E-3</v>
      </c>
      <c r="BU53">
        <v>2.9005253656296713E-2</v>
      </c>
    </row>
    <row r="54" spans="1:73" x14ac:dyDescent="0.25">
      <c r="A54">
        <v>1320</v>
      </c>
      <c r="B54">
        <v>555.21449471830476</v>
      </c>
      <c r="C54">
        <v>2.3928242370908144E-3</v>
      </c>
      <c r="D54">
        <v>10</v>
      </c>
      <c r="E54">
        <v>670</v>
      </c>
      <c r="F54">
        <v>-650</v>
      </c>
      <c r="G54">
        <v>0</v>
      </c>
      <c r="H54">
        <v>0</v>
      </c>
      <c r="I54">
        <v>0</v>
      </c>
      <c r="J54">
        <v>0</v>
      </c>
      <c r="K54">
        <v>0</v>
      </c>
      <c r="L54">
        <v>1.8968281257365559E-2</v>
      </c>
      <c r="M54">
        <v>4.6043838220664331E-2</v>
      </c>
      <c r="N54">
        <v>6.6382940940162394E-2</v>
      </c>
      <c r="O54">
        <v>8.2123300810936911E-2</v>
      </c>
      <c r="P54">
        <v>9.1552221583511575E-2</v>
      </c>
      <c r="Q54">
        <v>9.1552221583511575E-2</v>
      </c>
      <c r="R54">
        <v>9.1552221583511575E-2</v>
      </c>
      <c r="S54">
        <v>9.1552221583511575E-2</v>
      </c>
      <c r="T54">
        <v>9.1552221583511575E-2</v>
      </c>
      <c r="U54">
        <v>9.1552221583511575E-2</v>
      </c>
      <c r="V54">
        <v>9.1552221583511575E-2</v>
      </c>
      <c r="W54">
        <v>9.1552221583511575E-2</v>
      </c>
      <c r="X54">
        <v>9.1552221583511575E-2</v>
      </c>
      <c r="Y54">
        <v>9.1552221583511575E-2</v>
      </c>
      <c r="Z54">
        <v>9.1552221583511575E-2</v>
      </c>
      <c r="AA54">
        <v>9.1552221583511575E-2</v>
      </c>
      <c r="AB54">
        <v>9.1552221583511575E-2</v>
      </c>
      <c r="AC54">
        <v>9.1552221583511575E-2</v>
      </c>
      <c r="AD54">
        <v>9.1552221583511575E-2</v>
      </c>
      <c r="AE54">
        <v>9.1552221583511575E-2</v>
      </c>
      <c r="AF54">
        <v>9.1552221583511575E-2</v>
      </c>
      <c r="AG54">
        <v>9.1552221583511575E-2</v>
      </c>
      <c r="AH54">
        <v>9.1552221583511575E-2</v>
      </c>
      <c r="AI54">
        <v>9.1552221583511575E-2</v>
      </c>
      <c r="AJ54">
        <v>9.1552221583511575E-2</v>
      </c>
      <c r="AK54">
        <v>9.1552221583511575E-2</v>
      </c>
      <c r="AL54">
        <v>9.1552221583511575E-2</v>
      </c>
      <c r="AM54">
        <v>9.1552221583511575E-2</v>
      </c>
      <c r="AN54">
        <v>9.1552221583511575E-2</v>
      </c>
      <c r="AO54">
        <v>9.1552221583511575E-2</v>
      </c>
      <c r="AP54">
        <v>9.1552221583511575E-2</v>
      </c>
      <c r="AQ54">
        <v>9.1552221583511575E-2</v>
      </c>
      <c r="AR54">
        <v>9.1552221583511575E-2</v>
      </c>
      <c r="AS54">
        <v>9.1552221583511575E-2</v>
      </c>
      <c r="AT54">
        <v>9.1552221583511575E-2</v>
      </c>
      <c r="AU54">
        <v>9.1552221583511575E-2</v>
      </c>
      <c r="AV54">
        <v>9.1552221583511575E-2</v>
      </c>
      <c r="AW54">
        <v>9.1552221583511575E-2</v>
      </c>
      <c r="AX54">
        <v>9.1552221583511575E-2</v>
      </c>
      <c r="AY54">
        <v>9.1552221583511575E-2</v>
      </c>
      <c r="AZ54">
        <v>9.1552221583511575E-2</v>
      </c>
      <c r="BA54">
        <v>9.1552221583511575E-2</v>
      </c>
      <c r="BB54">
        <v>9.1552221583511575E-2</v>
      </c>
      <c r="BC54">
        <v>9.1552221583511575E-2</v>
      </c>
      <c r="BD54">
        <v>9.1552221583511575E-2</v>
      </c>
      <c r="BE54">
        <v>9.1552221583511575E-2</v>
      </c>
      <c r="BF54">
        <v>9.1552221583511575E-2</v>
      </c>
      <c r="BG54">
        <v>9.1552221583511575E-2</v>
      </c>
      <c r="BH54">
        <v>9.1552221583511575E-2</v>
      </c>
      <c r="BI54">
        <v>9.1552221583511575E-2</v>
      </c>
      <c r="BJ54">
        <v>9.1552221583511575E-2</v>
      </c>
      <c r="BK54">
        <v>7.8235500712557082E-2</v>
      </c>
      <c r="BL54">
        <v>6.6595334402602152E-2</v>
      </c>
      <c r="BM54">
        <v>4.7560609823611578E-2</v>
      </c>
      <c r="BN54">
        <v>2.2318807365281423E-2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7.6949914014797227E-3</v>
      </c>
    </row>
    <row r="55" spans="1:73" x14ac:dyDescent="0.25">
      <c r="A55">
        <v>1334</v>
      </c>
      <c r="B55">
        <v>843.68232601346199</v>
      </c>
      <c r="C55">
        <v>3.6360425336417449E-3</v>
      </c>
      <c r="D55">
        <v>0</v>
      </c>
      <c r="E55">
        <v>667</v>
      </c>
      <c r="F55">
        <v>-667</v>
      </c>
      <c r="G55">
        <v>0</v>
      </c>
      <c r="H55">
        <v>0</v>
      </c>
      <c r="I55">
        <v>0</v>
      </c>
      <c r="J55">
        <v>0</v>
      </c>
      <c r="K55">
        <v>0</v>
      </c>
      <c r="L55">
        <v>1.8968281257365559E-2</v>
      </c>
      <c r="M55">
        <v>4.6043838220664331E-2</v>
      </c>
      <c r="N55">
        <v>6.6382940940162394E-2</v>
      </c>
      <c r="O55">
        <v>8.5759343344578659E-2</v>
      </c>
      <c r="P55">
        <v>9.5188264117153323E-2</v>
      </c>
      <c r="Q55">
        <v>9.5188264117153323E-2</v>
      </c>
      <c r="R55">
        <v>9.5188264117153323E-2</v>
      </c>
      <c r="S55">
        <v>9.5188264117153323E-2</v>
      </c>
      <c r="T55">
        <v>9.5188264117153323E-2</v>
      </c>
      <c r="U55">
        <v>9.5188264117153323E-2</v>
      </c>
      <c r="V55">
        <v>9.5188264117153323E-2</v>
      </c>
      <c r="W55">
        <v>9.5188264117153323E-2</v>
      </c>
      <c r="X55">
        <v>9.5188264117153323E-2</v>
      </c>
      <c r="Y55">
        <v>9.5188264117153323E-2</v>
      </c>
      <c r="Z55">
        <v>9.5188264117153323E-2</v>
      </c>
      <c r="AA55">
        <v>9.5188264117153323E-2</v>
      </c>
      <c r="AB55">
        <v>9.5188264117153323E-2</v>
      </c>
      <c r="AC55">
        <v>9.5188264117153323E-2</v>
      </c>
      <c r="AD55">
        <v>9.5188264117153323E-2</v>
      </c>
      <c r="AE55">
        <v>9.5188264117153323E-2</v>
      </c>
      <c r="AF55">
        <v>9.5188264117153323E-2</v>
      </c>
      <c r="AG55">
        <v>9.5188264117153323E-2</v>
      </c>
      <c r="AH55">
        <v>9.5188264117153323E-2</v>
      </c>
      <c r="AI55">
        <v>9.5188264117153323E-2</v>
      </c>
      <c r="AJ55">
        <v>9.5188264117153323E-2</v>
      </c>
      <c r="AK55">
        <v>9.5188264117153323E-2</v>
      </c>
      <c r="AL55">
        <v>9.5188264117153323E-2</v>
      </c>
      <c r="AM55">
        <v>9.5188264117153323E-2</v>
      </c>
      <c r="AN55">
        <v>9.5188264117153323E-2</v>
      </c>
      <c r="AO55">
        <v>9.5188264117153323E-2</v>
      </c>
      <c r="AP55">
        <v>9.5188264117153323E-2</v>
      </c>
      <c r="AQ55">
        <v>9.5188264117153323E-2</v>
      </c>
      <c r="AR55">
        <v>9.5188264117153323E-2</v>
      </c>
      <c r="AS55">
        <v>9.5188264117153323E-2</v>
      </c>
      <c r="AT55">
        <v>9.5188264117153323E-2</v>
      </c>
      <c r="AU55">
        <v>9.5188264117153323E-2</v>
      </c>
      <c r="AV55">
        <v>9.5188264117153323E-2</v>
      </c>
      <c r="AW55">
        <v>9.5188264117153323E-2</v>
      </c>
      <c r="AX55">
        <v>9.5188264117153323E-2</v>
      </c>
      <c r="AY55">
        <v>9.5188264117153323E-2</v>
      </c>
      <c r="AZ55">
        <v>9.5188264117153323E-2</v>
      </c>
      <c r="BA55">
        <v>9.5188264117153323E-2</v>
      </c>
      <c r="BB55">
        <v>9.5188264117153323E-2</v>
      </c>
      <c r="BC55">
        <v>9.5188264117153323E-2</v>
      </c>
      <c r="BD55">
        <v>9.5188264117153323E-2</v>
      </c>
      <c r="BE55">
        <v>9.5188264117153323E-2</v>
      </c>
      <c r="BF55">
        <v>9.5188264117153323E-2</v>
      </c>
      <c r="BG55">
        <v>9.5188264117153323E-2</v>
      </c>
      <c r="BH55">
        <v>9.5188264117153323E-2</v>
      </c>
      <c r="BI55">
        <v>9.5188264117153323E-2</v>
      </c>
      <c r="BJ55">
        <v>9.5188264117153323E-2</v>
      </c>
      <c r="BK55">
        <v>8.187154324619883E-2</v>
      </c>
      <c r="BL55">
        <v>6.6595334402602152E-2</v>
      </c>
      <c r="BM55">
        <v>4.7560609823611578E-2</v>
      </c>
      <c r="BN55">
        <v>2.2318807365281423E-2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4.3898119165729499E-3</v>
      </c>
      <c r="BU55">
        <v>6.1998505851300345E-3</v>
      </c>
    </row>
    <row r="56" spans="1:73" x14ac:dyDescent="0.25">
      <c r="A56">
        <v>1334</v>
      </c>
      <c r="B56">
        <v>820.0433659942795</v>
      </c>
      <c r="C56">
        <v>3.5341650124105692E-3</v>
      </c>
      <c r="D56">
        <v>-10</v>
      </c>
      <c r="E56">
        <v>657</v>
      </c>
      <c r="F56">
        <v>-677</v>
      </c>
      <c r="G56">
        <v>0</v>
      </c>
      <c r="H56">
        <v>0</v>
      </c>
      <c r="I56">
        <v>0</v>
      </c>
      <c r="J56">
        <v>0</v>
      </c>
      <c r="K56">
        <v>0</v>
      </c>
      <c r="L56">
        <v>1.8968281257365559E-2</v>
      </c>
      <c r="M56">
        <v>4.6043838220664331E-2</v>
      </c>
      <c r="N56">
        <v>6.9917105952572958E-2</v>
      </c>
      <c r="O56">
        <v>8.9293508356989224E-2</v>
      </c>
      <c r="P56">
        <v>9.8722429129563888E-2</v>
      </c>
      <c r="Q56">
        <v>9.8722429129563888E-2</v>
      </c>
      <c r="R56">
        <v>9.8722429129563888E-2</v>
      </c>
      <c r="S56">
        <v>9.8722429129563888E-2</v>
      </c>
      <c r="T56">
        <v>9.8722429129563888E-2</v>
      </c>
      <c r="U56">
        <v>9.8722429129563888E-2</v>
      </c>
      <c r="V56">
        <v>9.8722429129563888E-2</v>
      </c>
      <c r="W56">
        <v>9.8722429129563888E-2</v>
      </c>
      <c r="X56">
        <v>9.8722429129563888E-2</v>
      </c>
      <c r="Y56">
        <v>9.8722429129563888E-2</v>
      </c>
      <c r="Z56">
        <v>9.8722429129563888E-2</v>
      </c>
      <c r="AA56">
        <v>9.8722429129563888E-2</v>
      </c>
      <c r="AB56">
        <v>9.8722429129563888E-2</v>
      </c>
      <c r="AC56">
        <v>9.8722429129563888E-2</v>
      </c>
      <c r="AD56">
        <v>9.8722429129563888E-2</v>
      </c>
      <c r="AE56">
        <v>9.8722429129563888E-2</v>
      </c>
      <c r="AF56">
        <v>9.8722429129563888E-2</v>
      </c>
      <c r="AG56">
        <v>9.8722429129563888E-2</v>
      </c>
      <c r="AH56">
        <v>9.8722429129563888E-2</v>
      </c>
      <c r="AI56">
        <v>9.8722429129563888E-2</v>
      </c>
      <c r="AJ56">
        <v>9.8722429129563888E-2</v>
      </c>
      <c r="AK56">
        <v>9.8722429129563888E-2</v>
      </c>
      <c r="AL56">
        <v>9.8722429129563888E-2</v>
      </c>
      <c r="AM56">
        <v>9.8722429129563888E-2</v>
      </c>
      <c r="AN56">
        <v>9.8722429129563888E-2</v>
      </c>
      <c r="AO56">
        <v>9.8722429129563888E-2</v>
      </c>
      <c r="AP56">
        <v>9.8722429129563888E-2</v>
      </c>
      <c r="AQ56">
        <v>9.8722429129563888E-2</v>
      </c>
      <c r="AR56">
        <v>9.8722429129563888E-2</v>
      </c>
      <c r="AS56">
        <v>9.8722429129563888E-2</v>
      </c>
      <c r="AT56">
        <v>9.8722429129563888E-2</v>
      </c>
      <c r="AU56">
        <v>9.8722429129563888E-2</v>
      </c>
      <c r="AV56">
        <v>9.8722429129563888E-2</v>
      </c>
      <c r="AW56">
        <v>9.8722429129563888E-2</v>
      </c>
      <c r="AX56">
        <v>9.8722429129563888E-2</v>
      </c>
      <c r="AY56">
        <v>9.8722429129563888E-2</v>
      </c>
      <c r="AZ56">
        <v>9.8722429129563888E-2</v>
      </c>
      <c r="BA56">
        <v>9.8722429129563888E-2</v>
      </c>
      <c r="BB56">
        <v>9.8722429129563888E-2</v>
      </c>
      <c r="BC56">
        <v>9.8722429129563888E-2</v>
      </c>
      <c r="BD56">
        <v>9.8722429129563888E-2</v>
      </c>
      <c r="BE56">
        <v>9.8722429129563888E-2</v>
      </c>
      <c r="BF56">
        <v>9.8722429129563888E-2</v>
      </c>
      <c r="BG56">
        <v>9.8722429129563888E-2</v>
      </c>
      <c r="BH56">
        <v>9.8722429129563888E-2</v>
      </c>
      <c r="BI56">
        <v>9.8722429129563888E-2</v>
      </c>
      <c r="BJ56">
        <v>9.8722429129563888E-2</v>
      </c>
      <c r="BK56">
        <v>8.5405708258609395E-2</v>
      </c>
      <c r="BL56">
        <v>6.6595334402602152E-2</v>
      </c>
      <c r="BM56">
        <v>4.7560609823611578E-2</v>
      </c>
      <c r="BN56">
        <v>2.2318807365281423E-2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7.9185996308598627E-3</v>
      </c>
      <c r="BU56">
        <v>1.2160478639644395E-3</v>
      </c>
    </row>
    <row r="57" spans="1:73" x14ac:dyDescent="0.25">
      <c r="A57">
        <v>1294</v>
      </c>
      <c r="B57">
        <v>439.77957311227544</v>
      </c>
      <c r="C57">
        <v>1.8953309604325267E-3</v>
      </c>
      <c r="D57">
        <v>-20</v>
      </c>
      <c r="E57">
        <v>627</v>
      </c>
      <c r="F57">
        <v>-667</v>
      </c>
      <c r="G57">
        <v>0</v>
      </c>
      <c r="H57">
        <v>0</v>
      </c>
      <c r="I57">
        <v>0</v>
      </c>
      <c r="J57">
        <v>0</v>
      </c>
      <c r="K57">
        <v>0</v>
      </c>
      <c r="L57">
        <v>1.8968281257365559E-2</v>
      </c>
      <c r="M57">
        <v>4.6043838220664331E-2</v>
      </c>
      <c r="N57">
        <v>6.9917105952572958E-2</v>
      </c>
      <c r="O57">
        <v>9.1188839317421749E-2</v>
      </c>
      <c r="P57">
        <v>0.10061776008999641</v>
      </c>
      <c r="Q57">
        <v>0.10061776008999641</v>
      </c>
      <c r="R57">
        <v>0.10061776008999641</v>
      </c>
      <c r="S57">
        <v>0.10061776008999641</v>
      </c>
      <c r="T57">
        <v>0.10061776008999641</v>
      </c>
      <c r="U57">
        <v>0.10061776008999641</v>
      </c>
      <c r="V57">
        <v>0.10061776008999641</v>
      </c>
      <c r="W57">
        <v>0.10061776008999641</v>
      </c>
      <c r="X57">
        <v>0.10061776008999641</v>
      </c>
      <c r="Y57">
        <v>0.10061776008999641</v>
      </c>
      <c r="Z57">
        <v>0.10061776008999641</v>
      </c>
      <c r="AA57">
        <v>0.10061776008999641</v>
      </c>
      <c r="AB57">
        <v>0.10061776008999641</v>
      </c>
      <c r="AC57">
        <v>0.10061776008999641</v>
      </c>
      <c r="AD57">
        <v>0.10061776008999641</v>
      </c>
      <c r="AE57">
        <v>0.10061776008999641</v>
      </c>
      <c r="AF57">
        <v>0.10061776008999641</v>
      </c>
      <c r="AG57">
        <v>0.10061776008999641</v>
      </c>
      <c r="AH57">
        <v>0.10061776008999641</v>
      </c>
      <c r="AI57">
        <v>0.10061776008999641</v>
      </c>
      <c r="AJ57">
        <v>0.10061776008999641</v>
      </c>
      <c r="AK57">
        <v>0.10061776008999641</v>
      </c>
      <c r="AL57">
        <v>0.10061776008999641</v>
      </c>
      <c r="AM57">
        <v>0.10061776008999641</v>
      </c>
      <c r="AN57">
        <v>0.10061776008999641</v>
      </c>
      <c r="AO57">
        <v>0.10061776008999641</v>
      </c>
      <c r="AP57">
        <v>0.10061776008999641</v>
      </c>
      <c r="AQ57">
        <v>0.10061776008999641</v>
      </c>
      <c r="AR57">
        <v>0.10061776008999641</v>
      </c>
      <c r="AS57">
        <v>0.10061776008999641</v>
      </c>
      <c r="AT57">
        <v>0.10061776008999641</v>
      </c>
      <c r="AU57">
        <v>0.10061776008999641</v>
      </c>
      <c r="AV57">
        <v>0.10061776008999641</v>
      </c>
      <c r="AW57">
        <v>0.10061776008999641</v>
      </c>
      <c r="AX57">
        <v>0.10061776008999641</v>
      </c>
      <c r="AY57">
        <v>0.10061776008999641</v>
      </c>
      <c r="AZ57">
        <v>0.10061776008999641</v>
      </c>
      <c r="BA57">
        <v>0.10061776008999641</v>
      </c>
      <c r="BB57">
        <v>0.10061776008999641</v>
      </c>
      <c r="BC57">
        <v>0.10061776008999641</v>
      </c>
      <c r="BD57">
        <v>0.10061776008999641</v>
      </c>
      <c r="BE57">
        <v>0.10061776008999641</v>
      </c>
      <c r="BF57">
        <v>0.10061776008999641</v>
      </c>
      <c r="BG57">
        <v>0.10061776008999641</v>
      </c>
      <c r="BH57">
        <v>0.10061776008999641</v>
      </c>
      <c r="BI57">
        <v>0.10061776008999641</v>
      </c>
      <c r="BJ57">
        <v>0.10061776008999641</v>
      </c>
      <c r="BK57">
        <v>8.5405708258609395E-2</v>
      </c>
      <c r="BL57">
        <v>6.6595334402602152E-2</v>
      </c>
      <c r="BM57">
        <v>4.7560609823611578E-2</v>
      </c>
      <c r="BN57">
        <v>2.2318807365281423E-2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4.3898119165729499E-3</v>
      </c>
      <c r="BU57">
        <v>0</v>
      </c>
    </row>
    <row r="58" spans="1:73" x14ac:dyDescent="0.25">
      <c r="A58">
        <v>1294</v>
      </c>
      <c r="B58">
        <v>419.90956869052826</v>
      </c>
      <c r="C58">
        <v>1.8096966179869441E-3</v>
      </c>
      <c r="D58">
        <v>-30</v>
      </c>
      <c r="E58">
        <v>617</v>
      </c>
      <c r="F58">
        <v>-677</v>
      </c>
      <c r="G58">
        <v>0</v>
      </c>
      <c r="H58">
        <v>0</v>
      </c>
      <c r="I58">
        <v>0</v>
      </c>
      <c r="J58">
        <v>0</v>
      </c>
      <c r="K58">
        <v>0</v>
      </c>
      <c r="L58">
        <v>1.8968281257365559E-2</v>
      </c>
      <c r="M58">
        <v>4.6043838220664331E-2</v>
      </c>
      <c r="N58">
        <v>7.1726802570559897E-2</v>
      </c>
      <c r="O58">
        <v>9.2998535935408688E-2</v>
      </c>
      <c r="P58">
        <v>0.10242745670798335</v>
      </c>
      <c r="Q58">
        <v>0.10242745670798335</v>
      </c>
      <c r="R58">
        <v>0.10242745670798335</v>
      </c>
      <c r="S58">
        <v>0.10242745670798335</v>
      </c>
      <c r="T58">
        <v>0.10242745670798335</v>
      </c>
      <c r="U58">
        <v>0.10242745670798335</v>
      </c>
      <c r="V58">
        <v>0.10242745670798335</v>
      </c>
      <c r="W58">
        <v>0.10242745670798335</v>
      </c>
      <c r="X58">
        <v>0.10242745670798335</v>
      </c>
      <c r="Y58">
        <v>0.10242745670798335</v>
      </c>
      <c r="Z58">
        <v>0.10242745670798335</v>
      </c>
      <c r="AA58">
        <v>0.10242745670798335</v>
      </c>
      <c r="AB58">
        <v>0.10242745670798335</v>
      </c>
      <c r="AC58">
        <v>0.10242745670798335</v>
      </c>
      <c r="AD58">
        <v>0.10242745670798335</v>
      </c>
      <c r="AE58">
        <v>0.10242745670798335</v>
      </c>
      <c r="AF58">
        <v>0.10242745670798335</v>
      </c>
      <c r="AG58">
        <v>0.10242745670798335</v>
      </c>
      <c r="AH58">
        <v>0.10242745670798335</v>
      </c>
      <c r="AI58">
        <v>0.10242745670798335</v>
      </c>
      <c r="AJ58">
        <v>0.10242745670798335</v>
      </c>
      <c r="AK58">
        <v>0.10242745670798335</v>
      </c>
      <c r="AL58">
        <v>0.10242745670798335</v>
      </c>
      <c r="AM58">
        <v>0.10242745670798335</v>
      </c>
      <c r="AN58">
        <v>0.10242745670798335</v>
      </c>
      <c r="AO58">
        <v>0.10242745670798335</v>
      </c>
      <c r="AP58">
        <v>0.10242745670798335</v>
      </c>
      <c r="AQ58">
        <v>0.10242745670798335</v>
      </c>
      <c r="AR58">
        <v>0.10242745670798335</v>
      </c>
      <c r="AS58">
        <v>0.10242745670798335</v>
      </c>
      <c r="AT58">
        <v>0.10242745670798335</v>
      </c>
      <c r="AU58">
        <v>0.10242745670798335</v>
      </c>
      <c r="AV58">
        <v>0.10242745670798335</v>
      </c>
      <c r="AW58">
        <v>0.10242745670798335</v>
      </c>
      <c r="AX58">
        <v>0.10242745670798335</v>
      </c>
      <c r="AY58">
        <v>0.10242745670798335</v>
      </c>
      <c r="AZ58">
        <v>0.10242745670798335</v>
      </c>
      <c r="BA58">
        <v>0.10242745670798335</v>
      </c>
      <c r="BB58">
        <v>0.10242745670798335</v>
      </c>
      <c r="BC58">
        <v>0.10242745670798335</v>
      </c>
      <c r="BD58">
        <v>0.10242745670798335</v>
      </c>
      <c r="BE58">
        <v>0.10242745670798335</v>
      </c>
      <c r="BF58">
        <v>0.10242745670798335</v>
      </c>
      <c r="BG58">
        <v>0.10242745670798335</v>
      </c>
      <c r="BH58">
        <v>0.10242745670798335</v>
      </c>
      <c r="BI58">
        <v>0.10242745670798335</v>
      </c>
      <c r="BJ58">
        <v>0.10242745670798335</v>
      </c>
      <c r="BK58">
        <v>8.5405708258609395E-2</v>
      </c>
      <c r="BL58">
        <v>6.6595334402602152E-2</v>
      </c>
      <c r="BM58">
        <v>4.7560609823611578E-2</v>
      </c>
      <c r="BN58">
        <v>2.2318807365281423E-2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7.9185996308598766E-3</v>
      </c>
      <c r="BU58">
        <v>0</v>
      </c>
    </row>
    <row r="59" spans="1:73" x14ac:dyDescent="0.25">
      <c r="A59">
        <v>1294</v>
      </c>
      <c r="B59">
        <v>422.46417626425102</v>
      </c>
      <c r="C59">
        <v>1.8207062853800135E-3</v>
      </c>
      <c r="D59">
        <v>-40</v>
      </c>
      <c r="E59">
        <v>607</v>
      </c>
      <c r="F59">
        <v>-687</v>
      </c>
      <c r="G59">
        <v>0</v>
      </c>
      <c r="H59">
        <v>0</v>
      </c>
      <c r="I59">
        <v>0</v>
      </c>
      <c r="J59">
        <v>0</v>
      </c>
      <c r="K59">
        <v>0</v>
      </c>
      <c r="L59">
        <v>1.8968281257365559E-2</v>
      </c>
      <c r="M59">
        <v>4.6043838220664331E-2</v>
      </c>
      <c r="N59">
        <v>7.3547508855939914E-2</v>
      </c>
      <c r="O59">
        <v>9.4819242220788705E-2</v>
      </c>
      <c r="P59">
        <v>0.10424816299336337</v>
      </c>
      <c r="Q59">
        <v>0.10424816299336337</v>
      </c>
      <c r="R59">
        <v>0.10424816299336337</v>
      </c>
      <c r="S59">
        <v>0.10424816299336337</v>
      </c>
      <c r="T59">
        <v>0.10424816299336337</v>
      </c>
      <c r="U59">
        <v>0.10424816299336337</v>
      </c>
      <c r="V59">
        <v>0.10424816299336337</v>
      </c>
      <c r="W59">
        <v>0.10424816299336337</v>
      </c>
      <c r="X59">
        <v>0.10424816299336337</v>
      </c>
      <c r="Y59">
        <v>0.10424816299336337</v>
      </c>
      <c r="Z59">
        <v>0.10424816299336337</v>
      </c>
      <c r="AA59">
        <v>0.10424816299336337</v>
      </c>
      <c r="AB59">
        <v>0.10424816299336337</v>
      </c>
      <c r="AC59">
        <v>0.10424816299336337</v>
      </c>
      <c r="AD59">
        <v>0.10424816299336337</v>
      </c>
      <c r="AE59">
        <v>0.10424816299336337</v>
      </c>
      <c r="AF59">
        <v>0.10424816299336337</v>
      </c>
      <c r="AG59">
        <v>0.10424816299336337</v>
      </c>
      <c r="AH59">
        <v>0.10424816299336337</v>
      </c>
      <c r="AI59">
        <v>0.10424816299336337</v>
      </c>
      <c r="AJ59">
        <v>0.10424816299336337</v>
      </c>
      <c r="AK59">
        <v>0.10424816299336337</v>
      </c>
      <c r="AL59">
        <v>0.10424816299336337</v>
      </c>
      <c r="AM59">
        <v>0.10424816299336337</v>
      </c>
      <c r="AN59">
        <v>0.10424816299336337</v>
      </c>
      <c r="AO59">
        <v>0.10424816299336337</v>
      </c>
      <c r="AP59">
        <v>0.10424816299336337</v>
      </c>
      <c r="AQ59">
        <v>0.10424816299336337</v>
      </c>
      <c r="AR59">
        <v>0.10424816299336337</v>
      </c>
      <c r="AS59">
        <v>0.10424816299336337</v>
      </c>
      <c r="AT59">
        <v>0.10424816299336337</v>
      </c>
      <c r="AU59">
        <v>0.10424816299336337</v>
      </c>
      <c r="AV59">
        <v>0.10424816299336337</v>
      </c>
      <c r="AW59">
        <v>0.10424816299336337</v>
      </c>
      <c r="AX59">
        <v>0.10424816299336337</v>
      </c>
      <c r="AY59">
        <v>0.10424816299336337</v>
      </c>
      <c r="AZ59">
        <v>0.10424816299336337</v>
      </c>
      <c r="BA59">
        <v>0.10424816299336337</v>
      </c>
      <c r="BB59">
        <v>0.10424816299336337</v>
      </c>
      <c r="BC59">
        <v>0.10424816299336337</v>
      </c>
      <c r="BD59">
        <v>0.10424816299336337</v>
      </c>
      <c r="BE59">
        <v>0.10424816299336337</v>
      </c>
      <c r="BF59">
        <v>0.10424816299336337</v>
      </c>
      <c r="BG59">
        <v>0.10424816299336337</v>
      </c>
      <c r="BH59">
        <v>0.10424816299336337</v>
      </c>
      <c r="BI59">
        <v>0.10424816299336337</v>
      </c>
      <c r="BJ59">
        <v>0.10242745670798335</v>
      </c>
      <c r="BK59">
        <v>8.5405708258609395E-2</v>
      </c>
      <c r="BL59">
        <v>6.6595334402602152E-2</v>
      </c>
      <c r="BM59">
        <v>4.7560609823611578E-2</v>
      </c>
      <c r="BN59">
        <v>2.2318807365281423E-2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1.3982600220438998E-2</v>
      </c>
      <c r="BU59">
        <v>0</v>
      </c>
    </row>
    <row r="60" spans="1:73" x14ac:dyDescent="0.25">
      <c r="A60">
        <v>1294</v>
      </c>
      <c r="B60">
        <v>425.98234517718566</v>
      </c>
      <c r="C60">
        <v>1.8358686414156221E-3</v>
      </c>
      <c r="D60">
        <v>-30</v>
      </c>
      <c r="E60">
        <v>617</v>
      </c>
      <c r="F60">
        <v>-677</v>
      </c>
      <c r="G60">
        <v>0</v>
      </c>
      <c r="H60">
        <v>0</v>
      </c>
      <c r="I60">
        <v>0</v>
      </c>
      <c r="J60">
        <v>0</v>
      </c>
      <c r="K60">
        <v>0</v>
      </c>
      <c r="L60">
        <v>1.8968281257365559E-2</v>
      </c>
      <c r="M60">
        <v>4.6043838220664331E-2</v>
      </c>
      <c r="N60">
        <v>7.5383377497355533E-2</v>
      </c>
      <c r="O60">
        <v>9.6655110862204324E-2</v>
      </c>
      <c r="P60">
        <v>0.10608403163477899</v>
      </c>
      <c r="Q60">
        <v>0.10608403163477899</v>
      </c>
      <c r="R60">
        <v>0.10608403163477899</v>
      </c>
      <c r="S60">
        <v>0.10608403163477899</v>
      </c>
      <c r="T60">
        <v>0.10608403163477899</v>
      </c>
      <c r="U60">
        <v>0.10608403163477899</v>
      </c>
      <c r="V60">
        <v>0.10608403163477899</v>
      </c>
      <c r="W60">
        <v>0.10608403163477899</v>
      </c>
      <c r="X60">
        <v>0.10608403163477899</v>
      </c>
      <c r="Y60">
        <v>0.10608403163477899</v>
      </c>
      <c r="Z60">
        <v>0.10608403163477899</v>
      </c>
      <c r="AA60">
        <v>0.10608403163477899</v>
      </c>
      <c r="AB60">
        <v>0.10608403163477899</v>
      </c>
      <c r="AC60">
        <v>0.10608403163477899</v>
      </c>
      <c r="AD60">
        <v>0.10608403163477899</v>
      </c>
      <c r="AE60">
        <v>0.10608403163477899</v>
      </c>
      <c r="AF60">
        <v>0.10608403163477899</v>
      </c>
      <c r="AG60">
        <v>0.10608403163477899</v>
      </c>
      <c r="AH60">
        <v>0.10608403163477899</v>
      </c>
      <c r="AI60">
        <v>0.10608403163477899</v>
      </c>
      <c r="AJ60">
        <v>0.10608403163477899</v>
      </c>
      <c r="AK60">
        <v>0.10608403163477899</v>
      </c>
      <c r="AL60">
        <v>0.10608403163477899</v>
      </c>
      <c r="AM60">
        <v>0.10608403163477899</v>
      </c>
      <c r="AN60">
        <v>0.10608403163477899</v>
      </c>
      <c r="AO60">
        <v>0.10608403163477899</v>
      </c>
      <c r="AP60">
        <v>0.10608403163477899</v>
      </c>
      <c r="AQ60">
        <v>0.10608403163477899</v>
      </c>
      <c r="AR60">
        <v>0.10608403163477899</v>
      </c>
      <c r="AS60">
        <v>0.10608403163477899</v>
      </c>
      <c r="AT60">
        <v>0.10608403163477899</v>
      </c>
      <c r="AU60">
        <v>0.10608403163477899</v>
      </c>
      <c r="AV60">
        <v>0.10608403163477899</v>
      </c>
      <c r="AW60">
        <v>0.10608403163477899</v>
      </c>
      <c r="AX60">
        <v>0.10608403163477899</v>
      </c>
      <c r="AY60">
        <v>0.10608403163477899</v>
      </c>
      <c r="AZ60">
        <v>0.10608403163477899</v>
      </c>
      <c r="BA60">
        <v>0.10608403163477899</v>
      </c>
      <c r="BB60">
        <v>0.10608403163477899</v>
      </c>
      <c r="BC60">
        <v>0.10608403163477899</v>
      </c>
      <c r="BD60">
        <v>0.10608403163477899</v>
      </c>
      <c r="BE60">
        <v>0.10608403163477899</v>
      </c>
      <c r="BF60">
        <v>0.10608403163477899</v>
      </c>
      <c r="BG60">
        <v>0.10608403163477899</v>
      </c>
      <c r="BH60">
        <v>0.10608403163477899</v>
      </c>
      <c r="BI60">
        <v>0.10608403163477899</v>
      </c>
      <c r="BJ60">
        <v>0.10426332534939897</v>
      </c>
      <c r="BK60">
        <v>8.5405708258609395E-2</v>
      </c>
      <c r="BL60">
        <v>6.6595334402602152E-2</v>
      </c>
      <c r="BM60">
        <v>4.7560609823611578E-2</v>
      </c>
      <c r="BN60">
        <v>2.2318807365281423E-2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7.9185996308598766E-3</v>
      </c>
      <c r="BU60">
        <v>0</v>
      </c>
    </row>
    <row r="61" spans="1:73" x14ac:dyDescent="0.25">
      <c r="A61">
        <v>1294</v>
      </c>
      <c r="B61">
        <v>439.3529928799428</v>
      </c>
      <c r="C61">
        <v>1.8934925150592529E-3</v>
      </c>
      <c r="D61">
        <v>-20</v>
      </c>
      <c r="E61">
        <v>627</v>
      </c>
      <c r="F61">
        <v>-667</v>
      </c>
      <c r="G61">
        <v>0</v>
      </c>
      <c r="H61">
        <v>0</v>
      </c>
      <c r="I61">
        <v>0</v>
      </c>
      <c r="J61">
        <v>0</v>
      </c>
      <c r="K61">
        <v>0</v>
      </c>
      <c r="L61">
        <v>1.8968281257365559E-2</v>
      </c>
      <c r="M61">
        <v>4.6043838220664331E-2</v>
      </c>
      <c r="N61">
        <v>7.5383377497355533E-2</v>
      </c>
      <c r="O61">
        <v>9.854860337726358E-2</v>
      </c>
      <c r="P61">
        <v>0.10797752414983824</v>
      </c>
      <c r="Q61">
        <v>0.10797752414983824</v>
      </c>
      <c r="R61">
        <v>0.10797752414983824</v>
      </c>
      <c r="S61">
        <v>0.10797752414983824</v>
      </c>
      <c r="T61">
        <v>0.10797752414983824</v>
      </c>
      <c r="U61">
        <v>0.10797752414983824</v>
      </c>
      <c r="V61">
        <v>0.10797752414983824</v>
      </c>
      <c r="W61">
        <v>0.10797752414983824</v>
      </c>
      <c r="X61">
        <v>0.10797752414983824</v>
      </c>
      <c r="Y61">
        <v>0.10797752414983824</v>
      </c>
      <c r="Z61">
        <v>0.10797752414983824</v>
      </c>
      <c r="AA61">
        <v>0.10797752414983824</v>
      </c>
      <c r="AB61">
        <v>0.10797752414983824</v>
      </c>
      <c r="AC61">
        <v>0.10797752414983824</v>
      </c>
      <c r="AD61">
        <v>0.10797752414983824</v>
      </c>
      <c r="AE61">
        <v>0.10797752414983824</v>
      </c>
      <c r="AF61">
        <v>0.10797752414983824</v>
      </c>
      <c r="AG61">
        <v>0.10797752414983824</v>
      </c>
      <c r="AH61">
        <v>0.10797752414983824</v>
      </c>
      <c r="AI61">
        <v>0.10797752414983824</v>
      </c>
      <c r="AJ61">
        <v>0.10797752414983824</v>
      </c>
      <c r="AK61">
        <v>0.10797752414983824</v>
      </c>
      <c r="AL61">
        <v>0.10797752414983824</v>
      </c>
      <c r="AM61">
        <v>0.10797752414983824</v>
      </c>
      <c r="AN61">
        <v>0.10797752414983824</v>
      </c>
      <c r="AO61">
        <v>0.10797752414983824</v>
      </c>
      <c r="AP61">
        <v>0.10797752414983824</v>
      </c>
      <c r="AQ61">
        <v>0.10797752414983824</v>
      </c>
      <c r="AR61">
        <v>0.10797752414983824</v>
      </c>
      <c r="AS61">
        <v>0.10797752414983824</v>
      </c>
      <c r="AT61">
        <v>0.10797752414983824</v>
      </c>
      <c r="AU61">
        <v>0.10797752414983824</v>
      </c>
      <c r="AV61">
        <v>0.10797752414983824</v>
      </c>
      <c r="AW61">
        <v>0.10797752414983824</v>
      </c>
      <c r="AX61">
        <v>0.10797752414983824</v>
      </c>
      <c r="AY61">
        <v>0.10797752414983824</v>
      </c>
      <c r="AZ61">
        <v>0.10797752414983824</v>
      </c>
      <c r="BA61">
        <v>0.10797752414983824</v>
      </c>
      <c r="BB61">
        <v>0.10797752414983824</v>
      </c>
      <c r="BC61">
        <v>0.10797752414983824</v>
      </c>
      <c r="BD61">
        <v>0.10797752414983824</v>
      </c>
      <c r="BE61">
        <v>0.10797752414983824</v>
      </c>
      <c r="BF61">
        <v>0.10797752414983824</v>
      </c>
      <c r="BG61">
        <v>0.10797752414983824</v>
      </c>
      <c r="BH61">
        <v>0.10797752414983824</v>
      </c>
      <c r="BI61">
        <v>0.10797752414983824</v>
      </c>
      <c r="BJ61">
        <v>0.10615681786445823</v>
      </c>
      <c r="BK61">
        <v>8.5405708258609395E-2</v>
      </c>
      <c r="BL61">
        <v>6.6595334402602152E-2</v>
      </c>
      <c r="BM61">
        <v>4.7560609823611578E-2</v>
      </c>
      <c r="BN61">
        <v>2.2318807365281423E-2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4.3898119165729499E-3</v>
      </c>
      <c r="BU61">
        <v>0</v>
      </c>
    </row>
    <row r="62" spans="1:73" x14ac:dyDescent="0.25">
      <c r="A62">
        <v>1294</v>
      </c>
      <c r="B62">
        <v>442.12306921798967</v>
      </c>
      <c r="C62">
        <v>1.9054307945230002E-3</v>
      </c>
      <c r="D62">
        <v>-10</v>
      </c>
      <c r="E62">
        <v>637</v>
      </c>
      <c r="F62">
        <v>-657</v>
      </c>
      <c r="G62">
        <v>0</v>
      </c>
      <c r="H62">
        <v>0</v>
      </c>
      <c r="I62">
        <v>0</v>
      </c>
      <c r="J62">
        <v>0</v>
      </c>
      <c r="K62">
        <v>0</v>
      </c>
      <c r="L62">
        <v>1.8968281257365559E-2</v>
      </c>
      <c r="M62">
        <v>4.6043838220664331E-2</v>
      </c>
      <c r="N62">
        <v>7.5383377497355533E-2</v>
      </c>
      <c r="O62">
        <v>0.10045403417178658</v>
      </c>
      <c r="P62">
        <v>0.10988295494436125</v>
      </c>
      <c r="Q62">
        <v>0.10988295494436125</v>
      </c>
      <c r="R62">
        <v>0.10988295494436125</v>
      </c>
      <c r="S62">
        <v>0.10988295494436125</v>
      </c>
      <c r="T62">
        <v>0.10988295494436125</v>
      </c>
      <c r="U62">
        <v>0.10988295494436125</v>
      </c>
      <c r="V62">
        <v>0.10988295494436125</v>
      </c>
      <c r="W62">
        <v>0.10988295494436125</v>
      </c>
      <c r="X62">
        <v>0.10988295494436125</v>
      </c>
      <c r="Y62">
        <v>0.10988295494436125</v>
      </c>
      <c r="Z62">
        <v>0.10988295494436125</v>
      </c>
      <c r="AA62">
        <v>0.10988295494436125</v>
      </c>
      <c r="AB62">
        <v>0.10988295494436125</v>
      </c>
      <c r="AC62">
        <v>0.10988295494436125</v>
      </c>
      <c r="AD62">
        <v>0.10988295494436125</v>
      </c>
      <c r="AE62">
        <v>0.10988295494436125</v>
      </c>
      <c r="AF62">
        <v>0.10988295494436125</v>
      </c>
      <c r="AG62">
        <v>0.10988295494436125</v>
      </c>
      <c r="AH62">
        <v>0.10988295494436125</v>
      </c>
      <c r="AI62">
        <v>0.10988295494436125</v>
      </c>
      <c r="AJ62">
        <v>0.10988295494436125</v>
      </c>
      <c r="AK62">
        <v>0.10988295494436125</v>
      </c>
      <c r="AL62">
        <v>0.10988295494436125</v>
      </c>
      <c r="AM62">
        <v>0.10988295494436125</v>
      </c>
      <c r="AN62">
        <v>0.10988295494436125</v>
      </c>
      <c r="AO62">
        <v>0.10988295494436125</v>
      </c>
      <c r="AP62">
        <v>0.10988295494436125</v>
      </c>
      <c r="AQ62">
        <v>0.10988295494436125</v>
      </c>
      <c r="AR62">
        <v>0.10988295494436125</v>
      </c>
      <c r="AS62">
        <v>0.10988295494436125</v>
      </c>
      <c r="AT62">
        <v>0.10988295494436125</v>
      </c>
      <c r="AU62">
        <v>0.10988295494436125</v>
      </c>
      <c r="AV62">
        <v>0.10988295494436125</v>
      </c>
      <c r="AW62">
        <v>0.10988295494436125</v>
      </c>
      <c r="AX62">
        <v>0.10988295494436125</v>
      </c>
      <c r="AY62">
        <v>0.10988295494436125</v>
      </c>
      <c r="AZ62">
        <v>0.10988295494436125</v>
      </c>
      <c r="BA62">
        <v>0.10988295494436125</v>
      </c>
      <c r="BB62">
        <v>0.10988295494436125</v>
      </c>
      <c r="BC62">
        <v>0.10988295494436125</v>
      </c>
      <c r="BD62">
        <v>0.10988295494436125</v>
      </c>
      <c r="BE62">
        <v>0.10988295494436125</v>
      </c>
      <c r="BF62">
        <v>0.10988295494436125</v>
      </c>
      <c r="BG62">
        <v>0.10988295494436125</v>
      </c>
      <c r="BH62">
        <v>0.10988295494436125</v>
      </c>
      <c r="BI62">
        <v>0.10988295494436125</v>
      </c>
      <c r="BJ62">
        <v>0.10806224865898123</v>
      </c>
      <c r="BK62">
        <v>8.5405708258609395E-2</v>
      </c>
      <c r="BL62">
        <v>6.6595334402602152E-2</v>
      </c>
      <c r="BM62">
        <v>4.7560609823611578E-2</v>
      </c>
      <c r="BN62">
        <v>2.2318807365281423E-2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8.6102420228602317E-4</v>
      </c>
      <c r="BU62">
        <v>6.2416428046710437E-4</v>
      </c>
    </row>
    <row r="63" spans="1:73" x14ac:dyDescent="0.25">
      <c r="A63">
        <v>1289</v>
      </c>
      <c r="B63">
        <v>588.70578900498049</v>
      </c>
      <c r="C63">
        <v>2.5371626530778795E-3</v>
      </c>
      <c r="D63">
        <v>0</v>
      </c>
      <c r="E63">
        <v>644.5</v>
      </c>
      <c r="F63">
        <v>-644.5</v>
      </c>
      <c r="G63">
        <v>0</v>
      </c>
      <c r="H63">
        <v>0</v>
      </c>
      <c r="I63">
        <v>0</v>
      </c>
      <c r="J63">
        <v>0</v>
      </c>
      <c r="K63">
        <v>0</v>
      </c>
      <c r="L63">
        <v>1.8968281257365559E-2</v>
      </c>
      <c r="M63">
        <v>4.6043838220664331E-2</v>
      </c>
      <c r="N63">
        <v>7.5383377497355533E-2</v>
      </c>
      <c r="O63">
        <v>0.10299119682486446</v>
      </c>
      <c r="P63">
        <v>0.11242011759743913</v>
      </c>
      <c r="Q63">
        <v>0.11242011759743913</v>
      </c>
      <c r="R63">
        <v>0.11242011759743913</v>
      </c>
      <c r="S63">
        <v>0.11242011759743913</v>
      </c>
      <c r="T63">
        <v>0.11242011759743913</v>
      </c>
      <c r="U63">
        <v>0.11242011759743913</v>
      </c>
      <c r="V63">
        <v>0.11242011759743913</v>
      </c>
      <c r="W63">
        <v>0.11242011759743913</v>
      </c>
      <c r="X63">
        <v>0.11242011759743913</v>
      </c>
      <c r="Y63">
        <v>0.11242011759743913</v>
      </c>
      <c r="Z63">
        <v>0.11242011759743913</v>
      </c>
      <c r="AA63">
        <v>0.11242011759743913</v>
      </c>
      <c r="AB63">
        <v>0.11242011759743913</v>
      </c>
      <c r="AC63">
        <v>0.11242011759743913</v>
      </c>
      <c r="AD63">
        <v>0.11242011759743913</v>
      </c>
      <c r="AE63">
        <v>0.11242011759743913</v>
      </c>
      <c r="AF63">
        <v>0.11242011759743913</v>
      </c>
      <c r="AG63">
        <v>0.11242011759743913</v>
      </c>
      <c r="AH63">
        <v>0.11242011759743913</v>
      </c>
      <c r="AI63">
        <v>0.11242011759743913</v>
      </c>
      <c r="AJ63">
        <v>0.11242011759743913</v>
      </c>
      <c r="AK63">
        <v>0.11242011759743913</v>
      </c>
      <c r="AL63">
        <v>0.11242011759743913</v>
      </c>
      <c r="AM63">
        <v>0.11242011759743913</v>
      </c>
      <c r="AN63">
        <v>0.11242011759743913</v>
      </c>
      <c r="AO63">
        <v>0.11242011759743913</v>
      </c>
      <c r="AP63">
        <v>0.11242011759743913</v>
      </c>
      <c r="AQ63">
        <v>0.11242011759743913</v>
      </c>
      <c r="AR63">
        <v>0.11242011759743913</v>
      </c>
      <c r="AS63">
        <v>0.11242011759743913</v>
      </c>
      <c r="AT63">
        <v>0.11242011759743913</v>
      </c>
      <c r="AU63">
        <v>0.11242011759743913</v>
      </c>
      <c r="AV63">
        <v>0.11242011759743913</v>
      </c>
      <c r="AW63">
        <v>0.11242011759743913</v>
      </c>
      <c r="AX63">
        <v>0.11242011759743913</v>
      </c>
      <c r="AY63">
        <v>0.11242011759743913</v>
      </c>
      <c r="AZ63">
        <v>0.11242011759743913</v>
      </c>
      <c r="BA63">
        <v>0.11242011759743913</v>
      </c>
      <c r="BB63">
        <v>0.11242011759743913</v>
      </c>
      <c r="BC63">
        <v>0.11242011759743913</v>
      </c>
      <c r="BD63">
        <v>0.11242011759743913</v>
      </c>
      <c r="BE63">
        <v>0.11242011759743913</v>
      </c>
      <c r="BF63">
        <v>0.11242011759743913</v>
      </c>
      <c r="BG63">
        <v>0.11242011759743913</v>
      </c>
      <c r="BH63">
        <v>0.11242011759743913</v>
      </c>
      <c r="BI63">
        <v>0.11242011759743913</v>
      </c>
      <c r="BJ63">
        <v>0.11059941131205911</v>
      </c>
      <c r="BK63">
        <v>8.7942870911687274E-2</v>
      </c>
      <c r="BL63">
        <v>6.6595334402602152E-2</v>
      </c>
      <c r="BM63">
        <v>4.7560609823611578E-2</v>
      </c>
      <c r="BN63">
        <v>2.2318807365281423E-2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1.1352158201508727E-3</v>
      </c>
    </row>
    <row r="64" spans="1:73" x14ac:dyDescent="0.25">
      <c r="A64">
        <v>1289</v>
      </c>
      <c r="B64">
        <v>581.1141046279804</v>
      </c>
      <c r="C64">
        <v>2.5044445476421666E-3</v>
      </c>
      <c r="D64">
        <v>10</v>
      </c>
      <c r="E64">
        <v>654.5</v>
      </c>
      <c r="F64">
        <v>-634.5</v>
      </c>
      <c r="G64">
        <v>0</v>
      </c>
      <c r="H64">
        <v>0</v>
      </c>
      <c r="I64">
        <v>0</v>
      </c>
      <c r="J64">
        <v>0</v>
      </c>
      <c r="K64">
        <v>0</v>
      </c>
      <c r="L64">
        <v>1.8968281257365559E-2</v>
      </c>
      <c r="M64">
        <v>4.6043838220664331E-2</v>
      </c>
      <c r="N64">
        <v>7.5383377497355533E-2</v>
      </c>
      <c r="O64">
        <v>0.10299119682486446</v>
      </c>
      <c r="P64">
        <v>0.11492456214508129</v>
      </c>
      <c r="Q64">
        <v>0.11492456214508129</v>
      </c>
      <c r="R64">
        <v>0.11492456214508129</v>
      </c>
      <c r="S64">
        <v>0.11492456214508129</v>
      </c>
      <c r="T64">
        <v>0.11492456214508129</v>
      </c>
      <c r="U64">
        <v>0.11492456214508129</v>
      </c>
      <c r="V64">
        <v>0.11492456214508129</v>
      </c>
      <c r="W64">
        <v>0.11492456214508129</v>
      </c>
      <c r="X64">
        <v>0.11492456214508129</v>
      </c>
      <c r="Y64">
        <v>0.11492456214508129</v>
      </c>
      <c r="Z64">
        <v>0.11492456214508129</v>
      </c>
      <c r="AA64">
        <v>0.11492456214508129</v>
      </c>
      <c r="AB64">
        <v>0.11492456214508129</v>
      </c>
      <c r="AC64">
        <v>0.11492456214508129</v>
      </c>
      <c r="AD64">
        <v>0.11492456214508129</v>
      </c>
      <c r="AE64">
        <v>0.11492456214508129</v>
      </c>
      <c r="AF64">
        <v>0.11492456214508129</v>
      </c>
      <c r="AG64">
        <v>0.11492456214508129</v>
      </c>
      <c r="AH64">
        <v>0.11492456214508129</v>
      </c>
      <c r="AI64">
        <v>0.11492456214508129</v>
      </c>
      <c r="AJ64">
        <v>0.11492456214508129</v>
      </c>
      <c r="AK64">
        <v>0.11492456214508129</v>
      </c>
      <c r="AL64">
        <v>0.11492456214508129</v>
      </c>
      <c r="AM64">
        <v>0.11492456214508129</v>
      </c>
      <c r="AN64">
        <v>0.11492456214508129</v>
      </c>
      <c r="AO64">
        <v>0.11492456214508129</v>
      </c>
      <c r="AP64">
        <v>0.11492456214508129</v>
      </c>
      <c r="AQ64">
        <v>0.11492456214508129</v>
      </c>
      <c r="AR64">
        <v>0.11492456214508129</v>
      </c>
      <c r="AS64">
        <v>0.11492456214508129</v>
      </c>
      <c r="AT64">
        <v>0.11492456214508129</v>
      </c>
      <c r="AU64">
        <v>0.11492456214508129</v>
      </c>
      <c r="AV64">
        <v>0.11492456214508129</v>
      </c>
      <c r="AW64">
        <v>0.11492456214508129</v>
      </c>
      <c r="AX64">
        <v>0.11492456214508129</v>
      </c>
      <c r="AY64">
        <v>0.11492456214508129</v>
      </c>
      <c r="AZ64">
        <v>0.11492456214508129</v>
      </c>
      <c r="BA64">
        <v>0.11492456214508129</v>
      </c>
      <c r="BB64">
        <v>0.11492456214508129</v>
      </c>
      <c r="BC64">
        <v>0.11492456214508129</v>
      </c>
      <c r="BD64">
        <v>0.11492456214508129</v>
      </c>
      <c r="BE64">
        <v>0.11492456214508129</v>
      </c>
      <c r="BF64">
        <v>0.11492456214508129</v>
      </c>
      <c r="BG64">
        <v>0.11492456214508129</v>
      </c>
      <c r="BH64">
        <v>0.11492456214508129</v>
      </c>
      <c r="BI64">
        <v>0.11492456214508129</v>
      </c>
      <c r="BJ64">
        <v>0.11310385585970127</v>
      </c>
      <c r="BK64">
        <v>9.0447315459329436E-2</v>
      </c>
      <c r="BL64">
        <v>6.6595334402602152E-2</v>
      </c>
      <c r="BM64">
        <v>4.7560609823611578E-2</v>
      </c>
      <c r="BN64">
        <v>2.2318807365281423E-2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1.8166178730625593E-3</v>
      </c>
    </row>
    <row r="65" spans="1:73" x14ac:dyDescent="0.25">
      <c r="A65">
        <v>1289</v>
      </c>
      <c r="B65">
        <v>551.08798019675214</v>
      </c>
      <c r="C65">
        <v>2.3750400760939225E-3</v>
      </c>
      <c r="D65">
        <v>20</v>
      </c>
      <c r="E65">
        <v>664.5</v>
      </c>
      <c r="F65">
        <v>-624.5</v>
      </c>
      <c r="G65">
        <v>0</v>
      </c>
      <c r="H65">
        <v>0</v>
      </c>
      <c r="I65">
        <v>0</v>
      </c>
      <c r="J65">
        <v>0</v>
      </c>
      <c r="K65">
        <v>0</v>
      </c>
      <c r="L65">
        <v>1.8968281257365559E-2</v>
      </c>
      <c r="M65">
        <v>4.6043838220664331E-2</v>
      </c>
      <c r="N65">
        <v>7.5383377497355533E-2</v>
      </c>
      <c r="O65">
        <v>0.10299119682486446</v>
      </c>
      <c r="P65">
        <v>0.11729960222117521</v>
      </c>
      <c r="Q65">
        <v>0.11729960222117521</v>
      </c>
      <c r="R65">
        <v>0.11729960222117521</v>
      </c>
      <c r="S65">
        <v>0.11729960222117521</v>
      </c>
      <c r="T65">
        <v>0.11729960222117521</v>
      </c>
      <c r="U65">
        <v>0.11729960222117521</v>
      </c>
      <c r="V65">
        <v>0.11729960222117521</v>
      </c>
      <c r="W65">
        <v>0.11729960222117521</v>
      </c>
      <c r="X65">
        <v>0.11729960222117521</v>
      </c>
      <c r="Y65">
        <v>0.11729960222117521</v>
      </c>
      <c r="Z65">
        <v>0.11729960222117521</v>
      </c>
      <c r="AA65">
        <v>0.11729960222117521</v>
      </c>
      <c r="AB65">
        <v>0.11729960222117521</v>
      </c>
      <c r="AC65">
        <v>0.11729960222117521</v>
      </c>
      <c r="AD65">
        <v>0.11729960222117521</v>
      </c>
      <c r="AE65">
        <v>0.11729960222117521</v>
      </c>
      <c r="AF65">
        <v>0.11729960222117521</v>
      </c>
      <c r="AG65">
        <v>0.11729960222117521</v>
      </c>
      <c r="AH65">
        <v>0.11729960222117521</v>
      </c>
      <c r="AI65">
        <v>0.11729960222117521</v>
      </c>
      <c r="AJ65">
        <v>0.11729960222117521</v>
      </c>
      <c r="AK65">
        <v>0.11729960222117521</v>
      </c>
      <c r="AL65">
        <v>0.11729960222117521</v>
      </c>
      <c r="AM65">
        <v>0.11729960222117521</v>
      </c>
      <c r="AN65">
        <v>0.11729960222117521</v>
      </c>
      <c r="AO65">
        <v>0.11729960222117521</v>
      </c>
      <c r="AP65">
        <v>0.11729960222117521</v>
      </c>
      <c r="AQ65">
        <v>0.11729960222117521</v>
      </c>
      <c r="AR65">
        <v>0.11729960222117521</v>
      </c>
      <c r="AS65">
        <v>0.11729960222117521</v>
      </c>
      <c r="AT65">
        <v>0.11729960222117521</v>
      </c>
      <c r="AU65">
        <v>0.11729960222117521</v>
      </c>
      <c r="AV65">
        <v>0.11729960222117521</v>
      </c>
      <c r="AW65">
        <v>0.11729960222117521</v>
      </c>
      <c r="AX65">
        <v>0.11729960222117521</v>
      </c>
      <c r="AY65">
        <v>0.11729960222117521</v>
      </c>
      <c r="AZ65">
        <v>0.11729960222117521</v>
      </c>
      <c r="BA65">
        <v>0.11729960222117521</v>
      </c>
      <c r="BB65">
        <v>0.11729960222117521</v>
      </c>
      <c r="BC65">
        <v>0.11729960222117521</v>
      </c>
      <c r="BD65">
        <v>0.11729960222117521</v>
      </c>
      <c r="BE65">
        <v>0.11729960222117521</v>
      </c>
      <c r="BF65">
        <v>0.11729960222117521</v>
      </c>
      <c r="BG65">
        <v>0.11729960222117521</v>
      </c>
      <c r="BH65">
        <v>0.11729960222117521</v>
      </c>
      <c r="BI65">
        <v>0.11729960222117521</v>
      </c>
      <c r="BJ65">
        <v>0.11547889593579519</v>
      </c>
      <c r="BK65">
        <v>9.2822355535423354E-2</v>
      </c>
      <c r="BL65">
        <v>6.6595334402602152E-2</v>
      </c>
      <c r="BM65">
        <v>4.7560609823611578E-2</v>
      </c>
      <c r="BN65">
        <v>2.2318807365281423E-2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1.0249074982224979E-2</v>
      </c>
    </row>
    <row r="66" spans="1:73" x14ac:dyDescent="0.25">
      <c r="A66">
        <v>1289</v>
      </c>
      <c r="B66">
        <v>560.60342783607257</v>
      </c>
      <c r="C66">
        <v>2.4160490806403303E-3</v>
      </c>
      <c r="D66">
        <v>30</v>
      </c>
      <c r="E66">
        <v>674.5</v>
      </c>
      <c r="F66">
        <v>-614.5</v>
      </c>
      <c r="G66">
        <v>0</v>
      </c>
      <c r="H66">
        <v>0</v>
      </c>
      <c r="I66">
        <v>0</v>
      </c>
      <c r="J66">
        <v>0</v>
      </c>
      <c r="K66">
        <v>0</v>
      </c>
      <c r="L66">
        <v>1.8968281257365559E-2</v>
      </c>
      <c r="M66">
        <v>4.6043838220664331E-2</v>
      </c>
      <c r="N66">
        <v>7.5383377497355533E-2</v>
      </c>
      <c r="O66">
        <v>0.10299119682486446</v>
      </c>
      <c r="P66">
        <v>0.11729960222117521</v>
      </c>
      <c r="Q66">
        <v>0.11971565130181554</v>
      </c>
      <c r="R66">
        <v>0.11971565130181554</v>
      </c>
      <c r="S66">
        <v>0.11971565130181554</v>
      </c>
      <c r="T66">
        <v>0.11971565130181554</v>
      </c>
      <c r="U66">
        <v>0.11971565130181554</v>
      </c>
      <c r="V66">
        <v>0.11971565130181554</v>
      </c>
      <c r="W66">
        <v>0.11971565130181554</v>
      </c>
      <c r="X66">
        <v>0.11971565130181554</v>
      </c>
      <c r="Y66">
        <v>0.11971565130181554</v>
      </c>
      <c r="Z66">
        <v>0.11971565130181554</v>
      </c>
      <c r="AA66">
        <v>0.11971565130181554</v>
      </c>
      <c r="AB66">
        <v>0.11971565130181554</v>
      </c>
      <c r="AC66">
        <v>0.11971565130181554</v>
      </c>
      <c r="AD66">
        <v>0.11971565130181554</v>
      </c>
      <c r="AE66">
        <v>0.11971565130181554</v>
      </c>
      <c r="AF66">
        <v>0.11971565130181554</v>
      </c>
      <c r="AG66">
        <v>0.11971565130181554</v>
      </c>
      <c r="AH66">
        <v>0.11971565130181554</v>
      </c>
      <c r="AI66">
        <v>0.11971565130181554</v>
      </c>
      <c r="AJ66">
        <v>0.11971565130181554</v>
      </c>
      <c r="AK66">
        <v>0.11971565130181554</v>
      </c>
      <c r="AL66">
        <v>0.11971565130181554</v>
      </c>
      <c r="AM66">
        <v>0.11971565130181554</v>
      </c>
      <c r="AN66">
        <v>0.11971565130181554</v>
      </c>
      <c r="AO66">
        <v>0.11971565130181554</v>
      </c>
      <c r="AP66">
        <v>0.11971565130181554</v>
      </c>
      <c r="AQ66">
        <v>0.11971565130181554</v>
      </c>
      <c r="AR66">
        <v>0.11971565130181554</v>
      </c>
      <c r="AS66">
        <v>0.11971565130181554</v>
      </c>
      <c r="AT66">
        <v>0.11971565130181554</v>
      </c>
      <c r="AU66">
        <v>0.11971565130181554</v>
      </c>
      <c r="AV66">
        <v>0.11971565130181554</v>
      </c>
      <c r="AW66">
        <v>0.11971565130181554</v>
      </c>
      <c r="AX66">
        <v>0.11971565130181554</v>
      </c>
      <c r="AY66">
        <v>0.11971565130181554</v>
      </c>
      <c r="AZ66">
        <v>0.11971565130181554</v>
      </c>
      <c r="BA66">
        <v>0.11971565130181554</v>
      </c>
      <c r="BB66">
        <v>0.11971565130181554</v>
      </c>
      <c r="BC66">
        <v>0.11971565130181554</v>
      </c>
      <c r="BD66">
        <v>0.11971565130181554</v>
      </c>
      <c r="BE66">
        <v>0.11971565130181554</v>
      </c>
      <c r="BF66">
        <v>0.11971565130181554</v>
      </c>
      <c r="BG66">
        <v>0.11971565130181554</v>
      </c>
      <c r="BH66">
        <v>0.11971565130181554</v>
      </c>
      <c r="BI66">
        <v>0.11971565130181554</v>
      </c>
      <c r="BJ66">
        <v>0.11789494501643552</v>
      </c>
      <c r="BK66">
        <v>9.5238404616063685E-2</v>
      </c>
      <c r="BL66">
        <v>6.9011383483242483E-2</v>
      </c>
      <c r="BM66">
        <v>4.7560609823611578E-2</v>
      </c>
      <c r="BN66">
        <v>2.2318807365281423E-2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1.8728319144040786E-2</v>
      </c>
    </row>
    <row r="67" spans="1:73" x14ac:dyDescent="0.25">
      <c r="A67">
        <v>1289</v>
      </c>
      <c r="B67">
        <v>561.06133481927077</v>
      </c>
      <c r="C67">
        <v>2.4180225358331488E-3</v>
      </c>
      <c r="D67">
        <v>40</v>
      </c>
      <c r="E67">
        <v>684.5</v>
      </c>
      <c r="F67">
        <v>-604.5</v>
      </c>
      <c r="G67">
        <v>0</v>
      </c>
      <c r="H67">
        <v>0</v>
      </c>
      <c r="I67">
        <v>0</v>
      </c>
      <c r="J67">
        <v>0</v>
      </c>
      <c r="K67">
        <v>0</v>
      </c>
      <c r="L67">
        <v>1.8968281257365559E-2</v>
      </c>
      <c r="M67">
        <v>4.6043838220664331E-2</v>
      </c>
      <c r="N67">
        <v>7.5383377497355533E-2</v>
      </c>
      <c r="O67">
        <v>0.10299119682486446</v>
      </c>
      <c r="P67">
        <v>0.11729960222117521</v>
      </c>
      <c r="Q67">
        <v>0.12213367383764868</v>
      </c>
      <c r="R67">
        <v>0.12213367383764868</v>
      </c>
      <c r="S67">
        <v>0.12213367383764868</v>
      </c>
      <c r="T67">
        <v>0.12213367383764868</v>
      </c>
      <c r="U67">
        <v>0.12213367383764868</v>
      </c>
      <c r="V67">
        <v>0.12213367383764868</v>
      </c>
      <c r="W67">
        <v>0.12213367383764868</v>
      </c>
      <c r="X67">
        <v>0.12213367383764868</v>
      </c>
      <c r="Y67">
        <v>0.12213367383764868</v>
      </c>
      <c r="Z67">
        <v>0.12213367383764868</v>
      </c>
      <c r="AA67">
        <v>0.12213367383764868</v>
      </c>
      <c r="AB67">
        <v>0.12213367383764868</v>
      </c>
      <c r="AC67">
        <v>0.12213367383764868</v>
      </c>
      <c r="AD67">
        <v>0.12213367383764868</v>
      </c>
      <c r="AE67">
        <v>0.12213367383764868</v>
      </c>
      <c r="AF67">
        <v>0.12213367383764868</v>
      </c>
      <c r="AG67">
        <v>0.12213367383764868</v>
      </c>
      <c r="AH67">
        <v>0.12213367383764868</v>
      </c>
      <c r="AI67">
        <v>0.12213367383764868</v>
      </c>
      <c r="AJ67">
        <v>0.12213367383764868</v>
      </c>
      <c r="AK67">
        <v>0.12213367383764868</v>
      </c>
      <c r="AL67">
        <v>0.12213367383764868</v>
      </c>
      <c r="AM67">
        <v>0.12213367383764868</v>
      </c>
      <c r="AN67">
        <v>0.12213367383764868</v>
      </c>
      <c r="AO67">
        <v>0.12213367383764868</v>
      </c>
      <c r="AP67">
        <v>0.12213367383764868</v>
      </c>
      <c r="AQ67">
        <v>0.12213367383764868</v>
      </c>
      <c r="AR67">
        <v>0.12213367383764868</v>
      </c>
      <c r="AS67">
        <v>0.12213367383764868</v>
      </c>
      <c r="AT67">
        <v>0.12213367383764868</v>
      </c>
      <c r="AU67">
        <v>0.12213367383764868</v>
      </c>
      <c r="AV67">
        <v>0.12213367383764868</v>
      </c>
      <c r="AW67">
        <v>0.12213367383764868</v>
      </c>
      <c r="AX67">
        <v>0.12213367383764868</v>
      </c>
      <c r="AY67">
        <v>0.12213367383764868</v>
      </c>
      <c r="AZ67">
        <v>0.12213367383764868</v>
      </c>
      <c r="BA67">
        <v>0.12213367383764868</v>
      </c>
      <c r="BB67">
        <v>0.12213367383764868</v>
      </c>
      <c r="BC67">
        <v>0.12213367383764868</v>
      </c>
      <c r="BD67">
        <v>0.12213367383764868</v>
      </c>
      <c r="BE67">
        <v>0.12213367383764868</v>
      </c>
      <c r="BF67">
        <v>0.12213367383764868</v>
      </c>
      <c r="BG67">
        <v>0.12213367383764868</v>
      </c>
      <c r="BH67">
        <v>0.12213367383764868</v>
      </c>
      <c r="BI67">
        <v>0.12213367383764868</v>
      </c>
      <c r="BJ67">
        <v>0.12031296755226867</v>
      </c>
      <c r="BK67">
        <v>9.7656427151896832E-2</v>
      </c>
      <c r="BL67">
        <v>7.1429406019075631E-2</v>
      </c>
      <c r="BM67">
        <v>4.7560609823611578E-2</v>
      </c>
      <c r="BN67">
        <v>2.2318807365281423E-2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2.7637838304302942E-2</v>
      </c>
    </row>
    <row r="68" spans="1:73" x14ac:dyDescent="0.25">
      <c r="A68">
        <v>1289</v>
      </c>
      <c r="B68">
        <v>591.34057133872193</v>
      </c>
      <c r="C68">
        <v>2.5485178519921909E-3</v>
      </c>
      <c r="D68">
        <v>30</v>
      </c>
      <c r="E68">
        <v>674.5</v>
      </c>
      <c r="F68">
        <v>-614.5</v>
      </c>
      <c r="G68">
        <v>0</v>
      </c>
      <c r="H68">
        <v>0</v>
      </c>
      <c r="I68">
        <v>0</v>
      </c>
      <c r="J68">
        <v>0</v>
      </c>
      <c r="K68">
        <v>0</v>
      </c>
      <c r="L68">
        <v>1.8968281257365559E-2</v>
      </c>
      <c r="M68">
        <v>4.6043838220664331E-2</v>
      </c>
      <c r="N68">
        <v>7.5383377497355533E-2</v>
      </c>
      <c r="O68">
        <v>0.10299119682486446</v>
      </c>
      <c r="P68">
        <v>0.11729960222117521</v>
      </c>
      <c r="Q68">
        <v>0.12468219168964087</v>
      </c>
      <c r="R68">
        <v>0.12468219168964087</v>
      </c>
      <c r="S68">
        <v>0.12468219168964087</v>
      </c>
      <c r="T68">
        <v>0.12468219168964087</v>
      </c>
      <c r="U68">
        <v>0.12468219168964087</v>
      </c>
      <c r="V68">
        <v>0.12468219168964087</v>
      </c>
      <c r="W68">
        <v>0.12468219168964087</v>
      </c>
      <c r="X68">
        <v>0.12468219168964087</v>
      </c>
      <c r="Y68">
        <v>0.12468219168964087</v>
      </c>
      <c r="Z68">
        <v>0.12468219168964087</v>
      </c>
      <c r="AA68">
        <v>0.12468219168964087</v>
      </c>
      <c r="AB68">
        <v>0.12468219168964087</v>
      </c>
      <c r="AC68">
        <v>0.12468219168964087</v>
      </c>
      <c r="AD68">
        <v>0.12468219168964087</v>
      </c>
      <c r="AE68">
        <v>0.12468219168964087</v>
      </c>
      <c r="AF68">
        <v>0.12468219168964087</v>
      </c>
      <c r="AG68">
        <v>0.12468219168964087</v>
      </c>
      <c r="AH68">
        <v>0.12468219168964087</v>
      </c>
      <c r="AI68">
        <v>0.12468219168964087</v>
      </c>
      <c r="AJ68">
        <v>0.12468219168964087</v>
      </c>
      <c r="AK68">
        <v>0.12468219168964087</v>
      </c>
      <c r="AL68">
        <v>0.12468219168964087</v>
      </c>
      <c r="AM68">
        <v>0.12468219168964087</v>
      </c>
      <c r="AN68">
        <v>0.12468219168964087</v>
      </c>
      <c r="AO68">
        <v>0.12468219168964087</v>
      </c>
      <c r="AP68">
        <v>0.12468219168964087</v>
      </c>
      <c r="AQ68">
        <v>0.12468219168964087</v>
      </c>
      <c r="AR68">
        <v>0.12468219168964087</v>
      </c>
      <c r="AS68">
        <v>0.12468219168964087</v>
      </c>
      <c r="AT68">
        <v>0.12468219168964087</v>
      </c>
      <c r="AU68">
        <v>0.12468219168964087</v>
      </c>
      <c r="AV68">
        <v>0.12468219168964087</v>
      </c>
      <c r="AW68">
        <v>0.12468219168964087</v>
      </c>
      <c r="AX68">
        <v>0.12468219168964087</v>
      </c>
      <c r="AY68">
        <v>0.12468219168964087</v>
      </c>
      <c r="AZ68">
        <v>0.12468219168964087</v>
      </c>
      <c r="BA68">
        <v>0.12468219168964087</v>
      </c>
      <c r="BB68">
        <v>0.12468219168964087</v>
      </c>
      <c r="BC68">
        <v>0.12468219168964087</v>
      </c>
      <c r="BD68">
        <v>0.12468219168964087</v>
      </c>
      <c r="BE68">
        <v>0.12468219168964087</v>
      </c>
      <c r="BF68">
        <v>0.12468219168964087</v>
      </c>
      <c r="BG68">
        <v>0.12468219168964087</v>
      </c>
      <c r="BH68">
        <v>0.12468219168964087</v>
      </c>
      <c r="BI68">
        <v>0.12468219168964087</v>
      </c>
      <c r="BJ68">
        <v>0.12286148540426085</v>
      </c>
      <c r="BK68">
        <v>0.10020494500388902</v>
      </c>
      <c r="BL68">
        <v>7.3977923871067816E-2</v>
      </c>
      <c r="BM68">
        <v>4.7560609823611578E-2</v>
      </c>
      <c r="BN68">
        <v>2.2318807365281423E-2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1.8728319144040786E-2</v>
      </c>
    </row>
    <row r="69" spans="1:73" x14ac:dyDescent="0.25">
      <c r="A69">
        <v>1289</v>
      </c>
      <c r="B69">
        <v>582.29794747753715</v>
      </c>
      <c r="C69">
        <v>2.5095465899884553E-3</v>
      </c>
      <c r="D69">
        <v>20</v>
      </c>
      <c r="E69">
        <v>664.5</v>
      </c>
      <c r="F69">
        <v>-624.5</v>
      </c>
      <c r="G69">
        <v>0</v>
      </c>
      <c r="H69">
        <v>0</v>
      </c>
      <c r="I69">
        <v>0</v>
      </c>
      <c r="J69">
        <v>0</v>
      </c>
      <c r="K69">
        <v>0</v>
      </c>
      <c r="L69">
        <v>1.8968281257365559E-2</v>
      </c>
      <c r="M69">
        <v>4.6043838220664331E-2</v>
      </c>
      <c r="N69">
        <v>7.5383377497355533E-2</v>
      </c>
      <c r="O69">
        <v>0.10299119682486446</v>
      </c>
      <c r="P69">
        <v>0.11980914881116367</v>
      </c>
      <c r="Q69">
        <v>0.12719173827962932</v>
      </c>
      <c r="R69">
        <v>0.12719173827962932</v>
      </c>
      <c r="S69">
        <v>0.12719173827962932</v>
      </c>
      <c r="T69">
        <v>0.12719173827962932</v>
      </c>
      <c r="U69">
        <v>0.12719173827962932</v>
      </c>
      <c r="V69">
        <v>0.12719173827962932</v>
      </c>
      <c r="W69">
        <v>0.12719173827962932</v>
      </c>
      <c r="X69">
        <v>0.12719173827962932</v>
      </c>
      <c r="Y69">
        <v>0.12719173827962932</v>
      </c>
      <c r="Z69">
        <v>0.12719173827962932</v>
      </c>
      <c r="AA69">
        <v>0.12719173827962932</v>
      </c>
      <c r="AB69">
        <v>0.12719173827962932</v>
      </c>
      <c r="AC69">
        <v>0.12719173827962932</v>
      </c>
      <c r="AD69">
        <v>0.12719173827962932</v>
      </c>
      <c r="AE69">
        <v>0.12719173827962932</v>
      </c>
      <c r="AF69">
        <v>0.12719173827962932</v>
      </c>
      <c r="AG69">
        <v>0.12719173827962932</v>
      </c>
      <c r="AH69">
        <v>0.12719173827962932</v>
      </c>
      <c r="AI69">
        <v>0.12719173827962932</v>
      </c>
      <c r="AJ69">
        <v>0.12719173827962932</v>
      </c>
      <c r="AK69">
        <v>0.12719173827962932</v>
      </c>
      <c r="AL69">
        <v>0.12719173827962932</v>
      </c>
      <c r="AM69">
        <v>0.12719173827962932</v>
      </c>
      <c r="AN69">
        <v>0.12719173827962932</v>
      </c>
      <c r="AO69">
        <v>0.12719173827962932</v>
      </c>
      <c r="AP69">
        <v>0.12719173827962932</v>
      </c>
      <c r="AQ69">
        <v>0.12719173827962932</v>
      </c>
      <c r="AR69">
        <v>0.12719173827962932</v>
      </c>
      <c r="AS69">
        <v>0.12719173827962932</v>
      </c>
      <c r="AT69">
        <v>0.12719173827962932</v>
      </c>
      <c r="AU69">
        <v>0.12719173827962932</v>
      </c>
      <c r="AV69">
        <v>0.12719173827962932</v>
      </c>
      <c r="AW69">
        <v>0.12719173827962932</v>
      </c>
      <c r="AX69">
        <v>0.12719173827962932</v>
      </c>
      <c r="AY69">
        <v>0.12719173827962932</v>
      </c>
      <c r="AZ69">
        <v>0.12719173827962932</v>
      </c>
      <c r="BA69">
        <v>0.12719173827962932</v>
      </c>
      <c r="BB69">
        <v>0.12719173827962932</v>
      </c>
      <c r="BC69">
        <v>0.12719173827962932</v>
      </c>
      <c r="BD69">
        <v>0.12719173827962932</v>
      </c>
      <c r="BE69">
        <v>0.12719173827962932</v>
      </c>
      <c r="BF69">
        <v>0.12719173827962932</v>
      </c>
      <c r="BG69">
        <v>0.12719173827962932</v>
      </c>
      <c r="BH69">
        <v>0.12719173827962932</v>
      </c>
      <c r="BI69">
        <v>0.12719173827962932</v>
      </c>
      <c r="BJ69">
        <v>0.12537103199424932</v>
      </c>
      <c r="BK69">
        <v>0.10271449159387747</v>
      </c>
      <c r="BL69">
        <v>7.3977923871067816E-2</v>
      </c>
      <c r="BM69">
        <v>4.7560609823611578E-2</v>
      </c>
      <c r="BN69">
        <v>2.2318807365281423E-2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1.0249074982224965E-2</v>
      </c>
    </row>
    <row r="70" spans="1:73" x14ac:dyDescent="0.25">
      <c r="A70">
        <v>1266</v>
      </c>
      <c r="B70">
        <v>730.55476421794799</v>
      </c>
      <c r="C70">
        <v>3.148493353419721E-3</v>
      </c>
      <c r="D70">
        <v>10</v>
      </c>
      <c r="E70">
        <v>643</v>
      </c>
      <c r="F70">
        <v>-623</v>
      </c>
      <c r="G70">
        <v>0</v>
      </c>
      <c r="H70">
        <v>0</v>
      </c>
      <c r="I70">
        <v>0</v>
      </c>
      <c r="J70">
        <v>0</v>
      </c>
      <c r="K70">
        <v>0</v>
      </c>
      <c r="L70">
        <v>1.8968281257365559E-2</v>
      </c>
      <c r="M70">
        <v>4.6043838220664331E-2</v>
      </c>
      <c r="N70">
        <v>7.5383377497355533E-2</v>
      </c>
      <c r="O70">
        <v>0.10299119682486446</v>
      </c>
      <c r="P70">
        <v>0.12295764216458339</v>
      </c>
      <c r="Q70">
        <v>0.13034023163304903</v>
      </c>
      <c r="R70">
        <v>0.13034023163304903</v>
      </c>
      <c r="S70">
        <v>0.13034023163304903</v>
      </c>
      <c r="T70">
        <v>0.13034023163304903</v>
      </c>
      <c r="U70">
        <v>0.13034023163304903</v>
      </c>
      <c r="V70">
        <v>0.13034023163304903</v>
      </c>
      <c r="W70">
        <v>0.13034023163304903</v>
      </c>
      <c r="X70">
        <v>0.13034023163304903</v>
      </c>
      <c r="Y70">
        <v>0.13034023163304903</v>
      </c>
      <c r="Z70">
        <v>0.13034023163304903</v>
      </c>
      <c r="AA70">
        <v>0.13034023163304903</v>
      </c>
      <c r="AB70">
        <v>0.13034023163304903</v>
      </c>
      <c r="AC70">
        <v>0.13034023163304903</v>
      </c>
      <c r="AD70">
        <v>0.13034023163304903</v>
      </c>
      <c r="AE70">
        <v>0.13034023163304903</v>
      </c>
      <c r="AF70">
        <v>0.13034023163304903</v>
      </c>
      <c r="AG70">
        <v>0.13034023163304903</v>
      </c>
      <c r="AH70">
        <v>0.13034023163304903</v>
      </c>
      <c r="AI70">
        <v>0.13034023163304903</v>
      </c>
      <c r="AJ70">
        <v>0.13034023163304903</v>
      </c>
      <c r="AK70">
        <v>0.13034023163304903</v>
      </c>
      <c r="AL70">
        <v>0.13034023163304903</v>
      </c>
      <c r="AM70">
        <v>0.13034023163304903</v>
      </c>
      <c r="AN70">
        <v>0.13034023163304903</v>
      </c>
      <c r="AO70">
        <v>0.13034023163304903</v>
      </c>
      <c r="AP70">
        <v>0.13034023163304903</v>
      </c>
      <c r="AQ70">
        <v>0.13034023163304903</v>
      </c>
      <c r="AR70">
        <v>0.13034023163304903</v>
      </c>
      <c r="AS70">
        <v>0.13034023163304903</v>
      </c>
      <c r="AT70">
        <v>0.13034023163304903</v>
      </c>
      <c r="AU70">
        <v>0.13034023163304903</v>
      </c>
      <c r="AV70">
        <v>0.13034023163304903</v>
      </c>
      <c r="AW70">
        <v>0.13034023163304903</v>
      </c>
      <c r="AX70">
        <v>0.13034023163304903</v>
      </c>
      <c r="AY70">
        <v>0.13034023163304903</v>
      </c>
      <c r="AZ70">
        <v>0.13034023163304903</v>
      </c>
      <c r="BA70">
        <v>0.13034023163304903</v>
      </c>
      <c r="BB70">
        <v>0.13034023163304903</v>
      </c>
      <c r="BC70">
        <v>0.13034023163304903</v>
      </c>
      <c r="BD70">
        <v>0.13034023163304903</v>
      </c>
      <c r="BE70">
        <v>0.13034023163304903</v>
      </c>
      <c r="BF70">
        <v>0.13034023163304903</v>
      </c>
      <c r="BG70">
        <v>0.13034023163304903</v>
      </c>
      <c r="BH70">
        <v>0.13034023163304903</v>
      </c>
      <c r="BI70">
        <v>0.13034023163304903</v>
      </c>
      <c r="BJ70">
        <v>0.12851952534766903</v>
      </c>
      <c r="BK70">
        <v>0.10586298494729719</v>
      </c>
      <c r="BL70">
        <v>7.3977923871067816E-2</v>
      </c>
      <c r="BM70">
        <v>4.7560609823611578E-2</v>
      </c>
      <c r="BN70">
        <v>2.2318807365281423E-2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1.033005512214108E-3</v>
      </c>
    </row>
    <row r="71" spans="1:73" x14ac:dyDescent="0.25">
      <c r="A71">
        <v>1256</v>
      </c>
      <c r="B71">
        <v>528.78141289960524</v>
      </c>
      <c r="C71">
        <v>2.2789048069634015E-3</v>
      </c>
      <c r="D71">
        <v>0</v>
      </c>
      <c r="E71">
        <v>628</v>
      </c>
      <c r="F71">
        <v>-628</v>
      </c>
      <c r="G71">
        <v>0</v>
      </c>
      <c r="H71">
        <v>0</v>
      </c>
      <c r="I71">
        <v>0</v>
      </c>
      <c r="J71">
        <v>0</v>
      </c>
      <c r="K71">
        <v>0</v>
      </c>
      <c r="L71">
        <v>1.8968281257365559E-2</v>
      </c>
      <c r="M71">
        <v>4.6043838220664331E-2</v>
      </c>
      <c r="N71">
        <v>7.5383377497355533E-2</v>
      </c>
      <c r="O71">
        <v>0.10299119682486446</v>
      </c>
      <c r="P71">
        <v>0.12523654697154679</v>
      </c>
      <c r="Q71">
        <v>0.13261913644001244</v>
      </c>
      <c r="R71">
        <v>0.13261913644001244</v>
      </c>
      <c r="S71">
        <v>0.13261913644001244</v>
      </c>
      <c r="T71">
        <v>0.13261913644001244</v>
      </c>
      <c r="U71">
        <v>0.13261913644001244</v>
      </c>
      <c r="V71">
        <v>0.13261913644001244</v>
      </c>
      <c r="W71">
        <v>0.13261913644001244</v>
      </c>
      <c r="X71">
        <v>0.13261913644001244</v>
      </c>
      <c r="Y71">
        <v>0.13261913644001244</v>
      </c>
      <c r="Z71">
        <v>0.13261913644001244</v>
      </c>
      <c r="AA71">
        <v>0.13261913644001244</v>
      </c>
      <c r="AB71">
        <v>0.13261913644001244</v>
      </c>
      <c r="AC71">
        <v>0.13261913644001244</v>
      </c>
      <c r="AD71">
        <v>0.13261913644001244</v>
      </c>
      <c r="AE71">
        <v>0.13261913644001244</v>
      </c>
      <c r="AF71">
        <v>0.13261913644001244</v>
      </c>
      <c r="AG71">
        <v>0.13261913644001244</v>
      </c>
      <c r="AH71">
        <v>0.13261913644001244</v>
      </c>
      <c r="AI71">
        <v>0.13261913644001244</v>
      </c>
      <c r="AJ71">
        <v>0.13261913644001244</v>
      </c>
      <c r="AK71">
        <v>0.13261913644001244</v>
      </c>
      <c r="AL71">
        <v>0.13261913644001244</v>
      </c>
      <c r="AM71">
        <v>0.13261913644001244</v>
      </c>
      <c r="AN71">
        <v>0.13261913644001244</v>
      </c>
      <c r="AO71">
        <v>0.13261913644001244</v>
      </c>
      <c r="AP71">
        <v>0.13261913644001244</v>
      </c>
      <c r="AQ71">
        <v>0.13261913644001244</v>
      </c>
      <c r="AR71">
        <v>0.13261913644001244</v>
      </c>
      <c r="AS71">
        <v>0.13261913644001244</v>
      </c>
      <c r="AT71">
        <v>0.13261913644001244</v>
      </c>
      <c r="AU71">
        <v>0.13261913644001244</v>
      </c>
      <c r="AV71">
        <v>0.13261913644001244</v>
      </c>
      <c r="AW71">
        <v>0.13261913644001244</v>
      </c>
      <c r="AX71">
        <v>0.13261913644001244</v>
      </c>
      <c r="AY71">
        <v>0.13261913644001244</v>
      </c>
      <c r="AZ71">
        <v>0.13261913644001244</v>
      </c>
      <c r="BA71">
        <v>0.13261913644001244</v>
      </c>
      <c r="BB71">
        <v>0.13261913644001244</v>
      </c>
      <c r="BC71">
        <v>0.13261913644001244</v>
      </c>
      <c r="BD71">
        <v>0.13261913644001244</v>
      </c>
      <c r="BE71">
        <v>0.13261913644001244</v>
      </c>
      <c r="BF71">
        <v>0.13261913644001244</v>
      </c>
      <c r="BG71">
        <v>0.13261913644001244</v>
      </c>
      <c r="BH71">
        <v>0.13261913644001244</v>
      </c>
      <c r="BI71">
        <v>0.13261913644001244</v>
      </c>
      <c r="BJ71">
        <v>0.13079843015463244</v>
      </c>
      <c r="BK71">
        <v>0.10586298494729719</v>
      </c>
      <c r="BL71">
        <v>7.3977923871067816E-2</v>
      </c>
      <c r="BM71">
        <v>4.7560609823611578E-2</v>
      </c>
      <c r="BN71">
        <v>2.2318807365281423E-2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4.4207122565670387E-5</v>
      </c>
      <c r="BU71">
        <v>1.0902432846598975E-5</v>
      </c>
    </row>
    <row r="72" spans="1:73" x14ac:dyDescent="0.25">
      <c r="A72">
        <v>1266</v>
      </c>
      <c r="B72">
        <v>434.06574308310695</v>
      </c>
      <c r="C72">
        <v>1.8707058991085271E-3</v>
      </c>
      <c r="D72">
        <v>-10</v>
      </c>
      <c r="E72">
        <v>623</v>
      </c>
      <c r="F72">
        <v>-643</v>
      </c>
      <c r="G72">
        <v>0</v>
      </c>
      <c r="H72">
        <v>0</v>
      </c>
      <c r="I72">
        <v>0</v>
      </c>
      <c r="J72">
        <v>0</v>
      </c>
      <c r="K72">
        <v>0</v>
      </c>
      <c r="L72">
        <v>1.8968281257365559E-2</v>
      </c>
      <c r="M72">
        <v>4.6043838220664331E-2</v>
      </c>
      <c r="N72">
        <v>7.5383377497355533E-2</v>
      </c>
      <c r="O72">
        <v>0.10486190272397299</v>
      </c>
      <c r="P72">
        <v>0.12710725287065533</v>
      </c>
      <c r="Q72">
        <v>0.13448984233912098</v>
      </c>
      <c r="R72">
        <v>0.13448984233912098</v>
      </c>
      <c r="S72">
        <v>0.13448984233912098</v>
      </c>
      <c r="T72">
        <v>0.13448984233912098</v>
      </c>
      <c r="U72">
        <v>0.13448984233912098</v>
      </c>
      <c r="V72">
        <v>0.13448984233912098</v>
      </c>
      <c r="W72">
        <v>0.13448984233912098</v>
      </c>
      <c r="X72">
        <v>0.13448984233912098</v>
      </c>
      <c r="Y72">
        <v>0.13448984233912098</v>
      </c>
      <c r="Z72">
        <v>0.13448984233912098</v>
      </c>
      <c r="AA72">
        <v>0.13448984233912098</v>
      </c>
      <c r="AB72">
        <v>0.13448984233912098</v>
      </c>
      <c r="AC72">
        <v>0.13448984233912098</v>
      </c>
      <c r="AD72">
        <v>0.13448984233912098</v>
      </c>
      <c r="AE72">
        <v>0.13448984233912098</v>
      </c>
      <c r="AF72">
        <v>0.13448984233912098</v>
      </c>
      <c r="AG72">
        <v>0.13448984233912098</v>
      </c>
      <c r="AH72">
        <v>0.13448984233912098</v>
      </c>
      <c r="AI72">
        <v>0.13448984233912098</v>
      </c>
      <c r="AJ72">
        <v>0.13448984233912098</v>
      </c>
      <c r="AK72">
        <v>0.13448984233912098</v>
      </c>
      <c r="AL72">
        <v>0.13448984233912098</v>
      </c>
      <c r="AM72">
        <v>0.13448984233912098</v>
      </c>
      <c r="AN72">
        <v>0.13448984233912098</v>
      </c>
      <c r="AO72">
        <v>0.13448984233912098</v>
      </c>
      <c r="AP72">
        <v>0.13448984233912098</v>
      </c>
      <c r="AQ72">
        <v>0.13448984233912098</v>
      </c>
      <c r="AR72">
        <v>0.13448984233912098</v>
      </c>
      <c r="AS72">
        <v>0.13448984233912098</v>
      </c>
      <c r="AT72">
        <v>0.13448984233912098</v>
      </c>
      <c r="AU72">
        <v>0.13448984233912098</v>
      </c>
      <c r="AV72">
        <v>0.13448984233912098</v>
      </c>
      <c r="AW72">
        <v>0.13448984233912098</v>
      </c>
      <c r="AX72">
        <v>0.13448984233912098</v>
      </c>
      <c r="AY72">
        <v>0.13448984233912098</v>
      </c>
      <c r="AZ72">
        <v>0.13448984233912098</v>
      </c>
      <c r="BA72">
        <v>0.13448984233912098</v>
      </c>
      <c r="BB72">
        <v>0.13448984233912098</v>
      </c>
      <c r="BC72">
        <v>0.13448984233912098</v>
      </c>
      <c r="BD72">
        <v>0.13448984233912098</v>
      </c>
      <c r="BE72">
        <v>0.13448984233912098</v>
      </c>
      <c r="BF72">
        <v>0.13448984233912098</v>
      </c>
      <c r="BG72">
        <v>0.13448984233912098</v>
      </c>
      <c r="BH72">
        <v>0.13448984233912098</v>
      </c>
      <c r="BI72">
        <v>0.13448984233912098</v>
      </c>
      <c r="BJ72">
        <v>0.13266913605374098</v>
      </c>
      <c r="BK72">
        <v>0.10586298494729719</v>
      </c>
      <c r="BL72">
        <v>7.3977923871067816E-2</v>
      </c>
      <c r="BM72">
        <v>4.7560609823611578E-2</v>
      </c>
      <c r="BN72">
        <v>2.2318807365281423E-2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4.1886248630965406E-3</v>
      </c>
      <c r="BU72">
        <v>0</v>
      </c>
    </row>
    <row r="73" spans="1:73" x14ac:dyDescent="0.25">
      <c r="A73">
        <v>1264</v>
      </c>
      <c r="B73">
        <v>349.8549149767573</v>
      </c>
      <c r="C73">
        <v>1.5077800165258033E-3</v>
      </c>
      <c r="D73">
        <v>-20</v>
      </c>
      <c r="E73">
        <v>612</v>
      </c>
      <c r="F73">
        <v>-652</v>
      </c>
      <c r="G73">
        <v>0</v>
      </c>
      <c r="H73">
        <v>0</v>
      </c>
      <c r="I73">
        <v>0</v>
      </c>
      <c r="J73">
        <v>0</v>
      </c>
      <c r="K73">
        <v>0</v>
      </c>
      <c r="L73">
        <v>1.8968281257365559E-2</v>
      </c>
      <c r="M73">
        <v>4.6043838220664331E-2</v>
      </c>
      <c r="N73">
        <v>7.5383377497355533E-2</v>
      </c>
      <c r="O73">
        <v>0.10636968274049879</v>
      </c>
      <c r="P73">
        <v>0.12861503288718112</v>
      </c>
      <c r="Q73">
        <v>0.13599762235564677</v>
      </c>
      <c r="R73">
        <v>0.13599762235564677</v>
      </c>
      <c r="S73">
        <v>0.13599762235564677</v>
      </c>
      <c r="T73">
        <v>0.13599762235564677</v>
      </c>
      <c r="U73">
        <v>0.13599762235564677</v>
      </c>
      <c r="V73">
        <v>0.13599762235564677</v>
      </c>
      <c r="W73">
        <v>0.13599762235564677</v>
      </c>
      <c r="X73">
        <v>0.13599762235564677</v>
      </c>
      <c r="Y73">
        <v>0.13599762235564677</v>
      </c>
      <c r="Z73">
        <v>0.13599762235564677</v>
      </c>
      <c r="AA73">
        <v>0.13599762235564677</v>
      </c>
      <c r="AB73">
        <v>0.13599762235564677</v>
      </c>
      <c r="AC73">
        <v>0.13599762235564677</v>
      </c>
      <c r="AD73">
        <v>0.13599762235564677</v>
      </c>
      <c r="AE73">
        <v>0.13599762235564677</v>
      </c>
      <c r="AF73">
        <v>0.13599762235564677</v>
      </c>
      <c r="AG73">
        <v>0.13599762235564677</v>
      </c>
      <c r="AH73">
        <v>0.13599762235564677</v>
      </c>
      <c r="AI73">
        <v>0.13599762235564677</v>
      </c>
      <c r="AJ73">
        <v>0.13599762235564677</v>
      </c>
      <c r="AK73">
        <v>0.13599762235564677</v>
      </c>
      <c r="AL73">
        <v>0.13599762235564677</v>
      </c>
      <c r="AM73">
        <v>0.13599762235564677</v>
      </c>
      <c r="AN73">
        <v>0.13599762235564677</v>
      </c>
      <c r="AO73">
        <v>0.13599762235564677</v>
      </c>
      <c r="AP73">
        <v>0.13599762235564677</v>
      </c>
      <c r="AQ73">
        <v>0.13599762235564677</v>
      </c>
      <c r="AR73">
        <v>0.13599762235564677</v>
      </c>
      <c r="AS73">
        <v>0.13599762235564677</v>
      </c>
      <c r="AT73">
        <v>0.13599762235564677</v>
      </c>
      <c r="AU73">
        <v>0.13599762235564677</v>
      </c>
      <c r="AV73">
        <v>0.13599762235564677</v>
      </c>
      <c r="AW73">
        <v>0.13599762235564677</v>
      </c>
      <c r="AX73">
        <v>0.13599762235564677</v>
      </c>
      <c r="AY73">
        <v>0.13599762235564677</v>
      </c>
      <c r="AZ73">
        <v>0.13599762235564677</v>
      </c>
      <c r="BA73">
        <v>0.13599762235564677</v>
      </c>
      <c r="BB73">
        <v>0.13599762235564677</v>
      </c>
      <c r="BC73">
        <v>0.13599762235564677</v>
      </c>
      <c r="BD73">
        <v>0.13599762235564677</v>
      </c>
      <c r="BE73">
        <v>0.13599762235564677</v>
      </c>
      <c r="BF73">
        <v>0.13599762235564677</v>
      </c>
      <c r="BG73">
        <v>0.13599762235564677</v>
      </c>
      <c r="BH73">
        <v>0.13599762235564677</v>
      </c>
      <c r="BI73">
        <v>0.13599762235564677</v>
      </c>
      <c r="BJ73">
        <v>0.13266913605374098</v>
      </c>
      <c r="BK73">
        <v>0.10586298494729719</v>
      </c>
      <c r="BL73">
        <v>7.3977923871067816E-2</v>
      </c>
      <c r="BM73">
        <v>4.7560609823611578E-2</v>
      </c>
      <c r="BN73">
        <v>2.2318807365281423E-2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6.6752755074150627E-3</v>
      </c>
      <c r="BU73">
        <v>0</v>
      </c>
    </row>
    <row r="74" spans="1:73" x14ac:dyDescent="0.25">
      <c r="A74">
        <v>1262</v>
      </c>
      <c r="B74">
        <v>358.33639950380319</v>
      </c>
      <c r="C74">
        <v>1.5443329198377438E-3</v>
      </c>
      <c r="D74">
        <v>-30</v>
      </c>
      <c r="E74">
        <v>601</v>
      </c>
      <c r="F74">
        <v>-661</v>
      </c>
      <c r="G74">
        <v>0</v>
      </c>
      <c r="H74">
        <v>0</v>
      </c>
      <c r="I74">
        <v>0</v>
      </c>
      <c r="J74">
        <v>0</v>
      </c>
      <c r="K74">
        <v>0</v>
      </c>
      <c r="L74">
        <v>1.8968281257365559E-2</v>
      </c>
      <c r="M74">
        <v>4.6043838220664331E-2</v>
      </c>
      <c r="N74">
        <v>7.5383377497355533E-2</v>
      </c>
      <c r="O74">
        <v>0.10791401566033654</v>
      </c>
      <c r="P74">
        <v>0.13015936580701887</v>
      </c>
      <c r="Q74">
        <v>0.13754195527548452</v>
      </c>
      <c r="R74">
        <v>0.13754195527548452</v>
      </c>
      <c r="S74">
        <v>0.13754195527548452</v>
      </c>
      <c r="T74">
        <v>0.13754195527548452</v>
      </c>
      <c r="U74">
        <v>0.13754195527548452</v>
      </c>
      <c r="V74">
        <v>0.13754195527548452</v>
      </c>
      <c r="W74">
        <v>0.13754195527548452</v>
      </c>
      <c r="X74">
        <v>0.13754195527548452</v>
      </c>
      <c r="Y74">
        <v>0.13754195527548452</v>
      </c>
      <c r="Z74">
        <v>0.13754195527548452</v>
      </c>
      <c r="AA74">
        <v>0.13754195527548452</v>
      </c>
      <c r="AB74">
        <v>0.13754195527548452</v>
      </c>
      <c r="AC74">
        <v>0.13754195527548452</v>
      </c>
      <c r="AD74">
        <v>0.13754195527548452</v>
      </c>
      <c r="AE74">
        <v>0.13754195527548452</v>
      </c>
      <c r="AF74">
        <v>0.13754195527548452</v>
      </c>
      <c r="AG74">
        <v>0.13754195527548452</v>
      </c>
      <c r="AH74">
        <v>0.13754195527548452</v>
      </c>
      <c r="AI74">
        <v>0.13754195527548452</v>
      </c>
      <c r="AJ74">
        <v>0.13754195527548452</v>
      </c>
      <c r="AK74">
        <v>0.13754195527548452</v>
      </c>
      <c r="AL74">
        <v>0.13754195527548452</v>
      </c>
      <c r="AM74">
        <v>0.13754195527548452</v>
      </c>
      <c r="AN74">
        <v>0.13754195527548452</v>
      </c>
      <c r="AO74">
        <v>0.13754195527548452</v>
      </c>
      <c r="AP74">
        <v>0.13754195527548452</v>
      </c>
      <c r="AQ74">
        <v>0.13754195527548452</v>
      </c>
      <c r="AR74">
        <v>0.13754195527548452</v>
      </c>
      <c r="AS74">
        <v>0.13754195527548452</v>
      </c>
      <c r="AT74">
        <v>0.13754195527548452</v>
      </c>
      <c r="AU74">
        <v>0.13754195527548452</v>
      </c>
      <c r="AV74">
        <v>0.13754195527548452</v>
      </c>
      <c r="AW74">
        <v>0.13754195527548452</v>
      </c>
      <c r="AX74">
        <v>0.13754195527548452</v>
      </c>
      <c r="AY74">
        <v>0.13754195527548452</v>
      </c>
      <c r="AZ74">
        <v>0.13754195527548452</v>
      </c>
      <c r="BA74">
        <v>0.13754195527548452</v>
      </c>
      <c r="BB74">
        <v>0.13754195527548452</v>
      </c>
      <c r="BC74">
        <v>0.13754195527548452</v>
      </c>
      <c r="BD74">
        <v>0.13754195527548452</v>
      </c>
      <c r="BE74">
        <v>0.13754195527548452</v>
      </c>
      <c r="BF74">
        <v>0.13754195527548452</v>
      </c>
      <c r="BG74">
        <v>0.13754195527548452</v>
      </c>
      <c r="BH74">
        <v>0.13754195527548452</v>
      </c>
      <c r="BI74">
        <v>0.13754195527548452</v>
      </c>
      <c r="BJ74">
        <v>0.13266913605374098</v>
      </c>
      <c r="BK74">
        <v>0.10586298494729719</v>
      </c>
      <c r="BL74">
        <v>7.3977923871067816E-2</v>
      </c>
      <c r="BM74">
        <v>4.7560609823611578E-2</v>
      </c>
      <c r="BN74">
        <v>2.2318807365281423E-2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1.2744118470884622E-2</v>
      </c>
      <c r="BU74">
        <v>0</v>
      </c>
    </row>
    <row r="75" spans="1:73" x14ac:dyDescent="0.25">
      <c r="A75">
        <v>1262</v>
      </c>
      <c r="B75">
        <v>344.13181349989912</v>
      </c>
      <c r="C75">
        <v>1.4831149977710164E-3</v>
      </c>
      <c r="D75">
        <v>-40</v>
      </c>
      <c r="E75">
        <v>591</v>
      </c>
      <c r="F75">
        <v>-671</v>
      </c>
      <c r="G75">
        <v>0</v>
      </c>
      <c r="H75">
        <v>0</v>
      </c>
      <c r="I75">
        <v>0</v>
      </c>
      <c r="J75">
        <v>0</v>
      </c>
      <c r="K75">
        <v>0</v>
      </c>
      <c r="L75">
        <v>1.8968281257365559E-2</v>
      </c>
      <c r="M75">
        <v>4.6043838220664331E-2</v>
      </c>
      <c r="N75">
        <v>7.6866492495126545E-2</v>
      </c>
      <c r="O75">
        <v>0.10939713065810755</v>
      </c>
      <c r="P75">
        <v>0.13164248080478988</v>
      </c>
      <c r="Q75">
        <v>0.13902507027325553</v>
      </c>
      <c r="R75">
        <v>0.13902507027325553</v>
      </c>
      <c r="S75">
        <v>0.13902507027325553</v>
      </c>
      <c r="T75">
        <v>0.13902507027325553</v>
      </c>
      <c r="U75">
        <v>0.13902507027325553</v>
      </c>
      <c r="V75">
        <v>0.13902507027325553</v>
      </c>
      <c r="W75">
        <v>0.13902507027325553</v>
      </c>
      <c r="X75">
        <v>0.13902507027325553</v>
      </c>
      <c r="Y75">
        <v>0.13902507027325553</v>
      </c>
      <c r="Z75">
        <v>0.13902507027325553</v>
      </c>
      <c r="AA75">
        <v>0.13902507027325553</v>
      </c>
      <c r="AB75">
        <v>0.13902507027325553</v>
      </c>
      <c r="AC75">
        <v>0.13902507027325553</v>
      </c>
      <c r="AD75">
        <v>0.13902507027325553</v>
      </c>
      <c r="AE75">
        <v>0.13902507027325553</v>
      </c>
      <c r="AF75">
        <v>0.13902507027325553</v>
      </c>
      <c r="AG75">
        <v>0.13902507027325553</v>
      </c>
      <c r="AH75">
        <v>0.13902507027325553</v>
      </c>
      <c r="AI75">
        <v>0.13902507027325553</v>
      </c>
      <c r="AJ75">
        <v>0.13902507027325553</v>
      </c>
      <c r="AK75">
        <v>0.13902507027325553</v>
      </c>
      <c r="AL75">
        <v>0.13902507027325553</v>
      </c>
      <c r="AM75">
        <v>0.13902507027325553</v>
      </c>
      <c r="AN75">
        <v>0.13902507027325553</v>
      </c>
      <c r="AO75">
        <v>0.13902507027325553</v>
      </c>
      <c r="AP75">
        <v>0.13902507027325553</v>
      </c>
      <c r="AQ75">
        <v>0.13902507027325553</v>
      </c>
      <c r="AR75">
        <v>0.13902507027325553</v>
      </c>
      <c r="AS75">
        <v>0.13902507027325553</v>
      </c>
      <c r="AT75">
        <v>0.13902507027325553</v>
      </c>
      <c r="AU75">
        <v>0.13902507027325553</v>
      </c>
      <c r="AV75">
        <v>0.13902507027325553</v>
      </c>
      <c r="AW75">
        <v>0.13902507027325553</v>
      </c>
      <c r="AX75">
        <v>0.13902507027325553</v>
      </c>
      <c r="AY75">
        <v>0.13902507027325553</v>
      </c>
      <c r="AZ75">
        <v>0.13902507027325553</v>
      </c>
      <c r="BA75">
        <v>0.13902507027325553</v>
      </c>
      <c r="BB75">
        <v>0.13902507027325553</v>
      </c>
      <c r="BC75">
        <v>0.13902507027325553</v>
      </c>
      <c r="BD75">
        <v>0.13902507027325553</v>
      </c>
      <c r="BE75">
        <v>0.13902507027325553</v>
      </c>
      <c r="BF75">
        <v>0.13902507027325553</v>
      </c>
      <c r="BG75">
        <v>0.13902507027325553</v>
      </c>
      <c r="BH75">
        <v>0.13902507027325553</v>
      </c>
      <c r="BI75">
        <v>0.13902507027325553</v>
      </c>
      <c r="BJ75">
        <v>0.13266913605374098</v>
      </c>
      <c r="BK75">
        <v>0.10586298494729719</v>
      </c>
      <c r="BL75">
        <v>7.3977923871067816E-2</v>
      </c>
      <c r="BM75">
        <v>4.7560609823611578E-2</v>
      </c>
      <c r="BN75">
        <v>2.2318807365281423E-2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2.1069474064702859E-2</v>
      </c>
      <c r="BU75">
        <v>0</v>
      </c>
    </row>
    <row r="76" spans="1:73" x14ac:dyDescent="0.25">
      <c r="A76">
        <v>1264</v>
      </c>
      <c r="B76">
        <v>344.35240735274323</v>
      </c>
      <c r="C76">
        <v>1.484065697586421E-3</v>
      </c>
      <c r="D76">
        <v>-30</v>
      </c>
      <c r="E76">
        <v>602</v>
      </c>
      <c r="F76">
        <v>-662</v>
      </c>
      <c r="G76">
        <v>0</v>
      </c>
      <c r="H76">
        <v>0</v>
      </c>
      <c r="I76">
        <v>0</v>
      </c>
      <c r="J76">
        <v>0</v>
      </c>
      <c r="K76">
        <v>0</v>
      </c>
      <c r="L76">
        <v>1.8968281257365559E-2</v>
      </c>
      <c r="M76">
        <v>4.6043838220664331E-2</v>
      </c>
      <c r="N76">
        <v>7.6866492495126545E-2</v>
      </c>
      <c r="O76">
        <v>0.11088119635569398</v>
      </c>
      <c r="P76">
        <v>0.13312654650237629</v>
      </c>
      <c r="Q76">
        <v>0.14050913597084194</v>
      </c>
      <c r="R76">
        <v>0.14050913597084194</v>
      </c>
      <c r="S76">
        <v>0.14050913597084194</v>
      </c>
      <c r="T76">
        <v>0.14050913597084194</v>
      </c>
      <c r="U76">
        <v>0.14050913597084194</v>
      </c>
      <c r="V76">
        <v>0.14050913597084194</v>
      </c>
      <c r="W76">
        <v>0.14050913597084194</v>
      </c>
      <c r="X76">
        <v>0.14050913597084194</v>
      </c>
      <c r="Y76">
        <v>0.14050913597084194</v>
      </c>
      <c r="Z76">
        <v>0.14050913597084194</v>
      </c>
      <c r="AA76">
        <v>0.14050913597084194</v>
      </c>
      <c r="AB76">
        <v>0.14050913597084194</v>
      </c>
      <c r="AC76">
        <v>0.14050913597084194</v>
      </c>
      <c r="AD76">
        <v>0.14050913597084194</v>
      </c>
      <c r="AE76">
        <v>0.14050913597084194</v>
      </c>
      <c r="AF76">
        <v>0.14050913597084194</v>
      </c>
      <c r="AG76">
        <v>0.14050913597084194</v>
      </c>
      <c r="AH76">
        <v>0.14050913597084194</v>
      </c>
      <c r="AI76">
        <v>0.14050913597084194</v>
      </c>
      <c r="AJ76">
        <v>0.14050913597084194</v>
      </c>
      <c r="AK76">
        <v>0.14050913597084194</v>
      </c>
      <c r="AL76">
        <v>0.14050913597084194</v>
      </c>
      <c r="AM76">
        <v>0.14050913597084194</v>
      </c>
      <c r="AN76">
        <v>0.14050913597084194</v>
      </c>
      <c r="AO76">
        <v>0.14050913597084194</v>
      </c>
      <c r="AP76">
        <v>0.14050913597084194</v>
      </c>
      <c r="AQ76">
        <v>0.14050913597084194</v>
      </c>
      <c r="AR76">
        <v>0.14050913597084194</v>
      </c>
      <c r="AS76">
        <v>0.14050913597084194</v>
      </c>
      <c r="AT76">
        <v>0.14050913597084194</v>
      </c>
      <c r="AU76">
        <v>0.14050913597084194</v>
      </c>
      <c r="AV76">
        <v>0.14050913597084194</v>
      </c>
      <c r="AW76">
        <v>0.14050913597084194</v>
      </c>
      <c r="AX76">
        <v>0.14050913597084194</v>
      </c>
      <c r="AY76">
        <v>0.14050913597084194</v>
      </c>
      <c r="AZ76">
        <v>0.14050913597084194</v>
      </c>
      <c r="BA76">
        <v>0.14050913597084194</v>
      </c>
      <c r="BB76">
        <v>0.14050913597084194</v>
      </c>
      <c r="BC76">
        <v>0.14050913597084194</v>
      </c>
      <c r="BD76">
        <v>0.14050913597084194</v>
      </c>
      <c r="BE76">
        <v>0.14050913597084194</v>
      </c>
      <c r="BF76">
        <v>0.14050913597084194</v>
      </c>
      <c r="BG76">
        <v>0.14050913597084194</v>
      </c>
      <c r="BH76">
        <v>0.14050913597084194</v>
      </c>
      <c r="BI76">
        <v>0.14050913597084194</v>
      </c>
      <c r="BJ76">
        <v>0.13266913605374098</v>
      </c>
      <c r="BK76">
        <v>0.10586298494729719</v>
      </c>
      <c r="BL76">
        <v>7.3977923871067816E-2</v>
      </c>
      <c r="BM76">
        <v>4.7560609823611578E-2</v>
      </c>
      <c r="BN76">
        <v>2.2318807365281423E-2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1.357665403026645E-2</v>
      </c>
      <c r="BU76">
        <v>0</v>
      </c>
    </row>
    <row r="77" spans="1:73" x14ac:dyDescent="0.25">
      <c r="A77">
        <v>1264</v>
      </c>
      <c r="B77">
        <v>351.83640093140309</v>
      </c>
      <c r="C77">
        <v>1.5163196848212736E-3</v>
      </c>
      <c r="D77">
        <v>-20</v>
      </c>
      <c r="E77">
        <v>612</v>
      </c>
      <c r="F77">
        <v>-652</v>
      </c>
      <c r="G77">
        <v>0</v>
      </c>
      <c r="H77">
        <v>0</v>
      </c>
      <c r="I77">
        <v>0</v>
      </c>
      <c r="J77">
        <v>0</v>
      </c>
      <c r="K77">
        <v>0</v>
      </c>
      <c r="L77">
        <v>1.8968281257365559E-2</v>
      </c>
      <c r="M77">
        <v>4.6043838220664331E-2</v>
      </c>
      <c r="N77">
        <v>7.6866492495126545E-2</v>
      </c>
      <c r="O77">
        <v>0.11239751604051525</v>
      </c>
      <c r="P77">
        <v>0.13464286618719756</v>
      </c>
      <c r="Q77">
        <v>0.14202545565566321</v>
      </c>
      <c r="R77">
        <v>0.14202545565566321</v>
      </c>
      <c r="S77">
        <v>0.14202545565566321</v>
      </c>
      <c r="T77">
        <v>0.14202545565566321</v>
      </c>
      <c r="U77">
        <v>0.14202545565566321</v>
      </c>
      <c r="V77">
        <v>0.14202545565566321</v>
      </c>
      <c r="W77">
        <v>0.14202545565566321</v>
      </c>
      <c r="X77">
        <v>0.14202545565566321</v>
      </c>
      <c r="Y77">
        <v>0.14202545565566321</v>
      </c>
      <c r="Z77">
        <v>0.14202545565566321</v>
      </c>
      <c r="AA77">
        <v>0.14202545565566321</v>
      </c>
      <c r="AB77">
        <v>0.14202545565566321</v>
      </c>
      <c r="AC77">
        <v>0.14202545565566321</v>
      </c>
      <c r="AD77">
        <v>0.14202545565566321</v>
      </c>
      <c r="AE77">
        <v>0.14202545565566321</v>
      </c>
      <c r="AF77">
        <v>0.14202545565566321</v>
      </c>
      <c r="AG77">
        <v>0.14202545565566321</v>
      </c>
      <c r="AH77">
        <v>0.14202545565566321</v>
      </c>
      <c r="AI77">
        <v>0.14202545565566321</v>
      </c>
      <c r="AJ77">
        <v>0.14202545565566321</v>
      </c>
      <c r="AK77">
        <v>0.14202545565566321</v>
      </c>
      <c r="AL77">
        <v>0.14202545565566321</v>
      </c>
      <c r="AM77">
        <v>0.14202545565566321</v>
      </c>
      <c r="AN77">
        <v>0.14202545565566321</v>
      </c>
      <c r="AO77">
        <v>0.14202545565566321</v>
      </c>
      <c r="AP77">
        <v>0.14202545565566321</v>
      </c>
      <c r="AQ77">
        <v>0.14202545565566321</v>
      </c>
      <c r="AR77">
        <v>0.14202545565566321</v>
      </c>
      <c r="AS77">
        <v>0.14202545565566321</v>
      </c>
      <c r="AT77">
        <v>0.14202545565566321</v>
      </c>
      <c r="AU77">
        <v>0.14202545565566321</v>
      </c>
      <c r="AV77">
        <v>0.14202545565566321</v>
      </c>
      <c r="AW77">
        <v>0.14202545565566321</v>
      </c>
      <c r="AX77">
        <v>0.14202545565566321</v>
      </c>
      <c r="AY77">
        <v>0.14202545565566321</v>
      </c>
      <c r="AZ77">
        <v>0.14202545565566321</v>
      </c>
      <c r="BA77">
        <v>0.14202545565566321</v>
      </c>
      <c r="BB77">
        <v>0.14202545565566321</v>
      </c>
      <c r="BC77">
        <v>0.14202545565566321</v>
      </c>
      <c r="BD77">
        <v>0.14202545565566321</v>
      </c>
      <c r="BE77">
        <v>0.14202545565566321</v>
      </c>
      <c r="BF77">
        <v>0.14202545565566321</v>
      </c>
      <c r="BG77">
        <v>0.14202545565566321</v>
      </c>
      <c r="BH77">
        <v>0.14202545565566321</v>
      </c>
      <c r="BI77">
        <v>0.14202545565566321</v>
      </c>
      <c r="BJ77">
        <v>0.13266913605374098</v>
      </c>
      <c r="BK77">
        <v>0.10586298494729719</v>
      </c>
      <c r="BL77">
        <v>7.3977923871067816E-2</v>
      </c>
      <c r="BM77">
        <v>4.7560609823611578E-2</v>
      </c>
      <c r="BN77">
        <v>2.2318807365281423E-2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6.6752755074150627E-3</v>
      </c>
      <c r="BU77">
        <v>0</v>
      </c>
    </row>
    <row r="78" spans="1:73" x14ac:dyDescent="0.25">
      <c r="A78">
        <v>1264</v>
      </c>
      <c r="B78">
        <v>349.87378757084372</v>
      </c>
      <c r="C78">
        <v>1.5078613522995922E-3</v>
      </c>
      <c r="D78">
        <v>-10</v>
      </c>
      <c r="E78">
        <v>622</v>
      </c>
      <c r="F78">
        <v>-642</v>
      </c>
      <c r="G78">
        <v>0</v>
      </c>
      <c r="H78">
        <v>0</v>
      </c>
      <c r="I78">
        <v>0</v>
      </c>
      <c r="J78">
        <v>0</v>
      </c>
      <c r="K78">
        <v>0</v>
      </c>
      <c r="L78">
        <v>1.8968281257365559E-2</v>
      </c>
      <c r="M78">
        <v>4.6043838220664331E-2</v>
      </c>
      <c r="N78">
        <v>7.6866492495126545E-2</v>
      </c>
      <c r="O78">
        <v>0.11390537739281484</v>
      </c>
      <c r="P78">
        <v>0.13615072753949717</v>
      </c>
      <c r="Q78">
        <v>0.14353331700796282</v>
      </c>
      <c r="R78">
        <v>0.14353331700796282</v>
      </c>
      <c r="S78">
        <v>0.14353331700796282</v>
      </c>
      <c r="T78">
        <v>0.14353331700796282</v>
      </c>
      <c r="U78">
        <v>0.14353331700796282</v>
      </c>
      <c r="V78">
        <v>0.14353331700796282</v>
      </c>
      <c r="W78">
        <v>0.14353331700796282</v>
      </c>
      <c r="X78">
        <v>0.14353331700796282</v>
      </c>
      <c r="Y78">
        <v>0.14353331700796282</v>
      </c>
      <c r="Z78">
        <v>0.14353331700796282</v>
      </c>
      <c r="AA78">
        <v>0.14353331700796282</v>
      </c>
      <c r="AB78">
        <v>0.14353331700796282</v>
      </c>
      <c r="AC78">
        <v>0.14353331700796282</v>
      </c>
      <c r="AD78">
        <v>0.14353331700796282</v>
      </c>
      <c r="AE78">
        <v>0.14353331700796282</v>
      </c>
      <c r="AF78">
        <v>0.14353331700796282</v>
      </c>
      <c r="AG78">
        <v>0.14353331700796282</v>
      </c>
      <c r="AH78">
        <v>0.14353331700796282</v>
      </c>
      <c r="AI78">
        <v>0.14353331700796282</v>
      </c>
      <c r="AJ78">
        <v>0.14353331700796282</v>
      </c>
      <c r="AK78">
        <v>0.14353331700796282</v>
      </c>
      <c r="AL78">
        <v>0.14353331700796282</v>
      </c>
      <c r="AM78">
        <v>0.14353331700796282</v>
      </c>
      <c r="AN78">
        <v>0.14353331700796282</v>
      </c>
      <c r="AO78">
        <v>0.14353331700796282</v>
      </c>
      <c r="AP78">
        <v>0.14353331700796282</v>
      </c>
      <c r="AQ78">
        <v>0.14353331700796282</v>
      </c>
      <c r="AR78">
        <v>0.14353331700796282</v>
      </c>
      <c r="AS78">
        <v>0.14353331700796282</v>
      </c>
      <c r="AT78">
        <v>0.14353331700796282</v>
      </c>
      <c r="AU78">
        <v>0.14353331700796282</v>
      </c>
      <c r="AV78">
        <v>0.14353331700796282</v>
      </c>
      <c r="AW78">
        <v>0.14353331700796282</v>
      </c>
      <c r="AX78">
        <v>0.14353331700796282</v>
      </c>
      <c r="AY78">
        <v>0.14353331700796282</v>
      </c>
      <c r="AZ78">
        <v>0.14353331700796282</v>
      </c>
      <c r="BA78">
        <v>0.14353331700796282</v>
      </c>
      <c r="BB78">
        <v>0.14353331700796282</v>
      </c>
      <c r="BC78">
        <v>0.14353331700796282</v>
      </c>
      <c r="BD78">
        <v>0.14353331700796282</v>
      </c>
      <c r="BE78">
        <v>0.14353331700796282</v>
      </c>
      <c r="BF78">
        <v>0.14353331700796282</v>
      </c>
      <c r="BG78">
        <v>0.14353331700796282</v>
      </c>
      <c r="BH78">
        <v>0.14353331700796282</v>
      </c>
      <c r="BI78">
        <v>0.14353331700796282</v>
      </c>
      <c r="BJ78">
        <v>0.13417699740604058</v>
      </c>
      <c r="BK78">
        <v>0.10586298494729719</v>
      </c>
      <c r="BL78">
        <v>7.3977923871067816E-2</v>
      </c>
      <c r="BM78">
        <v>4.7560609823611578E-2</v>
      </c>
      <c r="BN78">
        <v>2.2318807365281423E-2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3.9123303470611492E-3</v>
      </c>
      <c r="BU78">
        <v>0</v>
      </c>
    </row>
    <row r="79" spans="1:73" x14ac:dyDescent="0.25">
      <c r="A79">
        <v>1262</v>
      </c>
      <c r="B79">
        <v>338.21964924993381</v>
      </c>
      <c r="C79">
        <v>1.457635169622516E-3</v>
      </c>
      <c r="D79">
        <v>0</v>
      </c>
      <c r="E79">
        <v>631</v>
      </c>
      <c r="F79">
        <v>-631</v>
      </c>
      <c r="G79">
        <v>0</v>
      </c>
      <c r="H79">
        <v>0</v>
      </c>
      <c r="I79">
        <v>0</v>
      </c>
      <c r="J79">
        <v>0</v>
      </c>
      <c r="K79">
        <v>0</v>
      </c>
      <c r="L79">
        <v>1.8968281257365559E-2</v>
      </c>
      <c r="M79">
        <v>4.6043838220664331E-2</v>
      </c>
      <c r="N79">
        <v>7.6866492495126545E-2</v>
      </c>
      <c r="O79">
        <v>0.11390537739281484</v>
      </c>
      <c r="P79">
        <v>0.13760836270911969</v>
      </c>
      <c r="Q79">
        <v>0.14499095217758534</v>
      </c>
      <c r="R79">
        <v>0.14499095217758534</v>
      </c>
      <c r="S79">
        <v>0.14499095217758534</v>
      </c>
      <c r="T79">
        <v>0.14499095217758534</v>
      </c>
      <c r="U79">
        <v>0.14499095217758534</v>
      </c>
      <c r="V79">
        <v>0.14499095217758534</v>
      </c>
      <c r="W79">
        <v>0.14499095217758534</v>
      </c>
      <c r="X79">
        <v>0.14499095217758534</v>
      </c>
      <c r="Y79">
        <v>0.14499095217758534</v>
      </c>
      <c r="Z79">
        <v>0.14499095217758534</v>
      </c>
      <c r="AA79">
        <v>0.14499095217758534</v>
      </c>
      <c r="AB79">
        <v>0.14499095217758534</v>
      </c>
      <c r="AC79">
        <v>0.14499095217758534</v>
      </c>
      <c r="AD79">
        <v>0.14499095217758534</v>
      </c>
      <c r="AE79">
        <v>0.14499095217758534</v>
      </c>
      <c r="AF79">
        <v>0.14499095217758534</v>
      </c>
      <c r="AG79">
        <v>0.14499095217758534</v>
      </c>
      <c r="AH79">
        <v>0.14499095217758534</v>
      </c>
      <c r="AI79">
        <v>0.14499095217758534</v>
      </c>
      <c r="AJ79">
        <v>0.14499095217758534</v>
      </c>
      <c r="AK79">
        <v>0.14499095217758534</v>
      </c>
      <c r="AL79">
        <v>0.14499095217758534</v>
      </c>
      <c r="AM79">
        <v>0.14499095217758534</v>
      </c>
      <c r="AN79">
        <v>0.14499095217758534</v>
      </c>
      <c r="AO79">
        <v>0.14499095217758534</v>
      </c>
      <c r="AP79">
        <v>0.14499095217758534</v>
      </c>
      <c r="AQ79">
        <v>0.14499095217758534</v>
      </c>
      <c r="AR79">
        <v>0.14499095217758534</v>
      </c>
      <c r="AS79">
        <v>0.14499095217758534</v>
      </c>
      <c r="AT79">
        <v>0.14499095217758534</v>
      </c>
      <c r="AU79">
        <v>0.14499095217758534</v>
      </c>
      <c r="AV79">
        <v>0.14499095217758534</v>
      </c>
      <c r="AW79">
        <v>0.14499095217758534</v>
      </c>
      <c r="AX79">
        <v>0.14499095217758534</v>
      </c>
      <c r="AY79">
        <v>0.14499095217758534</v>
      </c>
      <c r="AZ79">
        <v>0.14499095217758534</v>
      </c>
      <c r="BA79">
        <v>0.14499095217758534</v>
      </c>
      <c r="BB79">
        <v>0.14499095217758534</v>
      </c>
      <c r="BC79">
        <v>0.14499095217758534</v>
      </c>
      <c r="BD79">
        <v>0.14499095217758534</v>
      </c>
      <c r="BE79">
        <v>0.14499095217758534</v>
      </c>
      <c r="BF79">
        <v>0.14499095217758534</v>
      </c>
      <c r="BG79">
        <v>0.14499095217758534</v>
      </c>
      <c r="BH79">
        <v>0.14499095217758534</v>
      </c>
      <c r="BI79">
        <v>0.14499095217758534</v>
      </c>
      <c r="BJ79">
        <v>0.13563463257566311</v>
      </c>
      <c r="BK79">
        <v>0.10586298494729719</v>
      </c>
      <c r="BL79">
        <v>7.3977923871067816E-2</v>
      </c>
      <c r="BM79">
        <v>4.7560609823611578E-2</v>
      </c>
      <c r="BN79">
        <v>2.2318807365281423E-2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8.7309067067184443E-4</v>
      </c>
      <c r="BU79">
        <v>1.1065108511255639E-3</v>
      </c>
    </row>
    <row r="80" spans="1:73" x14ac:dyDescent="0.25">
      <c r="A80">
        <v>1264</v>
      </c>
      <c r="B80">
        <v>336.84490853447846</v>
      </c>
      <c r="C80">
        <v>1.4517104091291394E-3</v>
      </c>
      <c r="D80">
        <v>10</v>
      </c>
      <c r="E80">
        <v>642</v>
      </c>
      <c r="F80">
        <v>-622</v>
      </c>
      <c r="G80">
        <v>0</v>
      </c>
      <c r="H80">
        <v>0</v>
      </c>
      <c r="I80">
        <v>0</v>
      </c>
      <c r="J80">
        <v>0</v>
      </c>
      <c r="K80">
        <v>0</v>
      </c>
      <c r="L80">
        <v>1.8968281257365559E-2</v>
      </c>
      <c r="M80">
        <v>4.6043838220664331E-2</v>
      </c>
      <c r="N80">
        <v>7.6866492495126545E-2</v>
      </c>
      <c r="O80">
        <v>0.11390537739281484</v>
      </c>
      <c r="P80">
        <v>0.13906007311824883</v>
      </c>
      <c r="Q80">
        <v>0.14644266258671448</v>
      </c>
      <c r="R80">
        <v>0.14644266258671448</v>
      </c>
      <c r="S80">
        <v>0.14644266258671448</v>
      </c>
      <c r="T80">
        <v>0.14644266258671448</v>
      </c>
      <c r="U80">
        <v>0.14644266258671448</v>
      </c>
      <c r="V80">
        <v>0.14644266258671448</v>
      </c>
      <c r="W80">
        <v>0.14644266258671448</v>
      </c>
      <c r="X80">
        <v>0.14644266258671448</v>
      </c>
      <c r="Y80">
        <v>0.14644266258671448</v>
      </c>
      <c r="Z80">
        <v>0.14644266258671448</v>
      </c>
      <c r="AA80">
        <v>0.14644266258671448</v>
      </c>
      <c r="AB80">
        <v>0.14644266258671448</v>
      </c>
      <c r="AC80">
        <v>0.14644266258671448</v>
      </c>
      <c r="AD80">
        <v>0.14644266258671448</v>
      </c>
      <c r="AE80">
        <v>0.14644266258671448</v>
      </c>
      <c r="AF80">
        <v>0.14644266258671448</v>
      </c>
      <c r="AG80">
        <v>0.14644266258671448</v>
      </c>
      <c r="AH80">
        <v>0.14644266258671448</v>
      </c>
      <c r="AI80">
        <v>0.14644266258671448</v>
      </c>
      <c r="AJ80">
        <v>0.14644266258671448</v>
      </c>
      <c r="AK80">
        <v>0.14644266258671448</v>
      </c>
      <c r="AL80">
        <v>0.14644266258671448</v>
      </c>
      <c r="AM80">
        <v>0.14644266258671448</v>
      </c>
      <c r="AN80">
        <v>0.14644266258671448</v>
      </c>
      <c r="AO80">
        <v>0.14644266258671448</v>
      </c>
      <c r="AP80">
        <v>0.14644266258671448</v>
      </c>
      <c r="AQ80">
        <v>0.14644266258671448</v>
      </c>
      <c r="AR80">
        <v>0.14644266258671448</v>
      </c>
      <c r="AS80">
        <v>0.14644266258671448</v>
      </c>
      <c r="AT80">
        <v>0.14644266258671448</v>
      </c>
      <c r="AU80">
        <v>0.14644266258671448</v>
      </c>
      <c r="AV80">
        <v>0.14644266258671448</v>
      </c>
      <c r="AW80">
        <v>0.14644266258671448</v>
      </c>
      <c r="AX80">
        <v>0.14644266258671448</v>
      </c>
      <c r="AY80">
        <v>0.14644266258671448</v>
      </c>
      <c r="AZ80">
        <v>0.14644266258671448</v>
      </c>
      <c r="BA80">
        <v>0.14644266258671448</v>
      </c>
      <c r="BB80">
        <v>0.14644266258671448</v>
      </c>
      <c r="BC80">
        <v>0.14644266258671448</v>
      </c>
      <c r="BD80">
        <v>0.14644266258671448</v>
      </c>
      <c r="BE80">
        <v>0.14644266258671448</v>
      </c>
      <c r="BF80">
        <v>0.14644266258671448</v>
      </c>
      <c r="BG80">
        <v>0.14644266258671448</v>
      </c>
      <c r="BH80">
        <v>0.14644266258671448</v>
      </c>
      <c r="BI80">
        <v>0.14644266258671448</v>
      </c>
      <c r="BJ80">
        <v>0.13708634298479225</v>
      </c>
      <c r="BK80">
        <v>0.10731469535642633</v>
      </c>
      <c r="BL80">
        <v>7.3977923871067816E-2</v>
      </c>
      <c r="BM80">
        <v>4.7560609823611578E-2</v>
      </c>
      <c r="BN80">
        <v>2.2318807365281423E-2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4.9582891303600052E-3</v>
      </c>
    </row>
    <row r="81" spans="1:73" x14ac:dyDescent="0.25">
      <c r="A81">
        <v>1259</v>
      </c>
      <c r="B81">
        <v>446.14209972171761</v>
      </c>
      <c r="C81">
        <v>1.9227517284871013E-3</v>
      </c>
      <c r="D81">
        <v>20</v>
      </c>
      <c r="E81">
        <v>649.5</v>
      </c>
      <c r="F81">
        <v>-609.5</v>
      </c>
      <c r="G81">
        <v>0</v>
      </c>
      <c r="H81">
        <v>0</v>
      </c>
      <c r="I81">
        <v>0</v>
      </c>
      <c r="J81">
        <v>0</v>
      </c>
      <c r="K81">
        <v>0</v>
      </c>
      <c r="L81">
        <v>1.8968281257365559E-2</v>
      </c>
      <c r="M81">
        <v>4.6043838220664331E-2</v>
      </c>
      <c r="N81">
        <v>7.6866492495126545E-2</v>
      </c>
      <c r="O81">
        <v>0.11390537739281484</v>
      </c>
      <c r="P81">
        <v>0.13906007311824883</v>
      </c>
      <c r="Q81">
        <v>0.14836541431520159</v>
      </c>
      <c r="R81">
        <v>0.14836541431520159</v>
      </c>
      <c r="S81">
        <v>0.14836541431520159</v>
      </c>
      <c r="T81">
        <v>0.14836541431520159</v>
      </c>
      <c r="U81">
        <v>0.14836541431520159</v>
      </c>
      <c r="V81">
        <v>0.14836541431520159</v>
      </c>
      <c r="W81">
        <v>0.14836541431520159</v>
      </c>
      <c r="X81">
        <v>0.14836541431520159</v>
      </c>
      <c r="Y81">
        <v>0.14836541431520159</v>
      </c>
      <c r="Z81">
        <v>0.14836541431520159</v>
      </c>
      <c r="AA81">
        <v>0.14836541431520159</v>
      </c>
      <c r="AB81">
        <v>0.14836541431520159</v>
      </c>
      <c r="AC81">
        <v>0.14836541431520159</v>
      </c>
      <c r="AD81">
        <v>0.14836541431520159</v>
      </c>
      <c r="AE81">
        <v>0.14836541431520159</v>
      </c>
      <c r="AF81">
        <v>0.14836541431520159</v>
      </c>
      <c r="AG81">
        <v>0.14836541431520159</v>
      </c>
      <c r="AH81">
        <v>0.14836541431520159</v>
      </c>
      <c r="AI81">
        <v>0.14836541431520159</v>
      </c>
      <c r="AJ81">
        <v>0.14836541431520159</v>
      </c>
      <c r="AK81">
        <v>0.14836541431520159</v>
      </c>
      <c r="AL81">
        <v>0.14836541431520159</v>
      </c>
      <c r="AM81">
        <v>0.14836541431520159</v>
      </c>
      <c r="AN81">
        <v>0.14836541431520159</v>
      </c>
      <c r="AO81">
        <v>0.14836541431520159</v>
      </c>
      <c r="AP81">
        <v>0.14836541431520159</v>
      </c>
      <c r="AQ81">
        <v>0.14836541431520159</v>
      </c>
      <c r="AR81">
        <v>0.14836541431520159</v>
      </c>
      <c r="AS81">
        <v>0.14836541431520159</v>
      </c>
      <c r="AT81">
        <v>0.14836541431520159</v>
      </c>
      <c r="AU81">
        <v>0.14836541431520159</v>
      </c>
      <c r="AV81">
        <v>0.14836541431520159</v>
      </c>
      <c r="AW81">
        <v>0.14836541431520159</v>
      </c>
      <c r="AX81">
        <v>0.14836541431520159</v>
      </c>
      <c r="AY81">
        <v>0.14836541431520159</v>
      </c>
      <c r="AZ81">
        <v>0.14836541431520159</v>
      </c>
      <c r="BA81">
        <v>0.14836541431520159</v>
      </c>
      <c r="BB81">
        <v>0.14836541431520159</v>
      </c>
      <c r="BC81">
        <v>0.14836541431520159</v>
      </c>
      <c r="BD81">
        <v>0.14836541431520159</v>
      </c>
      <c r="BE81">
        <v>0.14836541431520159</v>
      </c>
      <c r="BF81">
        <v>0.14836541431520159</v>
      </c>
      <c r="BG81">
        <v>0.14836541431520159</v>
      </c>
      <c r="BH81">
        <v>0.14836541431520159</v>
      </c>
      <c r="BI81">
        <v>0.14836541431520159</v>
      </c>
      <c r="BJ81">
        <v>0.13900909471327935</v>
      </c>
      <c r="BK81">
        <v>0.10923744708491344</v>
      </c>
      <c r="BL81">
        <v>7.3977923871067816E-2</v>
      </c>
      <c r="BM81">
        <v>4.7560609823611578E-2</v>
      </c>
      <c r="BN81">
        <v>2.2318807365281423E-2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7.5845015934744298E-3</v>
      </c>
    </row>
    <row r="82" spans="1:73" x14ac:dyDescent="0.25">
      <c r="A82">
        <v>1253</v>
      </c>
      <c r="B82">
        <v>460.42937617057464</v>
      </c>
      <c r="C82">
        <v>1.9843260239964197E-3</v>
      </c>
      <c r="D82">
        <v>30</v>
      </c>
      <c r="E82">
        <v>656.5</v>
      </c>
      <c r="F82">
        <v>-596.5</v>
      </c>
      <c r="G82">
        <v>0</v>
      </c>
      <c r="H82">
        <v>0</v>
      </c>
      <c r="I82">
        <v>0</v>
      </c>
      <c r="J82">
        <v>0</v>
      </c>
      <c r="K82">
        <v>0</v>
      </c>
      <c r="L82">
        <v>1.8968281257365559E-2</v>
      </c>
      <c r="M82">
        <v>4.6043838220664331E-2</v>
      </c>
      <c r="N82">
        <v>7.6866492495126545E-2</v>
      </c>
      <c r="O82">
        <v>0.11390537739281484</v>
      </c>
      <c r="P82">
        <v>0.13906007311824883</v>
      </c>
      <c r="Q82">
        <v>0.15034974033919801</v>
      </c>
      <c r="R82">
        <v>0.15034974033919801</v>
      </c>
      <c r="S82">
        <v>0.15034974033919801</v>
      </c>
      <c r="T82">
        <v>0.15034974033919801</v>
      </c>
      <c r="U82">
        <v>0.15034974033919801</v>
      </c>
      <c r="V82">
        <v>0.15034974033919801</v>
      </c>
      <c r="W82">
        <v>0.15034974033919801</v>
      </c>
      <c r="X82">
        <v>0.15034974033919801</v>
      </c>
      <c r="Y82">
        <v>0.15034974033919801</v>
      </c>
      <c r="Z82">
        <v>0.15034974033919801</v>
      </c>
      <c r="AA82">
        <v>0.15034974033919801</v>
      </c>
      <c r="AB82">
        <v>0.15034974033919801</v>
      </c>
      <c r="AC82">
        <v>0.15034974033919801</v>
      </c>
      <c r="AD82">
        <v>0.15034974033919801</v>
      </c>
      <c r="AE82">
        <v>0.15034974033919801</v>
      </c>
      <c r="AF82">
        <v>0.15034974033919801</v>
      </c>
      <c r="AG82">
        <v>0.15034974033919801</v>
      </c>
      <c r="AH82">
        <v>0.15034974033919801</v>
      </c>
      <c r="AI82">
        <v>0.15034974033919801</v>
      </c>
      <c r="AJ82">
        <v>0.15034974033919801</v>
      </c>
      <c r="AK82">
        <v>0.15034974033919801</v>
      </c>
      <c r="AL82">
        <v>0.15034974033919801</v>
      </c>
      <c r="AM82">
        <v>0.15034974033919801</v>
      </c>
      <c r="AN82">
        <v>0.15034974033919801</v>
      </c>
      <c r="AO82">
        <v>0.15034974033919801</v>
      </c>
      <c r="AP82">
        <v>0.15034974033919801</v>
      </c>
      <c r="AQ82">
        <v>0.15034974033919801</v>
      </c>
      <c r="AR82">
        <v>0.15034974033919801</v>
      </c>
      <c r="AS82">
        <v>0.15034974033919801</v>
      </c>
      <c r="AT82">
        <v>0.15034974033919801</v>
      </c>
      <c r="AU82">
        <v>0.15034974033919801</v>
      </c>
      <c r="AV82">
        <v>0.15034974033919801</v>
      </c>
      <c r="AW82">
        <v>0.15034974033919801</v>
      </c>
      <c r="AX82">
        <v>0.15034974033919801</v>
      </c>
      <c r="AY82">
        <v>0.15034974033919801</v>
      </c>
      <c r="AZ82">
        <v>0.15034974033919801</v>
      </c>
      <c r="BA82">
        <v>0.15034974033919801</v>
      </c>
      <c r="BB82">
        <v>0.15034974033919801</v>
      </c>
      <c r="BC82">
        <v>0.15034974033919801</v>
      </c>
      <c r="BD82">
        <v>0.15034974033919801</v>
      </c>
      <c r="BE82">
        <v>0.15034974033919801</v>
      </c>
      <c r="BF82">
        <v>0.15034974033919801</v>
      </c>
      <c r="BG82">
        <v>0.15034974033919801</v>
      </c>
      <c r="BH82">
        <v>0.15034974033919801</v>
      </c>
      <c r="BI82">
        <v>0.15034974033919801</v>
      </c>
      <c r="BJ82">
        <v>0.14099342073727578</v>
      </c>
      <c r="BK82">
        <v>0.11122177310890986</v>
      </c>
      <c r="BL82">
        <v>7.3977923871067816E-2</v>
      </c>
      <c r="BM82">
        <v>4.7560609823611578E-2</v>
      </c>
      <c r="BN82">
        <v>2.2318807365281423E-2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1.1517883838412929E-2</v>
      </c>
    </row>
    <row r="83" spans="1:73" x14ac:dyDescent="0.25">
      <c r="A83">
        <v>1253</v>
      </c>
      <c r="B83">
        <v>397.22229307493956</v>
      </c>
      <c r="C83">
        <v>1.7119205990195664E-3</v>
      </c>
      <c r="D83">
        <v>40</v>
      </c>
      <c r="E83">
        <v>666.5</v>
      </c>
      <c r="F83">
        <v>-586.5</v>
      </c>
      <c r="G83">
        <v>0</v>
      </c>
      <c r="H83">
        <v>0</v>
      </c>
      <c r="I83">
        <v>0</v>
      </c>
      <c r="J83">
        <v>0</v>
      </c>
      <c r="K83">
        <v>0</v>
      </c>
      <c r="L83">
        <v>1.8968281257365559E-2</v>
      </c>
      <c r="M83">
        <v>4.6043838220664331E-2</v>
      </c>
      <c r="N83">
        <v>7.6866492495126545E-2</v>
      </c>
      <c r="O83">
        <v>0.11390537739281484</v>
      </c>
      <c r="P83">
        <v>0.13906007311824883</v>
      </c>
      <c r="Q83">
        <v>0.15034974033919801</v>
      </c>
      <c r="R83">
        <v>0.15206166093821757</v>
      </c>
      <c r="S83">
        <v>0.15206166093821757</v>
      </c>
      <c r="T83">
        <v>0.15206166093821757</v>
      </c>
      <c r="U83">
        <v>0.15206166093821757</v>
      </c>
      <c r="V83">
        <v>0.15206166093821757</v>
      </c>
      <c r="W83">
        <v>0.15206166093821757</v>
      </c>
      <c r="X83">
        <v>0.15206166093821757</v>
      </c>
      <c r="Y83">
        <v>0.15206166093821757</v>
      </c>
      <c r="Z83">
        <v>0.15206166093821757</v>
      </c>
      <c r="AA83">
        <v>0.15206166093821757</v>
      </c>
      <c r="AB83">
        <v>0.15206166093821757</v>
      </c>
      <c r="AC83">
        <v>0.15206166093821757</v>
      </c>
      <c r="AD83">
        <v>0.15206166093821757</v>
      </c>
      <c r="AE83">
        <v>0.15206166093821757</v>
      </c>
      <c r="AF83">
        <v>0.15206166093821757</v>
      </c>
      <c r="AG83">
        <v>0.15206166093821757</v>
      </c>
      <c r="AH83">
        <v>0.15206166093821757</v>
      </c>
      <c r="AI83">
        <v>0.15206166093821757</v>
      </c>
      <c r="AJ83">
        <v>0.15206166093821757</v>
      </c>
      <c r="AK83">
        <v>0.15206166093821757</v>
      </c>
      <c r="AL83">
        <v>0.15206166093821757</v>
      </c>
      <c r="AM83">
        <v>0.15206166093821757</v>
      </c>
      <c r="AN83">
        <v>0.15206166093821757</v>
      </c>
      <c r="AO83">
        <v>0.15206166093821757</v>
      </c>
      <c r="AP83">
        <v>0.15206166093821757</v>
      </c>
      <c r="AQ83">
        <v>0.15206166093821757</v>
      </c>
      <c r="AR83">
        <v>0.15206166093821757</v>
      </c>
      <c r="AS83">
        <v>0.15206166093821757</v>
      </c>
      <c r="AT83">
        <v>0.15206166093821757</v>
      </c>
      <c r="AU83">
        <v>0.15206166093821757</v>
      </c>
      <c r="AV83">
        <v>0.15206166093821757</v>
      </c>
      <c r="AW83">
        <v>0.15206166093821757</v>
      </c>
      <c r="AX83">
        <v>0.15206166093821757</v>
      </c>
      <c r="AY83">
        <v>0.15206166093821757</v>
      </c>
      <c r="AZ83">
        <v>0.15206166093821757</v>
      </c>
      <c r="BA83">
        <v>0.15206166093821757</v>
      </c>
      <c r="BB83">
        <v>0.15206166093821757</v>
      </c>
      <c r="BC83">
        <v>0.15206166093821757</v>
      </c>
      <c r="BD83">
        <v>0.15206166093821757</v>
      </c>
      <c r="BE83">
        <v>0.15206166093821757</v>
      </c>
      <c r="BF83">
        <v>0.15206166093821757</v>
      </c>
      <c r="BG83">
        <v>0.15206166093821757</v>
      </c>
      <c r="BH83">
        <v>0.15206166093821757</v>
      </c>
      <c r="BI83">
        <v>0.15206166093821757</v>
      </c>
      <c r="BJ83">
        <v>0.14270534133629534</v>
      </c>
      <c r="BK83">
        <v>0.11293369370792943</v>
      </c>
      <c r="BL83">
        <v>7.3977923871067816E-2</v>
      </c>
      <c r="BM83">
        <v>4.7560609823611578E-2</v>
      </c>
      <c r="BN83">
        <v>2.2318807365281423E-2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2.2659967531663661E-2</v>
      </c>
    </row>
    <row r="84" spans="1:73" x14ac:dyDescent="0.25">
      <c r="A84">
        <v>1253</v>
      </c>
      <c r="B84">
        <v>420.91401282419326</v>
      </c>
      <c r="C84">
        <v>1.8140255004111265E-3</v>
      </c>
      <c r="D84">
        <v>30</v>
      </c>
      <c r="E84">
        <v>656.5</v>
      </c>
      <c r="F84">
        <v>-596.5</v>
      </c>
      <c r="G84">
        <v>0</v>
      </c>
      <c r="H84">
        <v>0</v>
      </c>
      <c r="I84">
        <v>0</v>
      </c>
      <c r="J84">
        <v>0</v>
      </c>
      <c r="K84">
        <v>0</v>
      </c>
      <c r="L84">
        <v>1.8968281257365559E-2</v>
      </c>
      <c r="M84">
        <v>4.6043838220664331E-2</v>
      </c>
      <c r="N84">
        <v>7.6866492495126545E-2</v>
      </c>
      <c r="O84">
        <v>0.11390537739281484</v>
      </c>
      <c r="P84">
        <v>0.13906007311824883</v>
      </c>
      <c r="Q84">
        <v>0.15216376583960914</v>
      </c>
      <c r="R84">
        <v>0.1538756864386287</v>
      </c>
      <c r="S84">
        <v>0.1538756864386287</v>
      </c>
      <c r="T84">
        <v>0.1538756864386287</v>
      </c>
      <c r="U84">
        <v>0.1538756864386287</v>
      </c>
      <c r="V84">
        <v>0.1538756864386287</v>
      </c>
      <c r="W84">
        <v>0.1538756864386287</v>
      </c>
      <c r="X84">
        <v>0.1538756864386287</v>
      </c>
      <c r="Y84">
        <v>0.1538756864386287</v>
      </c>
      <c r="Z84">
        <v>0.1538756864386287</v>
      </c>
      <c r="AA84">
        <v>0.1538756864386287</v>
      </c>
      <c r="AB84">
        <v>0.1538756864386287</v>
      </c>
      <c r="AC84">
        <v>0.1538756864386287</v>
      </c>
      <c r="AD84">
        <v>0.1538756864386287</v>
      </c>
      <c r="AE84">
        <v>0.1538756864386287</v>
      </c>
      <c r="AF84">
        <v>0.1538756864386287</v>
      </c>
      <c r="AG84">
        <v>0.1538756864386287</v>
      </c>
      <c r="AH84">
        <v>0.1538756864386287</v>
      </c>
      <c r="AI84">
        <v>0.1538756864386287</v>
      </c>
      <c r="AJ84">
        <v>0.1538756864386287</v>
      </c>
      <c r="AK84">
        <v>0.1538756864386287</v>
      </c>
      <c r="AL84">
        <v>0.1538756864386287</v>
      </c>
      <c r="AM84">
        <v>0.1538756864386287</v>
      </c>
      <c r="AN84">
        <v>0.1538756864386287</v>
      </c>
      <c r="AO84">
        <v>0.1538756864386287</v>
      </c>
      <c r="AP84">
        <v>0.1538756864386287</v>
      </c>
      <c r="AQ84">
        <v>0.1538756864386287</v>
      </c>
      <c r="AR84">
        <v>0.1538756864386287</v>
      </c>
      <c r="AS84">
        <v>0.1538756864386287</v>
      </c>
      <c r="AT84">
        <v>0.1538756864386287</v>
      </c>
      <c r="AU84">
        <v>0.1538756864386287</v>
      </c>
      <c r="AV84">
        <v>0.1538756864386287</v>
      </c>
      <c r="AW84">
        <v>0.1538756864386287</v>
      </c>
      <c r="AX84">
        <v>0.1538756864386287</v>
      </c>
      <c r="AY84">
        <v>0.1538756864386287</v>
      </c>
      <c r="AZ84">
        <v>0.1538756864386287</v>
      </c>
      <c r="BA84">
        <v>0.1538756864386287</v>
      </c>
      <c r="BB84">
        <v>0.1538756864386287</v>
      </c>
      <c r="BC84">
        <v>0.1538756864386287</v>
      </c>
      <c r="BD84">
        <v>0.1538756864386287</v>
      </c>
      <c r="BE84">
        <v>0.1538756864386287</v>
      </c>
      <c r="BF84">
        <v>0.1538756864386287</v>
      </c>
      <c r="BG84">
        <v>0.1538756864386287</v>
      </c>
      <c r="BH84">
        <v>0.1538756864386287</v>
      </c>
      <c r="BI84">
        <v>0.1538756864386287</v>
      </c>
      <c r="BJ84">
        <v>0.14451936683670646</v>
      </c>
      <c r="BK84">
        <v>0.11474771920834055</v>
      </c>
      <c r="BL84">
        <v>7.3977923871067816E-2</v>
      </c>
      <c r="BM84">
        <v>4.7560609823611578E-2</v>
      </c>
      <c r="BN84">
        <v>2.2318807365281423E-2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1.1517883838412929E-2</v>
      </c>
    </row>
    <row r="85" spans="1:73" x14ac:dyDescent="0.25">
      <c r="A85">
        <v>1253</v>
      </c>
      <c r="B85">
        <v>413.85631035353191</v>
      </c>
      <c r="C85">
        <v>1.7836087125019016E-3</v>
      </c>
      <c r="D85">
        <v>20</v>
      </c>
      <c r="E85">
        <v>646.5</v>
      </c>
      <c r="F85">
        <v>-606.5</v>
      </c>
      <c r="G85">
        <v>0</v>
      </c>
      <c r="H85">
        <v>0</v>
      </c>
      <c r="I85">
        <v>0</v>
      </c>
      <c r="J85">
        <v>0</v>
      </c>
      <c r="K85">
        <v>0</v>
      </c>
      <c r="L85">
        <v>1.8968281257365559E-2</v>
      </c>
      <c r="M85">
        <v>4.6043838220664331E-2</v>
      </c>
      <c r="N85">
        <v>7.6866492495126545E-2</v>
      </c>
      <c r="O85">
        <v>0.11390537739281484</v>
      </c>
      <c r="P85">
        <v>0.13906007311824883</v>
      </c>
      <c r="Q85">
        <v>0.15394737455211105</v>
      </c>
      <c r="R85">
        <v>0.15565929515113061</v>
      </c>
      <c r="S85">
        <v>0.15565929515113061</v>
      </c>
      <c r="T85">
        <v>0.15565929515113061</v>
      </c>
      <c r="U85">
        <v>0.15565929515113061</v>
      </c>
      <c r="V85">
        <v>0.15565929515113061</v>
      </c>
      <c r="W85">
        <v>0.15565929515113061</v>
      </c>
      <c r="X85">
        <v>0.15565929515113061</v>
      </c>
      <c r="Y85">
        <v>0.15565929515113061</v>
      </c>
      <c r="Z85">
        <v>0.15565929515113061</v>
      </c>
      <c r="AA85">
        <v>0.15565929515113061</v>
      </c>
      <c r="AB85">
        <v>0.15565929515113061</v>
      </c>
      <c r="AC85">
        <v>0.15565929515113061</v>
      </c>
      <c r="AD85">
        <v>0.15565929515113061</v>
      </c>
      <c r="AE85">
        <v>0.15565929515113061</v>
      </c>
      <c r="AF85">
        <v>0.15565929515113061</v>
      </c>
      <c r="AG85">
        <v>0.15565929515113061</v>
      </c>
      <c r="AH85">
        <v>0.15565929515113061</v>
      </c>
      <c r="AI85">
        <v>0.15565929515113061</v>
      </c>
      <c r="AJ85">
        <v>0.15565929515113061</v>
      </c>
      <c r="AK85">
        <v>0.15565929515113061</v>
      </c>
      <c r="AL85">
        <v>0.15565929515113061</v>
      </c>
      <c r="AM85">
        <v>0.15565929515113061</v>
      </c>
      <c r="AN85">
        <v>0.15565929515113061</v>
      </c>
      <c r="AO85">
        <v>0.15565929515113061</v>
      </c>
      <c r="AP85">
        <v>0.15565929515113061</v>
      </c>
      <c r="AQ85">
        <v>0.15565929515113061</v>
      </c>
      <c r="AR85">
        <v>0.15565929515113061</v>
      </c>
      <c r="AS85">
        <v>0.15565929515113061</v>
      </c>
      <c r="AT85">
        <v>0.15565929515113061</v>
      </c>
      <c r="AU85">
        <v>0.15565929515113061</v>
      </c>
      <c r="AV85">
        <v>0.15565929515113061</v>
      </c>
      <c r="AW85">
        <v>0.15565929515113061</v>
      </c>
      <c r="AX85">
        <v>0.15565929515113061</v>
      </c>
      <c r="AY85">
        <v>0.15565929515113061</v>
      </c>
      <c r="AZ85">
        <v>0.15565929515113061</v>
      </c>
      <c r="BA85">
        <v>0.15565929515113061</v>
      </c>
      <c r="BB85">
        <v>0.15565929515113061</v>
      </c>
      <c r="BC85">
        <v>0.15565929515113061</v>
      </c>
      <c r="BD85">
        <v>0.15565929515113061</v>
      </c>
      <c r="BE85">
        <v>0.15565929515113061</v>
      </c>
      <c r="BF85">
        <v>0.15565929515113061</v>
      </c>
      <c r="BG85">
        <v>0.15565929515113061</v>
      </c>
      <c r="BH85">
        <v>0.15565929515113061</v>
      </c>
      <c r="BI85">
        <v>0.15565929515113061</v>
      </c>
      <c r="BJ85">
        <v>0.14630297554920837</v>
      </c>
      <c r="BK85">
        <v>0.11653132792084245</v>
      </c>
      <c r="BL85">
        <v>7.3977923871067816E-2</v>
      </c>
      <c r="BM85">
        <v>4.7560609823611578E-2</v>
      </c>
      <c r="BN85">
        <v>2.2318807365281423E-2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3.4469059965289151E-4</v>
      </c>
      <c r="BU85">
        <v>6.5340166082286655E-3</v>
      </c>
    </row>
    <row r="86" spans="1:73" x14ac:dyDescent="0.25">
      <c r="A86">
        <v>1253</v>
      </c>
      <c r="B86">
        <v>527.86468138050202</v>
      </c>
      <c r="C86">
        <v>2.2749539421738785E-3</v>
      </c>
      <c r="D86">
        <v>10</v>
      </c>
      <c r="E86">
        <v>636.5</v>
      </c>
      <c r="F86">
        <v>-616.5</v>
      </c>
      <c r="G86">
        <v>0</v>
      </c>
      <c r="H86">
        <v>0</v>
      </c>
      <c r="I86">
        <v>0</v>
      </c>
      <c r="J86">
        <v>0</v>
      </c>
      <c r="K86">
        <v>0</v>
      </c>
      <c r="L86">
        <v>1.8968281257365559E-2</v>
      </c>
      <c r="M86">
        <v>4.6043838220664331E-2</v>
      </c>
      <c r="N86">
        <v>7.6866492495126545E-2</v>
      </c>
      <c r="O86">
        <v>0.11390537739281484</v>
      </c>
      <c r="P86">
        <v>0.14133502706042272</v>
      </c>
      <c r="Q86">
        <v>0.15622232849428494</v>
      </c>
      <c r="R86">
        <v>0.1579342490933045</v>
      </c>
      <c r="S86">
        <v>0.1579342490933045</v>
      </c>
      <c r="T86">
        <v>0.1579342490933045</v>
      </c>
      <c r="U86">
        <v>0.1579342490933045</v>
      </c>
      <c r="V86">
        <v>0.1579342490933045</v>
      </c>
      <c r="W86">
        <v>0.1579342490933045</v>
      </c>
      <c r="X86">
        <v>0.1579342490933045</v>
      </c>
      <c r="Y86">
        <v>0.1579342490933045</v>
      </c>
      <c r="Z86">
        <v>0.1579342490933045</v>
      </c>
      <c r="AA86">
        <v>0.1579342490933045</v>
      </c>
      <c r="AB86">
        <v>0.1579342490933045</v>
      </c>
      <c r="AC86">
        <v>0.1579342490933045</v>
      </c>
      <c r="AD86">
        <v>0.1579342490933045</v>
      </c>
      <c r="AE86">
        <v>0.1579342490933045</v>
      </c>
      <c r="AF86">
        <v>0.1579342490933045</v>
      </c>
      <c r="AG86">
        <v>0.1579342490933045</v>
      </c>
      <c r="AH86">
        <v>0.1579342490933045</v>
      </c>
      <c r="AI86">
        <v>0.1579342490933045</v>
      </c>
      <c r="AJ86">
        <v>0.1579342490933045</v>
      </c>
      <c r="AK86">
        <v>0.1579342490933045</v>
      </c>
      <c r="AL86">
        <v>0.1579342490933045</v>
      </c>
      <c r="AM86">
        <v>0.1579342490933045</v>
      </c>
      <c r="AN86">
        <v>0.1579342490933045</v>
      </c>
      <c r="AO86">
        <v>0.1579342490933045</v>
      </c>
      <c r="AP86">
        <v>0.1579342490933045</v>
      </c>
      <c r="AQ86">
        <v>0.1579342490933045</v>
      </c>
      <c r="AR86">
        <v>0.1579342490933045</v>
      </c>
      <c r="AS86">
        <v>0.1579342490933045</v>
      </c>
      <c r="AT86">
        <v>0.1579342490933045</v>
      </c>
      <c r="AU86">
        <v>0.1579342490933045</v>
      </c>
      <c r="AV86">
        <v>0.1579342490933045</v>
      </c>
      <c r="AW86">
        <v>0.1579342490933045</v>
      </c>
      <c r="AX86">
        <v>0.1579342490933045</v>
      </c>
      <c r="AY86">
        <v>0.1579342490933045</v>
      </c>
      <c r="AZ86">
        <v>0.1579342490933045</v>
      </c>
      <c r="BA86">
        <v>0.1579342490933045</v>
      </c>
      <c r="BB86">
        <v>0.1579342490933045</v>
      </c>
      <c r="BC86">
        <v>0.1579342490933045</v>
      </c>
      <c r="BD86">
        <v>0.1579342490933045</v>
      </c>
      <c r="BE86">
        <v>0.1579342490933045</v>
      </c>
      <c r="BF86">
        <v>0.1579342490933045</v>
      </c>
      <c r="BG86">
        <v>0.1579342490933045</v>
      </c>
      <c r="BH86">
        <v>0.1579342490933045</v>
      </c>
      <c r="BI86">
        <v>0.1579342490933045</v>
      </c>
      <c r="BJ86">
        <v>0.14857792949138227</v>
      </c>
      <c r="BK86">
        <v>0.11653132792084245</v>
      </c>
      <c r="BL86">
        <v>7.3977923871067816E-2</v>
      </c>
      <c r="BM86">
        <v>4.7560609823611578E-2</v>
      </c>
      <c r="BN86">
        <v>2.2318807365281423E-2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9.8537944659135568E-4</v>
      </c>
      <c r="BU86">
        <v>3.0323999907427845E-3</v>
      </c>
    </row>
    <row r="87" spans="1:73" x14ac:dyDescent="0.25">
      <c r="A87">
        <v>1253</v>
      </c>
      <c r="B87">
        <v>421.99170308408128</v>
      </c>
      <c r="C87">
        <v>1.8186700538197062E-3</v>
      </c>
      <c r="D87">
        <v>0</v>
      </c>
      <c r="E87">
        <v>626.5</v>
      </c>
      <c r="F87">
        <v>-626.5</v>
      </c>
      <c r="G87">
        <v>0</v>
      </c>
      <c r="H87">
        <v>0</v>
      </c>
      <c r="I87">
        <v>0</v>
      </c>
      <c r="J87">
        <v>0</v>
      </c>
      <c r="K87">
        <v>0</v>
      </c>
      <c r="L87">
        <v>1.8968281257365559E-2</v>
      </c>
      <c r="M87">
        <v>4.6043838220664331E-2</v>
      </c>
      <c r="N87">
        <v>7.6866492495126545E-2</v>
      </c>
      <c r="O87">
        <v>0.11390537739281484</v>
      </c>
      <c r="P87">
        <v>0.14315369711424242</v>
      </c>
      <c r="Q87">
        <v>0.15804099854810463</v>
      </c>
      <c r="R87">
        <v>0.15975291914712419</v>
      </c>
      <c r="S87">
        <v>0.15975291914712419</v>
      </c>
      <c r="T87">
        <v>0.15975291914712419</v>
      </c>
      <c r="U87">
        <v>0.15975291914712419</v>
      </c>
      <c r="V87">
        <v>0.15975291914712419</v>
      </c>
      <c r="W87">
        <v>0.15975291914712419</v>
      </c>
      <c r="X87">
        <v>0.15975291914712419</v>
      </c>
      <c r="Y87">
        <v>0.15975291914712419</v>
      </c>
      <c r="Z87">
        <v>0.15975291914712419</v>
      </c>
      <c r="AA87">
        <v>0.15975291914712419</v>
      </c>
      <c r="AB87">
        <v>0.15975291914712419</v>
      </c>
      <c r="AC87">
        <v>0.15975291914712419</v>
      </c>
      <c r="AD87">
        <v>0.15975291914712419</v>
      </c>
      <c r="AE87">
        <v>0.15975291914712419</v>
      </c>
      <c r="AF87">
        <v>0.15975291914712419</v>
      </c>
      <c r="AG87">
        <v>0.15975291914712419</v>
      </c>
      <c r="AH87">
        <v>0.15975291914712419</v>
      </c>
      <c r="AI87">
        <v>0.15975291914712419</v>
      </c>
      <c r="AJ87">
        <v>0.15975291914712419</v>
      </c>
      <c r="AK87">
        <v>0.15975291914712419</v>
      </c>
      <c r="AL87">
        <v>0.15975291914712419</v>
      </c>
      <c r="AM87">
        <v>0.15975291914712419</v>
      </c>
      <c r="AN87">
        <v>0.15975291914712419</v>
      </c>
      <c r="AO87">
        <v>0.15975291914712419</v>
      </c>
      <c r="AP87">
        <v>0.15975291914712419</v>
      </c>
      <c r="AQ87">
        <v>0.15975291914712419</v>
      </c>
      <c r="AR87">
        <v>0.15975291914712419</v>
      </c>
      <c r="AS87">
        <v>0.15975291914712419</v>
      </c>
      <c r="AT87">
        <v>0.15975291914712419</v>
      </c>
      <c r="AU87">
        <v>0.15975291914712419</v>
      </c>
      <c r="AV87">
        <v>0.15975291914712419</v>
      </c>
      <c r="AW87">
        <v>0.15975291914712419</v>
      </c>
      <c r="AX87">
        <v>0.15975291914712419</v>
      </c>
      <c r="AY87">
        <v>0.15975291914712419</v>
      </c>
      <c r="AZ87">
        <v>0.15975291914712419</v>
      </c>
      <c r="BA87">
        <v>0.15975291914712419</v>
      </c>
      <c r="BB87">
        <v>0.15975291914712419</v>
      </c>
      <c r="BC87">
        <v>0.15975291914712419</v>
      </c>
      <c r="BD87">
        <v>0.15975291914712419</v>
      </c>
      <c r="BE87">
        <v>0.15975291914712419</v>
      </c>
      <c r="BF87">
        <v>0.15975291914712419</v>
      </c>
      <c r="BG87">
        <v>0.15975291914712419</v>
      </c>
      <c r="BH87">
        <v>0.15975291914712419</v>
      </c>
      <c r="BI87">
        <v>0.15975291914712419</v>
      </c>
      <c r="BJ87">
        <v>0.15039659954520196</v>
      </c>
      <c r="BK87">
        <v>0.11653132792084245</v>
      </c>
      <c r="BL87">
        <v>7.3977923871067816E-2</v>
      </c>
      <c r="BM87">
        <v>4.7560609823611578E-2</v>
      </c>
      <c r="BN87">
        <v>2.2318807365281423E-2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1.6260682935298199E-3</v>
      </c>
      <c r="BU87">
        <v>0</v>
      </c>
    </row>
    <row r="88" spans="1:73" x14ac:dyDescent="0.25">
      <c r="A88">
        <v>1253</v>
      </c>
      <c r="B88">
        <v>425.23034506668409</v>
      </c>
      <c r="C88">
        <v>1.8326277244226029E-3</v>
      </c>
      <c r="D88">
        <v>-10</v>
      </c>
      <c r="E88">
        <v>616.5</v>
      </c>
      <c r="F88">
        <v>-636.5</v>
      </c>
      <c r="G88">
        <v>0</v>
      </c>
      <c r="H88">
        <v>0</v>
      </c>
      <c r="I88">
        <v>0</v>
      </c>
      <c r="J88">
        <v>0</v>
      </c>
      <c r="K88">
        <v>0</v>
      </c>
      <c r="L88">
        <v>1.8968281257365559E-2</v>
      </c>
      <c r="M88">
        <v>4.6043838220664331E-2</v>
      </c>
      <c r="N88">
        <v>7.6866492495126545E-2</v>
      </c>
      <c r="O88">
        <v>0.11390537739281484</v>
      </c>
      <c r="P88">
        <v>0.14498632483866503</v>
      </c>
      <c r="Q88">
        <v>0.15987362627252724</v>
      </c>
      <c r="R88">
        <v>0.1615855468715468</v>
      </c>
      <c r="S88">
        <v>0.1615855468715468</v>
      </c>
      <c r="T88">
        <v>0.1615855468715468</v>
      </c>
      <c r="U88">
        <v>0.1615855468715468</v>
      </c>
      <c r="V88">
        <v>0.1615855468715468</v>
      </c>
      <c r="W88">
        <v>0.1615855468715468</v>
      </c>
      <c r="X88">
        <v>0.1615855468715468</v>
      </c>
      <c r="Y88">
        <v>0.1615855468715468</v>
      </c>
      <c r="Z88">
        <v>0.1615855468715468</v>
      </c>
      <c r="AA88">
        <v>0.1615855468715468</v>
      </c>
      <c r="AB88">
        <v>0.1615855468715468</v>
      </c>
      <c r="AC88">
        <v>0.1615855468715468</v>
      </c>
      <c r="AD88">
        <v>0.1615855468715468</v>
      </c>
      <c r="AE88">
        <v>0.1615855468715468</v>
      </c>
      <c r="AF88">
        <v>0.1615855468715468</v>
      </c>
      <c r="AG88">
        <v>0.1615855468715468</v>
      </c>
      <c r="AH88">
        <v>0.1615855468715468</v>
      </c>
      <c r="AI88">
        <v>0.1615855468715468</v>
      </c>
      <c r="AJ88">
        <v>0.1615855468715468</v>
      </c>
      <c r="AK88">
        <v>0.1615855468715468</v>
      </c>
      <c r="AL88">
        <v>0.1615855468715468</v>
      </c>
      <c r="AM88">
        <v>0.1615855468715468</v>
      </c>
      <c r="AN88">
        <v>0.1615855468715468</v>
      </c>
      <c r="AO88">
        <v>0.1615855468715468</v>
      </c>
      <c r="AP88">
        <v>0.1615855468715468</v>
      </c>
      <c r="AQ88">
        <v>0.1615855468715468</v>
      </c>
      <c r="AR88">
        <v>0.1615855468715468</v>
      </c>
      <c r="AS88">
        <v>0.1615855468715468</v>
      </c>
      <c r="AT88">
        <v>0.1615855468715468</v>
      </c>
      <c r="AU88">
        <v>0.1615855468715468</v>
      </c>
      <c r="AV88">
        <v>0.1615855468715468</v>
      </c>
      <c r="AW88">
        <v>0.1615855468715468</v>
      </c>
      <c r="AX88">
        <v>0.1615855468715468</v>
      </c>
      <c r="AY88">
        <v>0.1615855468715468</v>
      </c>
      <c r="AZ88">
        <v>0.1615855468715468</v>
      </c>
      <c r="BA88">
        <v>0.1615855468715468</v>
      </c>
      <c r="BB88">
        <v>0.1615855468715468</v>
      </c>
      <c r="BC88">
        <v>0.1615855468715468</v>
      </c>
      <c r="BD88">
        <v>0.1615855468715468</v>
      </c>
      <c r="BE88">
        <v>0.1615855468715468</v>
      </c>
      <c r="BF88">
        <v>0.1615855468715468</v>
      </c>
      <c r="BG88">
        <v>0.1615855468715468</v>
      </c>
      <c r="BH88">
        <v>0.1615855468715468</v>
      </c>
      <c r="BI88">
        <v>0.1615855468715468</v>
      </c>
      <c r="BJ88">
        <v>0.15222922726962457</v>
      </c>
      <c r="BK88">
        <v>0.11653132792084245</v>
      </c>
      <c r="BL88">
        <v>7.3977923871067816E-2</v>
      </c>
      <c r="BM88">
        <v>4.7560609823611578E-2</v>
      </c>
      <c r="BN88">
        <v>2.2318807365281423E-2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6.5369217373895949E-3</v>
      </c>
      <c r="BU88">
        <v>0</v>
      </c>
    </row>
    <row r="89" spans="1:73" x14ac:dyDescent="0.25">
      <c r="A89">
        <v>1253</v>
      </c>
      <c r="B89">
        <v>364.41457269469652</v>
      </c>
      <c r="C89">
        <v>1.5705282016013878E-3</v>
      </c>
      <c r="D89">
        <v>-20</v>
      </c>
      <c r="E89">
        <v>606.5</v>
      </c>
      <c r="F89">
        <v>-646.5</v>
      </c>
      <c r="G89">
        <v>0</v>
      </c>
      <c r="H89">
        <v>0</v>
      </c>
      <c r="I89">
        <v>0</v>
      </c>
      <c r="J89">
        <v>0</v>
      </c>
      <c r="K89">
        <v>0</v>
      </c>
      <c r="L89">
        <v>1.8968281257365559E-2</v>
      </c>
      <c r="M89">
        <v>4.6043838220664331E-2</v>
      </c>
      <c r="N89">
        <v>7.6866492495126545E-2</v>
      </c>
      <c r="O89">
        <v>0.11547590559441623</v>
      </c>
      <c r="P89">
        <v>0.14655685304026642</v>
      </c>
      <c r="Q89">
        <v>0.16144415447412863</v>
      </c>
      <c r="R89">
        <v>0.16315607507314819</v>
      </c>
      <c r="S89">
        <v>0.16315607507314819</v>
      </c>
      <c r="T89">
        <v>0.16315607507314819</v>
      </c>
      <c r="U89">
        <v>0.16315607507314819</v>
      </c>
      <c r="V89">
        <v>0.16315607507314819</v>
      </c>
      <c r="W89">
        <v>0.16315607507314819</v>
      </c>
      <c r="X89">
        <v>0.16315607507314819</v>
      </c>
      <c r="Y89">
        <v>0.16315607507314819</v>
      </c>
      <c r="Z89">
        <v>0.16315607507314819</v>
      </c>
      <c r="AA89">
        <v>0.16315607507314819</v>
      </c>
      <c r="AB89">
        <v>0.16315607507314819</v>
      </c>
      <c r="AC89">
        <v>0.16315607507314819</v>
      </c>
      <c r="AD89">
        <v>0.16315607507314819</v>
      </c>
      <c r="AE89">
        <v>0.16315607507314819</v>
      </c>
      <c r="AF89">
        <v>0.16315607507314819</v>
      </c>
      <c r="AG89">
        <v>0.16315607507314819</v>
      </c>
      <c r="AH89">
        <v>0.16315607507314819</v>
      </c>
      <c r="AI89">
        <v>0.16315607507314819</v>
      </c>
      <c r="AJ89">
        <v>0.16315607507314819</v>
      </c>
      <c r="AK89">
        <v>0.16315607507314819</v>
      </c>
      <c r="AL89">
        <v>0.16315607507314819</v>
      </c>
      <c r="AM89">
        <v>0.16315607507314819</v>
      </c>
      <c r="AN89">
        <v>0.16315607507314819</v>
      </c>
      <c r="AO89">
        <v>0.16315607507314819</v>
      </c>
      <c r="AP89">
        <v>0.16315607507314819</v>
      </c>
      <c r="AQ89">
        <v>0.16315607507314819</v>
      </c>
      <c r="AR89">
        <v>0.16315607507314819</v>
      </c>
      <c r="AS89">
        <v>0.16315607507314819</v>
      </c>
      <c r="AT89">
        <v>0.16315607507314819</v>
      </c>
      <c r="AU89">
        <v>0.16315607507314819</v>
      </c>
      <c r="AV89">
        <v>0.16315607507314819</v>
      </c>
      <c r="AW89">
        <v>0.16315607507314819</v>
      </c>
      <c r="AX89">
        <v>0.16315607507314819</v>
      </c>
      <c r="AY89">
        <v>0.16315607507314819</v>
      </c>
      <c r="AZ89">
        <v>0.16315607507314819</v>
      </c>
      <c r="BA89">
        <v>0.16315607507314819</v>
      </c>
      <c r="BB89">
        <v>0.16315607507314819</v>
      </c>
      <c r="BC89">
        <v>0.16315607507314819</v>
      </c>
      <c r="BD89">
        <v>0.16315607507314819</v>
      </c>
      <c r="BE89">
        <v>0.16315607507314819</v>
      </c>
      <c r="BF89">
        <v>0.16315607507314819</v>
      </c>
      <c r="BG89">
        <v>0.16315607507314819</v>
      </c>
      <c r="BH89">
        <v>0.16315607507314819</v>
      </c>
      <c r="BI89">
        <v>0.16315607507314819</v>
      </c>
      <c r="BJ89">
        <v>0.15222922726962457</v>
      </c>
      <c r="BK89">
        <v>0.11653132792084245</v>
      </c>
      <c r="BL89">
        <v>7.3977923871067816E-2</v>
      </c>
      <c r="BM89">
        <v>4.7560609823611578E-2</v>
      </c>
      <c r="BN89">
        <v>2.2318807365281423E-2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1.2108516585391943E-2</v>
      </c>
      <c r="BU89">
        <v>0</v>
      </c>
    </row>
    <row r="90" spans="1:73" x14ac:dyDescent="0.25">
      <c r="A90">
        <v>1253</v>
      </c>
      <c r="B90">
        <v>358.28023885924091</v>
      </c>
      <c r="C90">
        <v>1.5440908826561542E-3</v>
      </c>
      <c r="D90">
        <v>-30</v>
      </c>
      <c r="E90">
        <v>596.5</v>
      </c>
      <c r="F90">
        <v>-656.5</v>
      </c>
      <c r="G90">
        <v>0</v>
      </c>
      <c r="H90">
        <v>0</v>
      </c>
      <c r="I90">
        <v>0</v>
      </c>
      <c r="J90">
        <v>0</v>
      </c>
      <c r="K90">
        <v>0</v>
      </c>
      <c r="L90">
        <v>1.8968281257365559E-2</v>
      </c>
      <c r="M90">
        <v>4.6043838220664331E-2</v>
      </c>
      <c r="N90">
        <v>7.6866492495126545E-2</v>
      </c>
      <c r="O90">
        <v>0.11701999647707238</v>
      </c>
      <c r="P90">
        <v>0.14810094392292256</v>
      </c>
      <c r="Q90">
        <v>0.16298824535678477</v>
      </c>
      <c r="R90">
        <v>0.16470016595580433</v>
      </c>
      <c r="S90">
        <v>0.16470016595580433</v>
      </c>
      <c r="T90">
        <v>0.16470016595580433</v>
      </c>
      <c r="U90">
        <v>0.16470016595580433</v>
      </c>
      <c r="V90">
        <v>0.16470016595580433</v>
      </c>
      <c r="W90">
        <v>0.16470016595580433</v>
      </c>
      <c r="X90">
        <v>0.16470016595580433</v>
      </c>
      <c r="Y90">
        <v>0.16470016595580433</v>
      </c>
      <c r="Z90">
        <v>0.16470016595580433</v>
      </c>
      <c r="AA90">
        <v>0.16470016595580433</v>
      </c>
      <c r="AB90">
        <v>0.16470016595580433</v>
      </c>
      <c r="AC90">
        <v>0.16470016595580433</v>
      </c>
      <c r="AD90">
        <v>0.16470016595580433</v>
      </c>
      <c r="AE90">
        <v>0.16470016595580433</v>
      </c>
      <c r="AF90">
        <v>0.16470016595580433</v>
      </c>
      <c r="AG90">
        <v>0.16470016595580433</v>
      </c>
      <c r="AH90">
        <v>0.16470016595580433</v>
      </c>
      <c r="AI90">
        <v>0.16470016595580433</v>
      </c>
      <c r="AJ90">
        <v>0.16470016595580433</v>
      </c>
      <c r="AK90">
        <v>0.16470016595580433</v>
      </c>
      <c r="AL90">
        <v>0.16470016595580433</v>
      </c>
      <c r="AM90">
        <v>0.16470016595580433</v>
      </c>
      <c r="AN90">
        <v>0.16470016595580433</v>
      </c>
      <c r="AO90">
        <v>0.16470016595580433</v>
      </c>
      <c r="AP90">
        <v>0.16470016595580433</v>
      </c>
      <c r="AQ90">
        <v>0.16470016595580433</v>
      </c>
      <c r="AR90">
        <v>0.16470016595580433</v>
      </c>
      <c r="AS90">
        <v>0.16470016595580433</v>
      </c>
      <c r="AT90">
        <v>0.16470016595580433</v>
      </c>
      <c r="AU90">
        <v>0.16470016595580433</v>
      </c>
      <c r="AV90">
        <v>0.16470016595580433</v>
      </c>
      <c r="AW90">
        <v>0.16470016595580433</v>
      </c>
      <c r="AX90">
        <v>0.16470016595580433</v>
      </c>
      <c r="AY90">
        <v>0.16470016595580433</v>
      </c>
      <c r="AZ90">
        <v>0.16470016595580433</v>
      </c>
      <c r="BA90">
        <v>0.16470016595580433</v>
      </c>
      <c r="BB90">
        <v>0.16470016595580433</v>
      </c>
      <c r="BC90">
        <v>0.16470016595580433</v>
      </c>
      <c r="BD90">
        <v>0.16470016595580433</v>
      </c>
      <c r="BE90">
        <v>0.16470016595580433</v>
      </c>
      <c r="BF90">
        <v>0.16470016595580433</v>
      </c>
      <c r="BG90">
        <v>0.16470016595580433</v>
      </c>
      <c r="BH90">
        <v>0.16470016595580433</v>
      </c>
      <c r="BI90">
        <v>0.16470016595580433</v>
      </c>
      <c r="BJ90">
        <v>0.15222922726962457</v>
      </c>
      <c r="BK90">
        <v>0.11653132792084245</v>
      </c>
      <c r="BL90">
        <v>7.3977923871067816E-2</v>
      </c>
      <c r="BM90">
        <v>4.7560609823611578E-2</v>
      </c>
      <c r="BN90">
        <v>2.2318807365281423E-2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1.8855847708216744E-2</v>
      </c>
      <c r="BU90">
        <v>0</v>
      </c>
    </row>
    <row r="91" spans="1:73" x14ac:dyDescent="0.25">
      <c r="A91">
        <v>1251</v>
      </c>
      <c r="B91">
        <v>362.36276254774418</v>
      </c>
      <c r="C91">
        <v>1.5616854550660557E-3</v>
      </c>
      <c r="D91">
        <v>-40</v>
      </c>
      <c r="E91">
        <v>585.5</v>
      </c>
      <c r="F91">
        <v>-665.5</v>
      </c>
      <c r="G91">
        <v>0</v>
      </c>
      <c r="H91">
        <v>0</v>
      </c>
      <c r="I91">
        <v>0</v>
      </c>
      <c r="J91">
        <v>0</v>
      </c>
      <c r="K91">
        <v>0</v>
      </c>
      <c r="L91">
        <v>1.8968281257365559E-2</v>
      </c>
      <c r="M91">
        <v>4.6043838220664331E-2</v>
      </c>
      <c r="N91">
        <v>7.6866492495126545E-2</v>
      </c>
      <c r="O91">
        <v>0.11858168193213844</v>
      </c>
      <c r="P91">
        <v>0.1496626293779886</v>
      </c>
      <c r="Q91">
        <v>0.16454993081185082</v>
      </c>
      <c r="R91">
        <v>0.16626185141087038</v>
      </c>
      <c r="S91">
        <v>0.16626185141087038</v>
      </c>
      <c r="T91">
        <v>0.16626185141087038</v>
      </c>
      <c r="U91">
        <v>0.16626185141087038</v>
      </c>
      <c r="V91">
        <v>0.16626185141087038</v>
      </c>
      <c r="W91">
        <v>0.16626185141087038</v>
      </c>
      <c r="X91">
        <v>0.16626185141087038</v>
      </c>
      <c r="Y91">
        <v>0.16626185141087038</v>
      </c>
      <c r="Z91">
        <v>0.16626185141087038</v>
      </c>
      <c r="AA91">
        <v>0.16626185141087038</v>
      </c>
      <c r="AB91">
        <v>0.16626185141087038</v>
      </c>
      <c r="AC91">
        <v>0.16626185141087038</v>
      </c>
      <c r="AD91">
        <v>0.16626185141087038</v>
      </c>
      <c r="AE91">
        <v>0.16626185141087038</v>
      </c>
      <c r="AF91">
        <v>0.16626185141087038</v>
      </c>
      <c r="AG91">
        <v>0.16626185141087038</v>
      </c>
      <c r="AH91">
        <v>0.16626185141087038</v>
      </c>
      <c r="AI91">
        <v>0.16626185141087038</v>
      </c>
      <c r="AJ91">
        <v>0.16626185141087038</v>
      </c>
      <c r="AK91">
        <v>0.16626185141087038</v>
      </c>
      <c r="AL91">
        <v>0.16626185141087038</v>
      </c>
      <c r="AM91">
        <v>0.16626185141087038</v>
      </c>
      <c r="AN91">
        <v>0.16626185141087038</v>
      </c>
      <c r="AO91">
        <v>0.16626185141087038</v>
      </c>
      <c r="AP91">
        <v>0.16626185141087038</v>
      </c>
      <c r="AQ91">
        <v>0.16626185141087038</v>
      </c>
      <c r="AR91">
        <v>0.16626185141087038</v>
      </c>
      <c r="AS91">
        <v>0.16626185141087038</v>
      </c>
      <c r="AT91">
        <v>0.16626185141087038</v>
      </c>
      <c r="AU91">
        <v>0.16626185141087038</v>
      </c>
      <c r="AV91">
        <v>0.16626185141087038</v>
      </c>
      <c r="AW91">
        <v>0.16626185141087038</v>
      </c>
      <c r="AX91">
        <v>0.16626185141087038</v>
      </c>
      <c r="AY91">
        <v>0.16626185141087038</v>
      </c>
      <c r="AZ91">
        <v>0.16626185141087038</v>
      </c>
      <c r="BA91">
        <v>0.16626185141087038</v>
      </c>
      <c r="BB91">
        <v>0.16626185141087038</v>
      </c>
      <c r="BC91">
        <v>0.16626185141087038</v>
      </c>
      <c r="BD91">
        <v>0.16626185141087038</v>
      </c>
      <c r="BE91">
        <v>0.16626185141087038</v>
      </c>
      <c r="BF91">
        <v>0.16626185141087038</v>
      </c>
      <c r="BG91">
        <v>0.16626185141087038</v>
      </c>
      <c r="BH91">
        <v>0.16626185141087038</v>
      </c>
      <c r="BI91">
        <v>0.16470016595580433</v>
      </c>
      <c r="BJ91">
        <v>0.15222922726962457</v>
      </c>
      <c r="BK91">
        <v>0.11653132792084245</v>
      </c>
      <c r="BL91">
        <v>7.3977923871067816E-2</v>
      </c>
      <c r="BM91">
        <v>4.7560609823611578E-2</v>
      </c>
      <c r="BN91">
        <v>2.2318807365281423E-2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2.9324729707193214E-2</v>
      </c>
      <c r="BU91">
        <v>0</v>
      </c>
    </row>
    <row r="92" spans="1:73" x14ac:dyDescent="0.25">
      <c r="A92">
        <v>1251</v>
      </c>
      <c r="B92">
        <v>346.22962082375312</v>
      </c>
      <c r="C92">
        <v>1.4921559796924472E-3</v>
      </c>
      <c r="D92">
        <v>-30</v>
      </c>
      <c r="E92">
        <v>595.5</v>
      </c>
      <c r="F92">
        <v>-655.5</v>
      </c>
      <c r="G92">
        <v>0</v>
      </c>
      <c r="H92">
        <v>0</v>
      </c>
      <c r="I92">
        <v>0</v>
      </c>
      <c r="J92">
        <v>0</v>
      </c>
      <c r="K92">
        <v>0</v>
      </c>
      <c r="L92">
        <v>1.8968281257365559E-2</v>
      </c>
      <c r="M92">
        <v>4.6043838220664331E-2</v>
      </c>
      <c r="N92">
        <v>7.6866492495126545E-2</v>
      </c>
      <c r="O92">
        <v>0.12007383791183089</v>
      </c>
      <c r="P92">
        <v>0.15115478535768107</v>
      </c>
      <c r="Q92">
        <v>0.16604208679154325</v>
      </c>
      <c r="R92">
        <v>0.16775400739056284</v>
      </c>
      <c r="S92">
        <v>0.16775400739056284</v>
      </c>
      <c r="T92">
        <v>0.16775400739056284</v>
      </c>
      <c r="U92">
        <v>0.16775400739056284</v>
      </c>
      <c r="V92">
        <v>0.16775400739056284</v>
      </c>
      <c r="W92">
        <v>0.16775400739056284</v>
      </c>
      <c r="X92">
        <v>0.16775400739056284</v>
      </c>
      <c r="Y92">
        <v>0.16775400739056284</v>
      </c>
      <c r="Z92">
        <v>0.16775400739056284</v>
      </c>
      <c r="AA92">
        <v>0.16775400739056284</v>
      </c>
      <c r="AB92">
        <v>0.16775400739056284</v>
      </c>
      <c r="AC92">
        <v>0.16775400739056284</v>
      </c>
      <c r="AD92">
        <v>0.16775400739056284</v>
      </c>
      <c r="AE92">
        <v>0.16775400739056284</v>
      </c>
      <c r="AF92">
        <v>0.16775400739056284</v>
      </c>
      <c r="AG92">
        <v>0.16775400739056284</v>
      </c>
      <c r="AH92">
        <v>0.16775400739056284</v>
      </c>
      <c r="AI92">
        <v>0.16775400739056284</v>
      </c>
      <c r="AJ92">
        <v>0.16775400739056284</v>
      </c>
      <c r="AK92">
        <v>0.16775400739056284</v>
      </c>
      <c r="AL92">
        <v>0.16775400739056284</v>
      </c>
      <c r="AM92">
        <v>0.16775400739056284</v>
      </c>
      <c r="AN92">
        <v>0.16775400739056284</v>
      </c>
      <c r="AO92">
        <v>0.16775400739056284</v>
      </c>
      <c r="AP92">
        <v>0.16775400739056284</v>
      </c>
      <c r="AQ92">
        <v>0.16775400739056284</v>
      </c>
      <c r="AR92">
        <v>0.16775400739056284</v>
      </c>
      <c r="AS92">
        <v>0.16775400739056284</v>
      </c>
      <c r="AT92">
        <v>0.16775400739056284</v>
      </c>
      <c r="AU92">
        <v>0.16775400739056284</v>
      </c>
      <c r="AV92">
        <v>0.16775400739056284</v>
      </c>
      <c r="AW92">
        <v>0.16775400739056284</v>
      </c>
      <c r="AX92">
        <v>0.16775400739056284</v>
      </c>
      <c r="AY92">
        <v>0.16775400739056284</v>
      </c>
      <c r="AZ92">
        <v>0.16775400739056284</v>
      </c>
      <c r="BA92">
        <v>0.16775400739056284</v>
      </c>
      <c r="BB92">
        <v>0.16775400739056284</v>
      </c>
      <c r="BC92">
        <v>0.16775400739056284</v>
      </c>
      <c r="BD92">
        <v>0.16775400739056284</v>
      </c>
      <c r="BE92">
        <v>0.16775400739056284</v>
      </c>
      <c r="BF92">
        <v>0.16775400739056284</v>
      </c>
      <c r="BG92">
        <v>0.16775400739056284</v>
      </c>
      <c r="BH92">
        <v>0.16775400739056284</v>
      </c>
      <c r="BI92">
        <v>0.16619232193549677</v>
      </c>
      <c r="BJ92">
        <v>0.15222922726962457</v>
      </c>
      <c r="BK92">
        <v>0.11653132792084245</v>
      </c>
      <c r="BL92">
        <v>7.3977923871067816E-2</v>
      </c>
      <c r="BM92">
        <v>4.7560609823611578E-2</v>
      </c>
      <c r="BN92">
        <v>2.2318807365281423E-2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1.769263859721934E-2</v>
      </c>
      <c r="BU92">
        <v>0</v>
      </c>
    </row>
    <row r="93" spans="1:73" x14ac:dyDescent="0.25">
      <c r="A93">
        <v>1251</v>
      </c>
      <c r="B93">
        <v>358.00552549677752</v>
      </c>
      <c r="C93">
        <v>1.5429069423984552E-3</v>
      </c>
      <c r="D93">
        <v>-20</v>
      </c>
      <c r="E93">
        <v>605.5</v>
      </c>
      <c r="F93">
        <v>-645.5</v>
      </c>
      <c r="G93">
        <v>0</v>
      </c>
      <c r="H93">
        <v>0</v>
      </c>
      <c r="I93">
        <v>0</v>
      </c>
      <c r="J93">
        <v>0</v>
      </c>
      <c r="K93">
        <v>0</v>
      </c>
      <c r="L93">
        <v>1.8968281257365559E-2</v>
      </c>
      <c r="M93">
        <v>4.6043838220664331E-2</v>
      </c>
      <c r="N93">
        <v>7.6866492495126545E-2</v>
      </c>
      <c r="O93">
        <v>0.12161674485422935</v>
      </c>
      <c r="P93">
        <v>0.15269769230007951</v>
      </c>
      <c r="Q93">
        <v>0.1675849937339417</v>
      </c>
      <c r="R93">
        <v>0.16929691433296129</v>
      </c>
      <c r="S93">
        <v>0.16929691433296129</v>
      </c>
      <c r="T93">
        <v>0.16929691433296129</v>
      </c>
      <c r="U93">
        <v>0.16929691433296129</v>
      </c>
      <c r="V93">
        <v>0.16929691433296129</v>
      </c>
      <c r="W93">
        <v>0.16929691433296129</v>
      </c>
      <c r="X93">
        <v>0.16929691433296129</v>
      </c>
      <c r="Y93">
        <v>0.16929691433296129</v>
      </c>
      <c r="Z93">
        <v>0.16929691433296129</v>
      </c>
      <c r="AA93">
        <v>0.16929691433296129</v>
      </c>
      <c r="AB93">
        <v>0.16929691433296129</v>
      </c>
      <c r="AC93">
        <v>0.16929691433296129</v>
      </c>
      <c r="AD93">
        <v>0.16929691433296129</v>
      </c>
      <c r="AE93">
        <v>0.16929691433296129</v>
      </c>
      <c r="AF93">
        <v>0.16929691433296129</v>
      </c>
      <c r="AG93">
        <v>0.16929691433296129</v>
      </c>
      <c r="AH93">
        <v>0.16929691433296129</v>
      </c>
      <c r="AI93">
        <v>0.16929691433296129</v>
      </c>
      <c r="AJ93">
        <v>0.16929691433296129</v>
      </c>
      <c r="AK93">
        <v>0.16929691433296129</v>
      </c>
      <c r="AL93">
        <v>0.16929691433296129</v>
      </c>
      <c r="AM93">
        <v>0.16929691433296129</v>
      </c>
      <c r="AN93">
        <v>0.16929691433296129</v>
      </c>
      <c r="AO93">
        <v>0.16929691433296129</v>
      </c>
      <c r="AP93">
        <v>0.16929691433296129</v>
      </c>
      <c r="AQ93">
        <v>0.16929691433296129</v>
      </c>
      <c r="AR93">
        <v>0.16929691433296129</v>
      </c>
      <c r="AS93">
        <v>0.16929691433296129</v>
      </c>
      <c r="AT93">
        <v>0.16929691433296129</v>
      </c>
      <c r="AU93">
        <v>0.16929691433296129</v>
      </c>
      <c r="AV93">
        <v>0.16929691433296129</v>
      </c>
      <c r="AW93">
        <v>0.16929691433296129</v>
      </c>
      <c r="AX93">
        <v>0.16929691433296129</v>
      </c>
      <c r="AY93">
        <v>0.16929691433296129</v>
      </c>
      <c r="AZ93">
        <v>0.16929691433296129</v>
      </c>
      <c r="BA93">
        <v>0.16929691433296129</v>
      </c>
      <c r="BB93">
        <v>0.16929691433296129</v>
      </c>
      <c r="BC93">
        <v>0.16929691433296129</v>
      </c>
      <c r="BD93">
        <v>0.16929691433296129</v>
      </c>
      <c r="BE93">
        <v>0.16929691433296129</v>
      </c>
      <c r="BF93">
        <v>0.16929691433296129</v>
      </c>
      <c r="BG93">
        <v>0.16929691433296129</v>
      </c>
      <c r="BH93">
        <v>0.16929691433296129</v>
      </c>
      <c r="BI93">
        <v>0.16773522887789521</v>
      </c>
      <c r="BJ93">
        <v>0.15222922726962457</v>
      </c>
      <c r="BK93">
        <v>0.11653132792084245</v>
      </c>
      <c r="BL93">
        <v>7.3977923871067816E-2</v>
      </c>
      <c r="BM93">
        <v>4.7560609823611578E-2</v>
      </c>
      <c r="BN93">
        <v>2.2318807365281423E-2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1.1551357100591714E-2</v>
      </c>
      <c r="BU93">
        <v>2.5599484630201008E-4</v>
      </c>
    </row>
    <row r="94" spans="1:73" x14ac:dyDescent="0.25">
      <c r="A94">
        <v>1236</v>
      </c>
      <c r="B94">
        <v>433.93225187283252</v>
      </c>
      <c r="C94">
        <v>1.8701305881135479E-3</v>
      </c>
      <c r="D94">
        <v>-10</v>
      </c>
      <c r="E94">
        <v>608</v>
      </c>
      <c r="F94">
        <v>-628</v>
      </c>
      <c r="G94">
        <v>0</v>
      </c>
      <c r="H94">
        <v>0</v>
      </c>
      <c r="I94">
        <v>0</v>
      </c>
      <c r="J94">
        <v>0</v>
      </c>
      <c r="K94">
        <v>0</v>
      </c>
      <c r="L94">
        <v>1.8968281257365559E-2</v>
      </c>
      <c r="M94">
        <v>4.6043838220664331E-2</v>
      </c>
      <c r="N94">
        <v>7.6866492495126545E-2</v>
      </c>
      <c r="O94">
        <v>0.12161674485422935</v>
      </c>
      <c r="P94">
        <v>0.15456782288819307</v>
      </c>
      <c r="Q94">
        <v>0.16945512432205526</v>
      </c>
      <c r="R94">
        <v>0.17116704492107485</v>
      </c>
      <c r="S94">
        <v>0.17116704492107485</v>
      </c>
      <c r="T94">
        <v>0.17116704492107485</v>
      </c>
      <c r="U94">
        <v>0.17116704492107485</v>
      </c>
      <c r="V94">
        <v>0.17116704492107485</v>
      </c>
      <c r="W94">
        <v>0.17116704492107485</v>
      </c>
      <c r="X94">
        <v>0.17116704492107485</v>
      </c>
      <c r="Y94">
        <v>0.17116704492107485</v>
      </c>
      <c r="Z94">
        <v>0.17116704492107485</v>
      </c>
      <c r="AA94">
        <v>0.17116704492107485</v>
      </c>
      <c r="AB94">
        <v>0.17116704492107485</v>
      </c>
      <c r="AC94">
        <v>0.17116704492107485</v>
      </c>
      <c r="AD94">
        <v>0.17116704492107485</v>
      </c>
      <c r="AE94">
        <v>0.17116704492107485</v>
      </c>
      <c r="AF94">
        <v>0.17116704492107485</v>
      </c>
      <c r="AG94">
        <v>0.17116704492107485</v>
      </c>
      <c r="AH94">
        <v>0.17116704492107485</v>
      </c>
      <c r="AI94">
        <v>0.17116704492107485</v>
      </c>
      <c r="AJ94">
        <v>0.17116704492107485</v>
      </c>
      <c r="AK94">
        <v>0.17116704492107485</v>
      </c>
      <c r="AL94">
        <v>0.17116704492107485</v>
      </c>
      <c r="AM94">
        <v>0.17116704492107485</v>
      </c>
      <c r="AN94">
        <v>0.17116704492107485</v>
      </c>
      <c r="AO94">
        <v>0.17116704492107485</v>
      </c>
      <c r="AP94">
        <v>0.17116704492107485</v>
      </c>
      <c r="AQ94">
        <v>0.17116704492107485</v>
      </c>
      <c r="AR94">
        <v>0.17116704492107485</v>
      </c>
      <c r="AS94">
        <v>0.17116704492107485</v>
      </c>
      <c r="AT94">
        <v>0.17116704492107485</v>
      </c>
      <c r="AU94">
        <v>0.17116704492107485</v>
      </c>
      <c r="AV94">
        <v>0.17116704492107485</v>
      </c>
      <c r="AW94">
        <v>0.17116704492107485</v>
      </c>
      <c r="AX94">
        <v>0.17116704492107485</v>
      </c>
      <c r="AY94">
        <v>0.17116704492107485</v>
      </c>
      <c r="AZ94">
        <v>0.17116704492107485</v>
      </c>
      <c r="BA94">
        <v>0.17116704492107485</v>
      </c>
      <c r="BB94">
        <v>0.17116704492107485</v>
      </c>
      <c r="BC94">
        <v>0.17116704492107485</v>
      </c>
      <c r="BD94">
        <v>0.17116704492107485</v>
      </c>
      <c r="BE94">
        <v>0.17116704492107485</v>
      </c>
      <c r="BF94">
        <v>0.17116704492107485</v>
      </c>
      <c r="BG94">
        <v>0.17116704492107485</v>
      </c>
      <c r="BH94">
        <v>0.17116704492107485</v>
      </c>
      <c r="BI94">
        <v>0.16960535946600877</v>
      </c>
      <c r="BJ94">
        <v>0.15222922726962457</v>
      </c>
      <c r="BK94">
        <v>0.11653132792084245</v>
      </c>
      <c r="BL94">
        <v>7.3977923871067816E-2</v>
      </c>
      <c r="BM94">
        <v>4.7560609823611578E-2</v>
      </c>
      <c r="BN94">
        <v>2.2318807365281423E-2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1.8010661165876463E-3</v>
      </c>
      <c r="BU94">
        <v>4.0211062615475024E-4</v>
      </c>
    </row>
    <row r="95" spans="1:73" x14ac:dyDescent="0.25">
      <c r="A95">
        <v>1251</v>
      </c>
      <c r="B95">
        <v>245.22003220056598</v>
      </c>
      <c r="C95">
        <v>1.0568319848483221E-3</v>
      </c>
      <c r="D95">
        <v>0</v>
      </c>
      <c r="E95">
        <v>625.5</v>
      </c>
      <c r="F95">
        <v>-625.5</v>
      </c>
      <c r="G95">
        <v>0</v>
      </c>
      <c r="H95">
        <v>0</v>
      </c>
      <c r="I95">
        <v>0</v>
      </c>
      <c r="J95">
        <v>0</v>
      </c>
      <c r="K95">
        <v>0</v>
      </c>
      <c r="L95">
        <v>1.8968281257365559E-2</v>
      </c>
      <c r="M95">
        <v>4.6043838220664331E-2</v>
      </c>
      <c r="N95">
        <v>7.6866492495126545E-2</v>
      </c>
      <c r="O95">
        <v>0.12161674485422935</v>
      </c>
      <c r="P95">
        <v>0.15562465487304139</v>
      </c>
      <c r="Q95">
        <v>0.17051195630690358</v>
      </c>
      <c r="R95">
        <v>0.17222387690592317</v>
      </c>
      <c r="S95">
        <v>0.17222387690592317</v>
      </c>
      <c r="T95">
        <v>0.17222387690592317</v>
      </c>
      <c r="U95">
        <v>0.17222387690592317</v>
      </c>
      <c r="V95">
        <v>0.17222387690592317</v>
      </c>
      <c r="W95">
        <v>0.17222387690592317</v>
      </c>
      <c r="X95">
        <v>0.17222387690592317</v>
      </c>
      <c r="Y95">
        <v>0.17222387690592317</v>
      </c>
      <c r="Z95">
        <v>0.17222387690592317</v>
      </c>
      <c r="AA95">
        <v>0.17222387690592317</v>
      </c>
      <c r="AB95">
        <v>0.17222387690592317</v>
      </c>
      <c r="AC95">
        <v>0.17222387690592317</v>
      </c>
      <c r="AD95">
        <v>0.17222387690592317</v>
      </c>
      <c r="AE95">
        <v>0.17222387690592317</v>
      </c>
      <c r="AF95">
        <v>0.17222387690592317</v>
      </c>
      <c r="AG95">
        <v>0.17222387690592317</v>
      </c>
      <c r="AH95">
        <v>0.17222387690592317</v>
      </c>
      <c r="AI95">
        <v>0.17222387690592317</v>
      </c>
      <c r="AJ95">
        <v>0.17222387690592317</v>
      </c>
      <c r="AK95">
        <v>0.17222387690592317</v>
      </c>
      <c r="AL95">
        <v>0.17222387690592317</v>
      </c>
      <c r="AM95">
        <v>0.17222387690592317</v>
      </c>
      <c r="AN95">
        <v>0.17222387690592317</v>
      </c>
      <c r="AO95">
        <v>0.17222387690592317</v>
      </c>
      <c r="AP95">
        <v>0.17222387690592317</v>
      </c>
      <c r="AQ95">
        <v>0.17222387690592317</v>
      </c>
      <c r="AR95">
        <v>0.17222387690592317</v>
      </c>
      <c r="AS95">
        <v>0.17222387690592317</v>
      </c>
      <c r="AT95">
        <v>0.17222387690592317</v>
      </c>
      <c r="AU95">
        <v>0.17222387690592317</v>
      </c>
      <c r="AV95">
        <v>0.17222387690592317</v>
      </c>
      <c r="AW95">
        <v>0.17222387690592317</v>
      </c>
      <c r="AX95">
        <v>0.17222387690592317</v>
      </c>
      <c r="AY95">
        <v>0.17222387690592317</v>
      </c>
      <c r="AZ95">
        <v>0.17222387690592317</v>
      </c>
      <c r="BA95">
        <v>0.17222387690592317</v>
      </c>
      <c r="BB95">
        <v>0.17222387690592317</v>
      </c>
      <c r="BC95">
        <v>0.17222387690592317</v>
      </c>
      <c r="BD95">
        <v>0.17222387690592317</v>
      </c>
      <c r="BE95">
        <v>0.17222387690592317</v>
      </c>
      <c r="BF95">
        <v>0.17222387690592317</v>
      </c>
      <c r="BG95">
        <v>0.17222387690592317</v>
      </c>
      <c r="BH95">
        <v>0.17222387690592317</v>
      </c>
      <c r="BI95">
        <v>0.17066219145085709</v>
      </c>
      <c r="BJ95">
        <v>0.15328605925447289</v>
      </c>
      <c r="BK95">
        <v>0.11653132792084245</v>
      </c>
      <c r="BL95">
        <v>7.3977923871067816E-2</v>
      </c>
      <c r="BM95">
        <v>4.7560609823611578E-2</v>
      </c>
      <c r="BN95">
        <v>2.2318807365281423E-2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1.5619994088360012E-3</v>
      </c>
      <c r="BU95">
        <v>1.4249210851239036E-3</v>
      </c>
    </row>
    <row r="96" spans="1:73" x14ac:dyDescent="0.25">
      <c r="A96">
        <v>1251</v>
      </c>
      <c r="B96">
        <v>250.89875008503978</v>
      </c>
      <c r="C96">
        <v>1.081305722329661E-3</v>
      </c>
      <c r="D96">
        <v>10</v>
      </c>
      <c r="E96">
        <v>635.5</v>
      </c>
      <c r="F96">
        <v>-615.5</v>
      </c>
      <c r="G96">
        <v>0</v>
      </c>
      <c r="H96">
        <v>0</v>
      </c>
      <c r="I96">
        <v>0</v>
      </c>
      <c r="J96">
        <v>0</v>
      </c>
      <c r="K96">
        <v>0</v>
      </c>
      <c r="L96">
        <v>1.8968281257365559E-2</v>
      </c>
      <c r="M96">
        <v>4.6043838220664331E-2</v>
      </c>
      <c r="N96">
        <v>7.6866492495126545E-2</v>
      </c>
      <c r="O96">
        <v>0.12161674485422935</v>
      </c>
      <c r="P96">
        <v>0.15670596059537106</v>
      </c>
      <c r="Q96">
        <v>0.17159326202923325</v>
      </c>
      <c r="R96">
        <v>0.17330518262825284</v>
      </c>
      <c r="S96">
        <v>0.17330518262825284</v>
      </c>
      <c r="T96">
        <v>0.17330518262825284</v>
      </c>
      <c r="U96">
        <v>0.17330518262825284</v>
      </c>
      <c r="V96">
        <v>0.17330518262825284</v>
      </c>
      <c r="W96">
        <v>0.17330518262825284</v>
      </c>
      <c r="X96">
        <v>0.17330518262825284</v>
      </c>
      <c r="Y96">
        <v>0.17330518262825284</v>
      </c>
      <c r="Z96">
        <v>0.17330518262825284</v>
      </c>
      <c r="AA96">
        <v>0.17330518262825284</v>
      </c>
      <c r="AB96">
        <v>0.17330518262825284</v>
      </c>
      <c r="AC96">
        <v>0.17330518262825284</v>
      </c>
      <c r="AD96">
        <v>0.17330518262825284</v>
      </c>
      <c r="AE96">
        <v>0.17330518262825284</v>
      </c>
      <c r="AF96">
        <v>0.17330518262825284</v>
      </c>
      <c r="AG96">
        <v>0.17330518262825284</v>
      </c>
      <c r="AH96">
        <v>0.17330518262825284</v>
      </c>
      <c r="AI96">
        <v>0.17330518262825284</v>
      </c>
      <c r="AJ96">
        <v>0.17330518262825284</v>
      </c>
      <c r="AK96">
        <v>0.17330518262825284</v>
      </c>
      <c r="AL96">
        <v>0.17330518262825284</v>
      </c>
      <c r="AM96">
        <v>0.17330518262825284</v>
      </c>
      <c r="AN96">
        <v>0.17330518262825284</v>
      </c>
      <c r="AO96">
        <v>0.17330518262825284</v>
      </c>
      <c r="AP96">
        <v>0.17330518262825284</v>
      </c>
      <c r="AQ96">
        <v>0.17330518262825284</v>
      </c>
      <c r="AR96">
        <v>0.17330518262825284</v>
      </c>
      <c r="AS96">
        <v>0.17330518262825284</v>
      </c>
      <c r="AT96">
        <v>0.17330518262825284</v>
      </c>
      <c r="AU96">
        <v>0.17330518262825284</v>
      </c>
      <c r="AV96">
        <v>0.17330518262825284</v>
      </c>
      <c r="AW96">
        <v>0.17330518262825284</v>
      </c>
      <c r="AX96">
        <v>0.17330518262825284</v>
      </c>
      <c r="AY96">
        <v>0.17330518262825284</v>
      </c>
      <c r="AZ96">
        <v>0.17330518262825284</v>
      </c>
      <c r="BA96">
        <v>0.17330518262825284</v>
      </c>
      <c r="BB96">
        <v>0.17330518262825284</v>
      </c>
      <c r="BC96">
        <v>0.17330518262825284</v>
      </c>
      <c r="BD96">
        <v>0.17330518262825284</v>
      </c>
      <c r="BE96">
        <v>0.17330518262825284</v>
      </c>
      <c r="BF96">
        <v>0.17330518262825284</v>
      </c>
      <c r="BG96">
        <v>0.17330518262825284</v>
      </c>
      <c r="BH96">
        <v>0.17330518262825284</v>
      </c>
      <c r="BI96">
        <v>0.17174349717318677</v>
      </c>
      <c r="BJ96">
        <v>0.15436736497680256</v>
      </c>
      <c r="BK96">
        <v>0.11653132792084245</v>
      </c>
      <c r="BL96">
        <v>7.3977923871067816E-2</v>
      </c>
      <c r="BM96">
        <v>4.7560609823611578E-2</v>
      </c>
      <c r="BN96">
        <v>2.2318807365281423E-2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9.2131056189753702E-4</v>
      </c>
      <c r="BU96">
        <v>6.5430167658559191E-3</v>
      </c>
    </row>
    <row r="97" spans="1:73" x14ac:dyDescent="0.25">
      <c r="A97">
        <v>1251</v>
      </c>
      <c r="B97">
        <v>248.78910485112144</v>
      </c>
      <c r="C97">
        <v>1.0722137222190656E-3</v>
      </c>
      <c r="D97">
        <v>20</v>
      </c>
      <c r="E97">
        <v>645.5</v>
      </c>
      <c r="F97">
        <v>-605.5</v>
      </c>
      <c r="G97">
        <v>0</v>
      </c>
      <c r="H97">
        <v>0</v>
      </c>
      <c r="I97">
        <v>0</v>
      </c>
      <c r="J97">
        <v>0</v>
      </c>
      <c r="K97">
        <v>0</v>
      </c>
      <c r="L97">
        <v>1.8968281257365559E-2</v>
      </c>
      <c r="M97">
        <v>4.6043838220664331E-2</v>
      </c>
      <c r="N97">
        <v>7.6866492495126545E-2</v>
      </c>
      <c r="O97">
        <v>0.12161674485422935</v>
      </c>
      <c r="P97">
        <v>0.15670596059537106</v>
      </c>
      <c r="Q97">
        <v>0.17266547575145233</v>
      </c>
      <c r="R97">
        <v>0.17437739635047192</v>
      </c>
      <c r="S97">
        <v>0.17437739635047192</v>
      </c>
      <c r="T97">
        <v>0.17437739635047192</v>
      </c>
      <c r="U97">
        <v>0.17437739635047192</v>
      </c>
      <c r="V97">
        <v>0.17437739635047192</v>
      </c>
      <c r="W97">
        <v>0.17437739635047192</v>
      </c>
      <c r="X97">
        <v>0.17437739635047192</v>
      </c>
      <c r="Y97">
        <v>0.17437739635047192</v>
      </c>
      <c r="Z97">
        <v>0.17437739635047192</v>
      </c>
      <c r="AA97">
        <v>0.17437739635047192</v>
      </c>
      <c r="AB97">
        <v>0.17437739635047192</v>
      </c>
      <c r="AC97">
        <v>0.17437739635047192</v>
      </c>
      <c r="AD97">
        <v>0.17437739635047192</v>
      </c>
      <c r="AE97">
        <v>0.17437739635047192</v>
      </c>
      <c r="AF97">
        <v>0.17437739635047192</v>
      </c>
      <c r="AG97">
        <v>0.17437739635047192</v>
      </c>
      <c r="AH97">
        <v>0.17437739635047192</v>
      </c>
      <c r="AI97">
        <v>0.17437739635047192</v>
      </c>
      <c r="AJ97">
        <v>0.17437739635047192</v>
      </c>
      <c r="AK97">
        <v>0.17437739635047192</v>
      </c>
      <c r="AL97">
        <v>0.17437739635047192</v>
      </c>
      <c r="AM97">
        <v>0.17437739635047192</v>
      </c>
      <c r="AN97">
        <v>0.17437739635047192</v>
      </c>
      <c r="AO97">
        <v>0.17437739635047192</v>
      </c>
      <c r="AP97">
        <v>0.17437739635047192</v>
      </c>
      <c r="AQ97">
        <v>0.17437739635047192</v>
      </c>
      <c r="AR97">
        <v>0.17437739635047192</v>
      </c>
      <c r="AS97">
        <v>0.17437739635047192</v>
      </c>
      <c r="AT97">
        <v>0.17437739635047192</v>
      </c>
      <c r="AU97">
        <v>0.17437739635047192</v>
      </c>
      <c r="AV97">
        <v>0.17437739635047192</v>
      </c>
      <c r="AW97">
        <v>0.17437739635047192</v>
      </c>
      <c r="AX97">
        <v>0.17437739635047192</v>
      </c>
      <c r="AY97">
        <v>0.17437739635047192</v>
      </c>
      <c r="AZ97">
        <v>0.17437739635047192</v>
      </c>
      <c r="BA97">
        <v>0.17437739635047192</v>
      </c>
      <c r="BB97">
        <v>0.17437739635047192</v>
      </c>
      <c r="BC97">
        <v>0.17437739635047192</v>
      </c>
      <c r="BD97">
        <v>0.17437739635047192</v>
      </c>
      <c r="BE97">
        <v>0.17437739635047192</v>
      </c>
      <c r="BF97">
        <v>0.17437739635047192</v>
      </c>
      <c r="BG97">
        <v>0.17437739635047192</v>
      </c>
      <c r="BH97">
        <v>0.17437739635047192</v>
      </c>
      <c r="BI97">
        <v>0.17281571089540584</v>
      </c>
      <c r="BJ97">
        <v>0.15543957869902164</v>
      </c>
      <c r="BK97">
        <v>0.11760354164306151</v>
      </c>
      <c r="BL97">
        <v>7.3977923871067816E-2</v>
      </c>
      <c r="BM97">
        <v>4.7560609823611578E-2</v>
      </c>
      <c r="BN97">
        <v>2.2318807365281423E-2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2.8062171495904509E-4</v>
      </c>
      <c r="BU97">
        <v>1.3046060252526637E-2</v>
      </c>
    </row>
    <row r="98" spans="1:73" x14ac:dyDescent="0.25">
      <c r="A98">
        <v>1236</v>
      </c>
      <c r="B98">
        <v>458.1396393925109</v>
      </c>
      <c r="C98">
        <v>1.9744578780614168E-3</v>
      </c>
      <c r="D98">
        <v>30</v>
      </c>
      <c r="E98">
        <v>648</v>
      </c>
      <c r="F98">
        <v>-588</v>
      </c>
      <c r="G98">
        <v>0</v>
      </c>
      <c r="H98">
        <v>0</v>
      </c>
      <c r="I98">
        <v>0</v>
      </c>
      <c r="J98">
        <v>0</v>
      </c>
      <c r="K98">
        <v>0</v>
      </c>
      <c r="L98">
        <v>1.8968281257365559E-2</v>
      </c>
      <c r="M98">
        <v>4.6043838220664331E-2</v>
      </c>
      <c r="N98">
        <v>7.6866492495126545E-2</v>
      </c>
      <c r="O98">
        <v>0.12161674485422935</v>
      </c>
      <c r="P98">
        <v>0.15670596059537106</v>
      </c>
      <c r="Q98">
        <v>0.17463993362951374</v>
      </c>
      <c r="R98">
        <v>0.17635185422853333</v>
      </c>
      <c r="S98">
        <v>0.17635185422853333</v>
      </c>
      <c r="T98">
        <v>0.17635185422853333</v>
      </c>
      <c r="U98">
        <v>0.17635185422853333</v>
      </c>
      <c r="V98">
        <v>0.17635185422853333</v>
      </c>
      <c r="W98">
        <v>0.17635185422853333</v>
      </c>
      <c r="X98">
        <v>0.17635185422853333</v>
      </c>
      <c r="Y98">
        <v>0.17635185422853333</v>
      </c>
      <c r="Z98">
        <v>0.17635185422853333</v>
      </c>
      <c r="AA98">
        <v>0.17635185422853333</v>
      </c>
      <c r="AB98">
        <v>0.17635185422853333</v>
      </c>
      <c r="AC98">
        <v>0.17635185422853333</v>
      </c>
      <c r="AD98">
        <v>0.17635185422853333</v>
      </c>
      <c r="AE98">
        <v>0.17635185422853333</v>
      </c>
      <c r="AF98">
        <v>0.17635185422853333</v>
      </c>
      <c r="AG98">
        <v>0.17635185422853333</v>
      </c>
      <c r="AH98">
        <v>0.17635185422853333</v>
      </c>
      <c r="AI98">
        <v>0.17635185422853333</v>
      </c>
      <c r="AJ98">
        <v>0.17635185422853333</v>
      </c>
      <c r="AK98">
        <v>0.17635185422853333</v>
      </c>
      <c r="AL98">
        <v>0.17635185422853333</v>
      </c>
      <c r="AM98">
        <v>0.17635185422853333</v>
      </c>
      <c r="AN98">
        <v>0.17635185422853333</v>
      </c>
      <c r="AO98">
        <v>0.17635185422853333</v>
      </c>
      <c r="AP98">
        <v>0.17635185422853333</v>
      </c>
      <c r="AQ98">
        <v>0.17635185422853333</v>
      </c>
      <c r="AR98">
        <v>0.17635185422853333</v>
      </c>
      <c r="AS98">
        <v>0.17635185422853333</v>
      </c>
      <c r="AT98">
        <v>0.17635185422853333</v>
      </c>
      <c r="AU98">
        <v>0.17635185422853333</v>
      </c>
      <c r="AV98">
        <v>0.17635185422853333</v>
      </c>
      <c r="AW98">
        <v>0.17635185422853333</v>
      </c>
      <c r="AX98">
        <v>0.17635185422853333</v>
      </c>
      <c r="AY98">
        <v>0.17635185422853333</v>
      </c>
      <c r="AZ98">
        <v>0.17635185422853333</v>
      </c>
      <c r="BA98">
        <v>0.17635185422853333</v>
      </c>
      <c r="BB98">
        <v>0.17635185422853333</v>
      </c>
      <c r="BC98">
        <v>0.17635185422853333</v>
      </c>
      <c r="BD98">
        <v>0.17635185422853333</v>
      </c>
      <c r="BE98">
        <v>0.17635185422853333</v>
      </c>
      <c r="BF98">
        <v>0.17635185422853333</v>
      </c>
      <c r="BG98">
        <v>0.17635185422853333</v>
      </c>
      <c r="BH98">
        <v>0.17635185422853333</v>
      </c>
      <c r="BI98">
        <v>0.17479016877346726</v>
      </c>
      <c r="BJ98">
        <v>0.15741403657708306</v>
      </c>
      <c r="BK98">
        <v>0.11957799952112293</v>
      </c>
      <c r="BL98">
        <v>7.3977923871067816E-2</v>
      </c>
      <c r="BM98">
        <v>4.7560609823611578E-2</v>
      </c>
      <c r="BN98">
        <v>2.2318807365281423E-2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1.4671821124194323E-2</v>
      </c>
    </row>
    <row r="99" spans="1:73" x14ac:dyDescent="0.25">
      <c r="A99">
        <v>1256</v>
      </c>
      <c r="B99">
        <v>574.37815055186991</v>
      </c>
      <c r="C99">
        <v>2.4754144082517579E-3</v>
      </c>
      <c r="D99">
        <v>40</v>
      </c>
      <c r="E99">
        <v>668</v>
      </c>
      <c r="F99">
        <v>-588</v>
      </c>
      <c r="G99">
        <v>0</v>
      </c>
      <c r="H99">
        <v>0</v>
      </c>
      <c r="I99">
        <v>0</v>
      </c>
      <c r="J99">
        <v>0</v>
      </c>
      <c r="K99">
        <v>0</v>
      </c>
      <c r="L99">
        <v>1.8968281257365559E-2</v>
      </c>
      <c r="M99">
        <v>4.6043838220664331E-2</v>
      </c>
      <c r="N99">
        <v>7.6866492495126545E-2</v>
      </c>
      <c r="O99">
        <v>0.12161674485422935</v>
      </c>
      <c r="P99">
        <v>0.15670596059537106</v>
      </c>
      <c r="Q99">
        <v>0.17711534803776549</v>
      </c>
      <c r="R99">
        <v>0.17882726863678508</v>
      </c>
      <c r="S99">
        <v>0.17882726863678508</v>
      </c>
      <c r="T99">
        <v>0.17882726863678508</v>
      </c>
      <c r="U99">
        <v>0.17882726863678508</v>
      </c>
      <c r="V99">
        <v>0.17882726863678508</v>
      </c>
      <c r="W99">
        <v>0.17882726863678508</v>
      </c>
      <c r="X99">
        <v>0.17882726863678508</v>
      </c>
      <c r="Y99">
        <v>0.17882726863678508</v>
      </c>
      <c r="Z99">
        <v>0.17882726863678508</v>
      </c>
      <c r="AA99">
        <v>0.17882726863678508</v>
      </c>
      <c r="AB99">
        <v>0.17882726863678508</v>
      </c>
      <c r="AC99">
        <v>0.17882726863678508</v>
      </c>
      <c r="AD99">
        <v>0.17882726863678508</v>
      </c>
      <c r="AE99">
        <v>0.17882726863678508</v>
      </c>
      <c r="AF99">
        <v>0.17882726863678508</v>
      </c>
      <c r="AG99">
        <v>0.17882726863678508</v>
      </c>
      <c r="AH99">
        <v>0.17882726863678508</v>
      </c>
      <c r="AI99">
        <v>0.17882726863678508</v>
      </c>
      <c r="AJ99">
        <v>0.17882726863678508</v>
      </c>
      <c r="AK99">
        <v>0.17882726863678508</v>
      </c>
      <c r="AL99">
        <v>0.17882726863678508</v>
      </c>
      <c r="AM99">
        <v>0.17882726863678508</v>
      </c>
      <c r="AN99">
        <v>0.17882726863678508</v>
      </c>
      <c r="AO99">
        <v>0.17882726863678508</v>
      </c>
      <c r="AP99">
        <v>0.17882726863678508</v>
      </c>
      <c r="AQ99">
        <v>0.17882726863678508</v>
      </c>
      <c r="AR99">
        <v>0.17882726863678508</v>
      </c>
      <c r="AS99">
        <v>0.17882726863678508</v>
      </c>
      <c r="AT99">
        <v>0.17882726863678508</v>
      </c>
      <c r="AU99">
        <v>0.17882726863678508</v>
      </c>
      <c r="AV99">
        <v>0.17882726863678508</v>
      </c>
      <c r="AW99">
        <v>0.17882726863678508</v>
      </c>
      <c r="AX99">
        <v>0.17882726863678508</v>
      </c>
      <c r="AY99">
        <v>0.17882726863678508</v>
      </c>
      <c r="AZ99">
        <v>0.17882726863678508</v>
      </c>
      <c r="BA99">
        <v>0.17882726863678508</v>
      </c>
      <c r="BB99">
        <v>0.17882726863678508</v>
      </c>
      <c r="BC99">
        <v>0.17882726863678508</v>
      </c>
      <c r="BD99">
        <v>0.17882726863678508</v>
      </c>
      <c r="BE99">
        <v>0.17882726863678508</v>
      </c>
      <c r="BF99">
        <v>0.17882726863678508</v>
      </c>
      <c r="BG99">
        <v>0.17882726863678508</v>
      </c>
      <c r="BH99">
        <v>0.17882726863678508</v>
      </c>
      <c r="BI99">
        <v>0.17726558318171901</v>
      </c>
      <c r="BJ99">
        <v>0.1598894509853348</v>
      </c>
      <c r="BK99">
        <v>0.12205341392937469</v>
      </c>
      <c r="BL99">
        <v>7.3977923871067816E-2</v>
      </c>
      <c r="BM99">
        <v>4.7560609823611578E-2</v>
      </c>
      <c r="BN99">
        <v>2.2318807365281423E-2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3.7969117727502139E-2</v>
      </c>
    </row>
    <row r="100" spans="1:73" x14ac:dyDescent="0.25">
      <c r="A100">
        <v>1210</v>
      </c>
      <c r="B100">
        <v>925.092389828406</v>
      </c>
      <c r="C100">
        <v>3.9868978799855797E-3</v>
      </c>
      <c r="D100">
        <v>30</v>
      </c>
      <c r="E100">
        <v>635</v>
      </c>
      <c r="F100">
        <v>-575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1.8968281257365559E-2</v>
      </c>
      <c r="M100">
        <v>4.6043838220664331E-2</v>
      </c>
      <c r="N100">
        <v>7.6866492495126545E-2</v>
      </c>
      <c r="O100">
        <v>0.12161674485422935</v>
      </c>
      <c r="P100">
        <v>0.15670596059537106</v>
      </c>
      <c r="Q100">
        <v>0.17711534803776549</v>
      </c>
      <c r="R100">
        <v>0.18281416651677065</v>
      </c>
      <c r="S100">
        <v>0.18281416651677065</v>
      </c>
      <c r="T100">
        <v>0.18281416651677065</v>
      </c>
      <c r="U100">
        <v>0.18281416651677065</v>
      </c>
      <c r="V100">
        <v>0.18281416651677065</v>
      </c>
      <c r="W100">
        <v>0.18281416651677065</v>
      </c>
      <c r="X100">
        <v>0.18281416651677065</v>
      </c>
      <c r="Y100">
        <v>0.18281416651677065</v>
      </c>
      <c r="Z100">
        <v>0.18281416651677065</v>
      </c>
      <c r="AA100">
        <v>0.18281416651677065</v>
      </c>
      <c r="AB100">
        <v>0.18281416651677065</v>
      </c>
      <c r="AC100">
        <v>0.18281416651677065</v>
      </c>
      <c r="AD100">
        <v>0.18281416651677065</v>
      </c>
      <c r="AE100">
        <v>0.18281416651677065</v>
      </c>
      <c r="AF100">
        <v>0.18281416651677065</v>
      </c>
      <c r="AG100">
        <v>0.18281416651677065</v>
      </c>
      <c r="AH100">
        <v>0.18281416651677065</v>
      </c>
      <c r="AI100">
        <v>0.18281416651677065</v>
      </c>
      <c r="AJ100">
        <v>0.18281416651677065</v>
      </c>
      <c r="AK100">
        <v>0.18281416651677065</v>
      </c>
      <c r="AL100">
        <v>0.18281416651677065</v>
      </c>
      <c r="AM100">
        <v>0.18281416651677065</v>
      </c>
      <c r="AN100">
        <v>0.18281416651677065</v>
      </c>
      <c r="AO100">
        <v>0.18281416651677065</v>
      </c>
      <c r="AP100">
        <v>0.18281416651677065</v>
      </c>
      <c r="AQ100">
        <v>0.18281416651677065</v>
      </c>
      <c r="AR100">
        <v>0.18281416651677065</v>
      </c>
      <c r="AS100">
        <v>0.18281416651677065</v>
      </c>
      <c r="AT100">
        <v>0.18281416651677065</v>
      </c>
      <c r="AU100">
        <v>0.18281416651677065</v>
      </c>
      <c r="AV100">
        <v>0.18281416651677065</v>
      </c>
      <c r="AW100">
        <v>0.18281416651677065</v>
      </c>
      <c r="AX100">
        <v>0.18281416651677065</v>
      </c>
      <c r="AY100">
        <v>0.18281416651677065</v>
      </c>
      <c r="AZ100">
        <v>0.18281416651677065</v>
      </c>
      <c r="BA100">
        <v>0.18281416651677065</v>
      </c>
      <c r="BB100">
        <v>0.18281416651677065</v>
      </c>
      <c r="BC100">
        <v>0.18281416651677065</v>
      </c>
      <c r="BD100">
        <v>0.18281416651677065</v>
      </c>
      <c r="BE100">
        <v>0.18281416651677065</v>
      </c>
      <c r="BF100">
        <v>0.18281416651677065</v>
      </c>
      <c r="BG100">
        <v>0.18281416651677065</v>
      </c>
      <c r="BH100">
        <v>0.18281416651677065</v>
      </c>
      <c r="BI100">
        <v>0.18125248106170458</v>
      </c>
      <c r="BJ100">
        <v>0.16387634886532038</v>
      </c>
      <c r="BK100">
        <v>0.12205341392937469</v>
      </c>
      <c r="BL100">
        <v>7.3977923871067816E-2</v>
      </c>
      <c r="BM100">
        <v>4.7560609823611578E-2</v>
      </c>
      <c r="BN100">
        <v>2.2318807365281423E-2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6.2178645915223762E-3</v>
      </c>
    </row>
    <row r="101" spans="1:73" x14ac:dyDescent="0.25">
      <c r="A101">
        <v>1210</v>
      </c>
      <c r="B101">
        <v>910.54890422978031</v>
      </c>
      <c r="C101">
        <v>3.9242193923682321E-3</v>
      </c>
      <c r="D101">
        <v>20</v>
      </c>
      <c r="E101">
        <v>625</v>
      </c>
      <c r="F101">
        <v>-585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1.8968281257365559E-2</v>
      </c>
      <c r="M101">
        <v>4.6043838220664331E-2</v>
      </c>
      <c r="N101">
        <v>7.6866492495126545E-2</v>
      </c>
      <c r="O101">
        <v>0.12161674485422935</v>
      </c>
      <c r="P101">
        <v>0.15670596059537106</v>
      </c>
      <c r="Q101">
        <v>0.17711534803776549</v>
      </c>
      <c r="R101">
        <v>0.18673838590913888</v>
      </c>
      <c r="S101">
        <v>0.18673838590913888</v>
      </c>
      <c r="T101">
        <v>0.18673838590913888</v>
      </c>
      <c r="U101">
        <v>0.18673838590913888</v>
      </c>
      <c r="V101">
        <v>0.18673838590913888</v>
      </c>
      <c r="W101">
        <v>0.18673838590913888</v>
      </c>
      <c r="X101">
        <v>0.18673838590913888</v>
      </c>
      <c r="Y101">
        <v>0.18673838590913888</v>
      </c>
      <c r="Z101">
        <v>0.18673838590913888</v>
      </c>
      <c r="AA101">
        <v>0.18673838590913888</v>
      </c>
      <c r="AB101">
        <v>0.18673838590913888</v>
      </c>
      <c r="AC101">
        <v>0.18673838590913888</v>
      </c>
      <c r="AD101">
        <v>0.18673838590913888</v>
      </c>
      <c r="AE101">
        <v>0.18673838590913888</v>
      </c>
      <c r="AF101">
        <v>0.18673838590913888</v>
      </c>
      <c r="AG101">
        <v>0.18673838590913888</v>
      </c>
      <c r="AH101">
        <v>0.18673838590913888</v>
      </c>
      <c r="AI101">
        <v>0.18673838590913888</v>
      </c>
      <c r="AJ101">
        <v>0.18673838590913888</v>
      </c>
      <c r="AK101">
        <v>0.18673838590913888</v>
      </c>
      <c r="AL101">
        <v>0.18673838590913888</v>
      </c>
      <c r="AM101">
        <v>0.18673838590913888</v>
      </c>
      <c r="AN101">
        <v>0.18673838590913888</v>
      </c>
      <c r="AO101">
        <v>0.18673838590913888</v>
      </c>
      <c r="AP101">
        <v>0.18673838590913888</v>
      </c>
      <c r="AQ101">
        <v>0.18673838590913888</v>
      </c>
      <c r="AR101">
        <v>0.18673838590913888</v>
      </c>
      <c r="AS101">
        <v>0.18673838590913888</v>
      </c>
      <c r="AT101">
        <v>0.18673838590913888</v>
      </c>
      <c r="AU101">
        <v>0.18673838590913888</v>
      </c>
      <c r="AV101">
        <v>0.18673838590913888</v>
      </c>
      <c r="AW101">
        <v>0.18673838590913888</v>
      </c>
      <c r="AX101">
        <v>0.18673838590913888</v>
      </c>
      <c r="AY101">
        <v>0.18673838590913888</v>
      </c>
      <c r="AZ101">
        <v>0.18673838590913888</v>
      </c>
      <c r="BA101">
        <v>0.18673838590913888</v>
      </c>
      <c r="BB101">
        <v>0.18673838590913888</v>
      </c>
      <c r="BC101">
        <v>0.18673838590913888</v>
      </c>
      <c r="BD101">
        <v>0.18673838590913888</v>
      </c>
      <c r="BE101">
        <v>0.18673838590913888</v>
      </c>
      <c r="BF101">
        <v>0.18673838590913888</v>
      </c>
      <c r="BG101">
        <v>0.18673838590913888</v>
      </c>
      <c r="BH101">
        <v>0.18673838590913888</v>
      </c>
      <c r="BI101">
        <v>0.18517670045407281</v>
      </c>
      <c r="BJ101">
        <v>0.1678005682576886</v>
      </c>
      <c r="BK101">
        <v>0.12205341392937469</v>
      </c>
      <c r="BL101">
        <v>7.3977923871067816E-2</v>
      </c>
      <c r="BM101">
        <v>4.7560609823611578E-2</v>
      </c>
      <c r="BN101">
        <v>2.2318807365281423E-2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1.3956979291533667E-3</v>
      </c>
    </row>
    <row r="102" spans="1:73" x14ac:dyDescent="0.25">
      <c r="A102">
        <v>1185</v>
      </c>
      <c r="B102">
        <v>422.65299199835579</v>
      </c>
      <c r="C102">
        <v>1.8215200301024729E-3</v>
      </c>
      <c r="D102">
        <v>10</v>
      </c>
      <c r="E102">
        <v>602.5</v>
      </c>
      <c r="F102">
        <v>-582.5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1.8968281257365559E-2</v>
      </c>
      <c r="M102">
        <v>4.6043838220664331E-2</v>
      </c>
      <c r="N102">
        <v>7.6866492495126545E-2</v>
      </c>
      <c r="O102">
        <v>0.12161674485422935</v>
      </c>
      <c r="P102">
        <v>0.15670596059537106</v>
      </c>
      <c r="Q102">
        <v>0.17711534803776549</v>
      </c>
      <c r="R102">
        <v>0.18855990593924135</v>
      </c>
      <c r="S102">
        <v>0.18855990593924135</v>
      </c>
      <c r="T102">
        <v>0.18855990593924135</v>
      </c>
      <c r="U102">
        <v>0.18855990593924135</v>
      </c>
      <c r="V102">
        <v>0.18855990593924135</v>
      </c>
      <c r="W102">
        <v>0.18855990593924135</v>
      </c>
      <c r="X102">
        <v>0.18855990593924135</v>
      </c>
      <c r="Y102">
        <v>0.18855990593924135</v>
      </c>
      <c r="Z102">
        <v>0.18855990593924135</v>
      </c>
      <c r="AA102">
        <v>0.18855990593924135</v>
      </c>
      <c r="AB102">
        <v>0.18855990593924135</v>
      </c>
      <c r="AC102">
        <v>0.18855990593924135</v>
      </c>
      <c r="AD102">
        <v>0.18855990593924135</v>
      </c>
      <c r="AE102">
        <v>0.18855990593924135</v>
      </c>
      <c r="AF102">
        <v>0.18855990593924135</v>
      </c>
      <c r="AG102">
        <v>0.18855990593924135</v>
      </c>
      <c r="AH102">
        <v>0.18855990593924135</v>
      </c>
      <c r="AI102">
        <v>0.18855990593924135</v>
      </c>
      <c r="AJ102">
        <v>0.18855990593924135</v>
      </c>
      <c r="AK102">
        <v>0.18855990593924135</v>
      </c>
      <c r="AL102">
        <v>0.18855990593924135</v>
      </c>
      <c r="AM102">
        <v>0.18855990593924135</v>
      </c>
      <c r="AN102">
        <v>0.18855990593924135</v>
      </c>
      <c r="AO102">
        <v>0.18855990593924135</v>
      </c>
      <c r="AP102">
        <v>0.18855990593924135</v>
      </c>
      <c r="AQ102">
        <v>0.18855990593924135</v>
      </c>
      <c r="AR102">
        <v>0.18855990593924135</v>
      </c>
      <c r="AS102">
        <v>0.18855990593924135</v>
      </c>
      <c r="AT102">
        <v>0.18855990593924135</v>
      </c>
      <c r="AU102">
        <v>0.18855990593924135</v>
      </c>
      <c r="AV102">
        <v>0.18855990593924135</v>
      </c>
      <c r="AW102">
        <v>0.18855990593924135</v>
      </c>
      <c r="AX102">
        <v>0.18855990593924135</v>
      </c>
      <c r="AY102">
        <v>0.18855990593924135</v>
      </c>
      <c r="AZ102">
        <v>0.18855990593924135</v>
      </c>
      <c r="BA102">
        <v>0.18855990593924135</v>
      </c>
      <c r="BB102">
        <v>0.18855990593924135</v>
      </c>
      <c r="BC102">
        <v>0.18855990593924135</v>
      </c>
      <c r="BD102">
        <v>0.18855990593924135</v>
      </c>
      <c r="BE102">
        <v>0.18855990593924135</v>
      </c>
      <c r="BF102">
        <v>0.18855990593924135</v>
      </c>
      <c r="BG102">
        <v>0.18855990593924135</v>
      </c>
      <c r="BH102">
        <v>0.18855990593924135</v>
      </c>
      <c r="BI102">
        <v>0.18699822048417528</v>
      </c>
      <c r="BJ102">
        <v>0.1678005682576886</v>
      </c>
      <c r="BK102">
        <v>0.12205341392937469</v>
      </c>
      <c r="BL102">
        <v>7.3977923871067816E-2</v>
      </c>
      <c r="BM102">
        <v>4.7560609823611578E-2</v>
      </c>
      <c r="BN102">
        <v>2.2318807365281423E-2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8.0655910478705239E-5</v>
      </c>
    </row>
    <row r="103" spans="1:73" x14ac:dyDescent="0.25">
      <c r="A103">
        <v>1185</v>
      </c>
      <c r="B103">
        <v>434.69994854898499</v>
      </c>
      <c r="C103">
        <v>1.8734391530571986E-3</v>
      </c>
      <c r="D103">
        <v>0</v>
      </c>
      <c r="E103">
        <v>592.5</v>
      </c>
      <c r="F103">
        <v>-592.5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1.8968281257365559E-2</v>
      </c>
      <c r="M103">
        <v>4.6043838220664331E-2</v>
      </c>
      <c r="N103">
        <v>7.6866492495126545E-2</v>
      </c>
      <c r="O103">
        <v>0.12161674485422935</v>
      </c>
      <c r="P103">
        <v>0.15670596059537106</v>
      </c>
      <c r="Q103">
        <v>0.1789887871908227</v>
      </c>
      <c r="R103">
        <v>0.19043334509229856</v>
      </c>
      <c r="S103">
        <v>0.19043334509229856</v>
      </c>
      <c r="T103">
        <v>0.19043334509229856</v>
      </c>
      <c r="U103">
        <v>0.19043334509229856</v>
      </c>
      <c r="V103">
        <v>0.19043334509229856</v>
      </c>
      <c r="W103">
        <v>0.19043334509229856</v>
      </c>
      <c r="X103">
        <v>0.19043334509229856</v>
      </c>
      <c r="Y103">
        <v>0.19043334509229856</v>
      </c>
      <c r="Z103">
        <v>0.19043334509229856</v>
      </c>
      <c r="AA103">
        <v>0.19043334509229856</v>
      </c>
      <c r="AB103">
        <v>0.19043334509229856</v>
      </c>
      <c r="AC103">
        <v>0.19043334509229856</v>
      </c>
      <c r="AD103">
        <v>0.19043334509229856</v>
      </c>
      <c r="AE103">
        <v>0.19043334509229856</v>
      </c>
      <c r="AF103">
        <v>0.19043334509229856</v>
      </c>
      <c r="AG103">
        <v>0.19043334509229856</v>
      </c>
      <c r="AH103">
        <v>0.19043334509229856</v>
      </c>
      <c r="AI103">
        <v>0.19043334509229856</v>
      </c>
      <c r="AJ103">
        <v>0.19043334509229856</v>
      </c>
      <c r="AK103">
        <v>0.19043334509229856</v>
      </c>
      <c r="AL103">
        <v>0.19043334509229856</v>
      </c>
      <c r="AM103">
        <v>0.19043334509229856</v>
      </c>
      <c r="AN103">
        <v>0.19043334509229856</v>
      </c>
      <c r="AO103">
        <v>0.19043334509229856</v>
      </c>
      <c r="AP103">
        <v>0.19043334509229856</v>
      </c>
      <c r="AQ103">
        <v>0.19043334509229856</v>
      </c>
      <c r="AR103">
        <v>0.19043334509229856</v>
      </c>
      <c r="AS103">
        <v>0.19043334509229856</v>
      </c>
      <c r="AT103">
        <v>0.19043334509229856</v>
      </c>
      <c r="AU103">
        <v>0.19043334509229856</v>
      </c>
      <c r="AV103">
        <v>0.19043334509229856</v>
      </c>
      <c r="AW103">
        <v>0.19043334509229856</v>
      </c>
      <c r="AX103">
        <v>0.19043334509229856</v>
      </c>
      <c r="AY103">
        <v>0.19043334509229856</v>
      </c>
      <c r="AZ103">
        <v>0.19043334509229856</v>
      </c>
      <c r="BA103">
        <v>0.19043334509229856</v>
      </c>
      <c r="BB103">
        <v>0.19043334509229856</v>
      </c>
      <c r="BC103">
        <v>0.19043334509229856</v>
      </c>
      <c r="BD103">
        <v>0.19043334509229856</v>
      </c>
      <c r="BE103">
        <v>0.19043334509229856</v>
      </c>
      <c r="BF103">
        <v>0.19043334509229856</v>
      </c>
      <c r="BG103">
        <v>0.19043334509229856</v>
      </c>
      <c r="BH103">
        <v>0.19043334509229856</v>
      </c>
      <c r="BI103">
        <v>0.18887165963723249</v>
      </c>
      <c r="BJ103">
        <v>0.1678005682576886</v>
      </c>
      <c r="BK103">
        <v>0.12205341392937469</v>
      </c>
      <c r="BL103">
        <v>7.3977923871067816E-2</v>
      </c>
      <c r="BM103">
        <v>4.7560609823611578E-2</v>
      </c>
      <c r="BN103">
        <v>2.2318807365281423E-2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</row>
    <row r="104" spans="1:73" x14ac:dyDescent="0.25">
      <c r="A104">
        <v>1185</v>
      </c>
      <c r="B104">
        <v>430.83127893978991</v>
      </c>
      <c r="C104">
        <v>1.8567662338624732E-3</v>
      </c>
      <c r="D104">
        <v>-10</v>
      </c>
      <c r="E104">
        <v>582.5</v>
      </c>
      <c r="F104">
        <v>-602.5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1.8968281257365559E-2</v>
      </c>
      <c r="M104">
        <v>4.6043838220664331E-2</v>
      </c>
      <c r="N104">
        <v>7.6866492495126545E-2</v>
      </c>
      <c r="O104">
        <v>0.12161674485422935</v>
      </c>
      <c r="P104">
        <v>0.15670596059537106</v>
      </c>
      <c r="Q104">
        <v>0.18084555342468517</v>
      </c>
      <c r="R104">
        <v>0.19229011132616103</v>
      </c>
      <c r="S104">
        <v>0.19229011132616103</v>
      </c>
      <c r="T104">
        <v>0.19229011132616103</v>
      </c>
      <c r="U104">
        <v>0.19229011132616103</v>
      </c>
      <c r="V104">
        <v>0.19229011132616103</v>
      </c>
      <c r="W104">
        <v>0.19229011132616103</v>
      </c>
      <c r="X104">
        <v>0.19229011132616103</v>
      </c>
      <c r="Y104">
        <v>0.19229011132616103</v>
      </c>
      <c r="Z104">
        <v>0.19229011132616103</v>
      </c>
      <c r="AA104">
        <v>0.19229011132616103</v>
      </c>
      <c r="AB104">
        <v>0.19229011132616103</v>
      </c>
      <c r="AC104">
        <v>0.19229011132616103</v>
      </c>
      <c r="AD104">
        <v>0.19229011132616103</v>
      </c>
      <c r="AE104">
        <v>0.19229011132616103</v>
      </c>
      <c r="AF104">
        <v>0.19229011132616103</v>
      </c>
      <c r="AG104">
        <v>0.19229011132616103</v>
      </c>
      <c r="AH104">
        <v>0.19229011132616103</v>
      </c>
      <c r="AI104">
        <v>0.19229011132616103</v>
      </c>
      <c r="AJ104">
        <v>0.19229011132616103</v>
      </c>
      <c r="AK104">
        <v>0.19229011132616103</v>
      </c>
      <c r="AL104">
        <v>0.19229011132616103</v>
      </c>
      <c r="AM104">
        <v>0.19229011132616103</v>
      </c>
      <c r="AN104">
        <v>0.19229011132616103</v>
      </c>
      <c r="AO104">
        <v>0.19229011132616103</v>
      </c>
      <c r="AP104">
        <v>0.19229011132616103</v>
      </c>
      <c r="AQ104">
        <v>0.19229011132616103</v>
      </c>
      <c r="AR104">
        <v>0.19229011132616103</v>
      </c>
      <c r="AS104">
        <v>0.19229011132616103</v>
      </c>
      <c r="AT104">
        <v>0.19229011132616103</v>
      </c>
      <c r="AU104">
        <v>0.19229011132616103</v>
      </c>
      <c r="AV104">
        <v>0.19229011132616103</v>
      </c>
      <c r="AW104">
        <v>0.19229011132616103</v>
      </c>
      <c r="AX104">
        <v>0.19229011132616103</v>
      </c>
      <c r="AY104">
        <v>0.19229011132616103</v>
      </c>
      <c r="AZ104">
        <v>0.19229011132616103</v>
      </c>
      <c r="BA104">
        <v>0.19229011132616103</v>
      </c>
      <c r="BB104">
        <v>0.19229011132616103</v>
      </c>
      <c r="BC104">
        <v>0.19229011132616103</v>
      </c>
      <c r="BD104">
        <v>0.19229011132616103</v>
      </c>
      <c r="BE104">
        <v>0.19229011132616103</v>
      </c>
      <c r="BF104">
        <v>0.19229011132616103</v>
      </c>
      <c r="BG104">
        <v>0.19229011132616103</v>
      </c>
      <c r="BH104">
        <v>0.19229011132616103</v>
      </c>
      <c r="BI104">
        <v>0.18887165963723249</v>
      </c>
      <c r="BJ104">
        <v>0.1678005682576886</v>
      </c>
      <c r="BK104">
        <v>0.12205341392937469</v>
      </c>
      <c r="BL104">
        <v>7.3977923871067816E-2</v>
      </c>
      <c r="BM104">
        <v>4.7560609823611578E-2</v>
      </c>
      <c r="BN104">
        <v>2.2318807365281423E-2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5.9107372395350577E-4</v>
      </c>
      <c r="BU104">
        <v>0</v>
      </c>
    </row>
    <row r="105" spans="1:73" x14ac:dyDescent="0.25">
      <c r="A105">
        <v>1132</v>
      </c>
      <c r="B105">
        <v>708.53858597615863</v>
      </c>
      <c r="C105">
        <v>3.0536095825415967E-3</v>
      </c>
      <c r="D105">
        <v>-20</v>
      </c>
      <c r="E105">
        <v>546</v>
      </c>
      <c r="F105">
        <v>-586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1.8968281257365559E-2</v>
      </c>
      <c r="M105">
        <v>4.6043838220664331E-2</v>
      </c>
      <c r="N105">
        <v>7.6866492495126545E-2</v>
      </c>
      <c r="O105">
        <v>0.12161674485422935</v>
      </c>
      <c r="P105">
        <v>0.15670596059537106</v>
      </c>
      <c r="Q105">
        <v>0.18084555342468517</v>
      </c>
      <c r="R105">
        <v>0.19534372090870261</v>
      </c>
      <c r="S105">
        <v>0.19534372090870261</v>
      </c>
      <c r="T105">
        <v>0.19534372090870261</v>
      </c>
      <c r="U105">
        <v>0.19534372090870261</v>
      </c>
      <c r="V105">
        <v>0.19534372090870261</v>
      </c>
      <c r="W105">
        <v>0.19534372090870261</v>
      </c>
      <c r="X105">
        <v>0.19534372090870261</v>
      </c>
      <c r="Y105">
        <v>0.19534372090870261</v>
      </c>
      <c r="Z105">
        <v>0.19534372090870261</v>
      </c>
      <c r="AA105">
        <v>0.19534372090870261</v>
      </c>
      <c r="AB105">
        <v>0.19534372090870261</v>
      </c>
      <c r="AC105">
        <v>0.19534372090870261</v>
      </c>
      <c r="AD105">
        <v>0.19534372090870261</v>
      </c>
      <c r="AE105">
        <v>0.19534372090870261</v>
      </c>
      <c r="AF105">
        <v>0.19534372090870261</v>
      </c>
      <c r="AG105">
        <v>0.19534372090870261</v>
      </c>
      <c r="AH105">
        <v>0.19534372090870261</v>
      </c>
      <c r="AI105">
        <v>0.19534372090870261</v>
      </c>
      <c r="AJ105">
        <v>0.19534372090870261</v>
      </c>
      <c r="AK105">
        <v>0.19534372090870261</v>
      </c>
      <c r="AL105">
        <v>0.19534372090870261</v>
      </c>
      <c r="AM105">
        <v>0.19534372090870261</v>
      </c>
      <c r="AN105">
        <v>0.19534372090870261</v>
      </c>
      <c r="AO105">
        <v>0.19534372090870261</v>
      </c>
      <c r="AP105">
        <v>0.19534372090870261</v>
      </c>
      <c r="AQ105">
        <v>0.19534372090870261</v>
      </c>
      <c r="AR105">
        <v>0.19534372090870261</v>
      </c>
      <c r="AS105">
        <v>0.19534372090870261</v>
      </c>
      <c r="AT105">
        <v>0.19534372090870261</v>
      </c>
      <c r="AU105">
        <v>0.19534372090870261</v>
      </c>
      <c r="AV105">
        <v>0.19534372090870261</v>
      </c>
      <c r="AW105">
        <v>0.19534372090870261</v>
      </c>
      <c r="AX105">
        <v>0.19534372090870261</v>
      </c>
      <c r="AY105">
        <v>0.19534372090870261</v>
      </c>
      <c r="AZ105">
        <v>0.19534372090870261</v>
      </c>
      <c r="BA105">
        <v>0.19534372090870261</v>
      </c>
      <c r="BB105">
        <v>0.19534372090870261</v>
      </c>
      <c r="BC105">
        <v>0.19534372090870261</v>
      </c>
      <c r="BD105">
        <v>0.19534372090870261</v>
      </c>
      <c r="BE105">
        <v>0.19534372090870261</v>
      </c>
      <c r="BF105">
        <v>0.19534372090870261</v>
      </c>
      <c r="BG105">
        <v>0.19534372090870261</v>
      </c>
      <c r="BH105">
        <v>0.19229011132616103</v>
      </c>
      <c r="BI105">
        <v>0.18887165963723249</v>
      </c>
      <c r="BJ105">
        <v>0.1678005682576886</v>
      </c>
      <c r="BK105">
        <v>0.12205341392937469</v>
      </c>
      <c r="BL105">
        <v>7.3977923871067816E-2</v>
      </c>
      <c r="BM105">
        <v>4.7560609823611578E-2</v>
      </c>
      <c r="BN105">
        <v>2.2318807365281423E-2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</row>
    <row r="106" spans="1:73" x14ac:dyDescent="0.25">
      <c r="A106">
        <v>1180</v>
      </c>
      <c r="B106">
        <v>870.077937762136</v>
      </c>
      <c r="C106">
        <v>3.7498004779063505E-3</v>
      </c>
      <c r="D106">
        <v>-30</v>
      </c>
      <c r="E106">
        <v>560</v>
      </c>
      <c r="F106">
        <v>-620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1.8968281257365559E-2</v>
      </c>
      <c r="M106">
        <v>4.6043838220664331E-2</v>
      </c>
      <c r="N106">
        <v>7.6866492495126545E-2</v>
      </c>
      <c r="O106">
        <v>0.12161674485422935</v>
      </c>
      <c r="P106">
        <v>0.16045576107327741</v>
      </c>
      <c r="Q106">
        <v>0.18459535390259152</v>
      </c>
      <c r="R106">
        <v>0.19909352138660896</v>
      </c>
      <c r="S106">
        <v>0.19909352138660896</v>
      </c>
      <c r="T106">
        <v>0.19909352138660896</v>
      </c>
      <c r="U106">
        <v>0.19909352138660896</v>
      </c>
      <c r="V106">
        <v>0.19909352138660896</v>
      </c>
      <c r="W106">
        <v>0.19909352138660896</v>
      </c>
      <c r="X106">
        <v>0.19909352138660896</v>
      </c>
      <c r="Y106">
        <v>0.19909352138660896</v>
      </c>
      <c r="Z106">
        <v>0.19909352138660896</v>
      </c>
      <c r="AA106">
        <v>0.19909352138660896</v>
      </c>
      <c r="AB106">
        <v>0.19909352138660896</v>
      </c>
      <c r="AC106">
        <v>0.19909352138660896</v>
      </c>
      <c r="AD106">
        <v>0.19909352138660896</v>
      </c>
      <c r="AE106">
        <v>0.19909352138660896</v>
      </c>
      <c r="AF106">
        <v>0.19909352138660896</v>
      </c>
      <c r="AG106">
        <v>0.19909352138660896</v>
      </c>
      <c r="AH106">
        <v>0.19909352138660896</v>
      </c>
      <c r="AI106">
        <v>0.19909352138660896</v>
      </c>
      <c r="AJ106">
        <v>0.19909352138660896</v>
      </c>
      <c r="AK106">
        <v>0.19909352138660896</v>
      </c>
      <c r="AL106">
        <v>0.19909352138660896</v>
      </c>
      <c r="AM106">
        <v>0.19909352138660896</v>
      </c>
      <c r="AN106">
        <v>0.19909352138660896</v>
      </c>
      <c r="AO106">
        <v>0.19909352138660896</v>
      </c>
      <c r="AP106">
        <v>0.19909352138660896</v>
      </c>
      <c r="AQ106">
        <v>0.19909352138660896</v>
      </c>
      <c r="AR106">
        <v>0.19909352138660896</v>
      </c>
      <c r="AS106">
        <v>0.19909352138660896</v>
      </c>
      <c r="AT106">
        <v>0.19909352138660896</v>
      </c>
      <c r="AU106">
        <v>0.19909352138660896</v>
      </c>
      <c r="AV106">
        <v>0.19909352138660896</v>
      </c>
      <c r="AW106">
        <v>0.19909352138660896</v>
      </c>
      <c r="AX106">
        <v>0.19909352138660896</v>
      </c>
      <c r="AY106">
        <v>0.19909352138660896</v>
      </c>
      <c r="AZ106">
        <v>0.19909352138660896</v>
      </c>
      <c r="BA106">
        <v>0.19909352138660896</v>
      </c>
      <c r="BB106">
        <v>0.19909352138660896</v>
      </c>
      <c r="BC106">
        <v>0.19909352138660896</v>
      </c>
      <c r="BD106">
        <v>0.19909352138660896</v>
      </c>
      <c r="BE106">
        <v>0.19909352138660896</v>
      </c>
      <c r="BF106">
        <v>0.19909352138660896</v>
      </c>
      <c r="BG106">
        <v>0.19909352138660896</v>
      </c>
      <c r="BH106">
        <v>0.19229011132616103</v>
      </c>
      <c r="BI106">
        <v>0.18887165963723249</v>
      </c>
      <c r="BJ106">
        <v>0.1678005682576886</v>
      </c>
      <c r="BK106">
        <v>0.12205341392937469</v>
      </c>
      <c r="BL106">
        <v>7.3977923871067816E-2</v>
      </c>
      <c r="BM106">
        <v>4.7560609823611578E-2</v>
      </c>
      <c r="BN106">
        <v>2.2318807365281423E-2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1.0244214150383624E-2</v>
      </c>
      <c r="BU106">
        <v>0</v>
      </c>
    </row>
    <row r="107" spans="1:73" x14ac:dyDescent="0.25">
      <c r="A107">
        <v>1180</v>
      </c>
      <c r="B107">
        <v>839.90566387366187</v>
      </c>
      <c r="C107">
        <v>3.6197661417438675E-3</v>
      </c>
      <c r="D107">
        <v>-40</v>
      </c>
      <c r="E107">
        <v>550</v>
      </c>
      <c r="F107">
        <v>-630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1.8968281257365559E-2</v>
      </c>
      <c r="M107">
        <v>4.6043838220664331E-2</v>
      </c>
      <c r="N107">
        <v>7.6866492495126545E-2</v>
      </c>
      <c r="O107">
        <v>0.12161674485422935</v>
      </c>
      <c r="P107">
        <v>0.16407552721502128</v>
      </c>
      <c r="Q107">
        <v>0.18821512004433538</v>
      </c>
      <c r="R107">
        <v>0.20271328752835283</v>
      </c>
      <c r="S107">
        <v>0.20271328752835283</v>
      </c>
      <c r="T107">
        <v>0.20271328752835283</v>
      </c>
      <c r="U107">
        <v>0.20271328752835283</v>
      </c>
      <c r="V107">
        <v>0.20271328752835283</v>
      </c>
      <c r="W107">
        <v>0.20271328752835283</v>
      </c>
      <c r="X107">
        <v>0.20271328752835283</v>
      </c>
      <c r="Y107">
        <v>0.20271328752835283</v>
      </c>
      <c r="Z107">
        <v>0.20271328752835283</v>
      </c>
      <c r="AA107">
        <v>0.20271328752835283</v>
      </c>
      <c r="AB107">
        <v>0.20271328752835283</v>
      </c>
      <c r="AC107">
        <v>0.20271328752835283</v>
      </c>
      <c r="AD107">
        <v>0.20271328752835283</v>
      </c>
      <c r="AE107">
        <v>0.20271328752835283</v>
      </c>
      <c r="AF107">
        <v>0.20271328752835283</v>
      </c>
      <c r="AG107">
        <v>0.20271328752835283</v>
      </c>
      <c r="AH107">
        <v>0.20271328752835283</v>
      </c>
      <c r="AI107">
        <v>0.20271328752835283</v>
      </c>
      <c r="AJ107">
        <v>0.20271328752835283</v>
      </c>
      <c r="AK107">
        <v>0.20271328752835283</v>
      </c>
      <c r="AL107">
        <v>0.20271328752835283</v>
      </c>
      <c r="AM107">
        <v>0.20271328752835283</v>
      </c>
      <c r="AN107">
        <v>0.20271328752835283</v>
      </c>
      <c r="AO107">
        <v>0.20271328752835283</v>
      </c>
      <c r="AP107">
        <v>0.20271328752835283</v>
      </c>
      <c r="AQ107">
        <v>0.20271328752835283</v>
      </c>
      <c r="AR107">
        <v>0.20271328752835283</v>
      </c>
      <c r="AS107">
        <v>0.20271328752835283</v>
      </c>
      <c r="AT107">
        <v>0.20271328752835283</v>
      </c>
      <c r="AU107">
        <v>0.20271328752835283</v>
      </c>
      <c r="AV107">
        <v>0.20271328752835283</v>
      </c>
      <c r="AW107">
        <v>0.20271328752835283</v>
      </c>
      <c r="AX107">
        <v>0.20271328752835283</v>
      </c>
      <c r="AY107">
        <v>0.20271328752835283</v>
      </c>
      <c r="AZ107">
        <v>0.20271328752835283</v>
      </c>
      <c r="BA107">
        <v>0.20271328752835283</v>
      </c>
      <c r="BB107">
        <v>0.20271328752835283</v>
      </c>
      <c r="BC107">
        <v>0.20271328752835283</v>
      </c>
      <c r="BD107">
        <v>0.20271328752835283</v>
      </c>
      <c r="BE107">
        <v>0.20271328752835283</v>
      </c>
      <c r="BF107">
        <v>0.20271328752835283</v>
      </c>
      <c r="BG107">
        <v>0.20271328752835283</v>
      </c>
      <c r="BH107">
        <v>0.19229011132616103</v>
      </c>
      <c r="BI107">
        <v>0.18887165963723249</v>
      </c>
      <c r="BJ107">
        <v>0.1678005682576886</v>
      </c>
      <c r="BK107">
        <v>0.12205341392937469</v>
      </c>
      <c r="BL107">
        <v>7.3977923871067816E-2</v>
      </c>
      <c r="BM107">
        <v>4.7560609823611578E-2</v>
      </c>
      <c r="BN107">
        <v>2.2318807365281423E-2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1.6449571694770432E-2</v>
      </c>
      <c r="BU107">
        <v>0</v>
      </c>
    </row>
    <row r="108" spans="1:73" x14ac:dyDescent="0.25">
      <c r="A108">
        <v>1180</v>
      </c>
      <c r="B108">
        <v>728.18924422868099</v>
      </c>
      <c r="C108">
        <v>3.1382986023505638E-3</v>
      </c>
      <c r="D108">
        <v>-30</v>
      </c>
      <c r="E108">
        <v>560</v>
      </c>
      <c r="F108">
        <v>-620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1.8968281257365559E-2</v>
      </c>
      <c r="M108">
        <v>4.6043838220664331E-2</v>
      </c>
      <c r="N108">
        <v>7.6866492495126545E-2</v>
      </c>
      <c r="O108">
        <v>0.12161674485422935</v>
      </c>
      <c r="P108">
        <v>0.16721382581737185</v>
      </c>
      <c r="Q108">
        <v>0.19135341864668595</v>
      </c>
      <c r="R108">
        <v>0.2058515861307034</v>
      </c>
      <c r="S108">
        <v>0.2058515861307034</v>
      </c>
      <c r="T108">
        <v>0.2058515861307034</v>
      </c>
      <c r="U108">
        <v>0.2058515861307034</v>
      </c>
      <c r="V108">
        <v>0.2058515861307034</v>
      </c>
      <c r="W108">
        <v>0.2058515861307034</v>
      </c>
      <c r="X108">
        <v>0.2058515861307034</v>
      </c>
      <c r="Y108">
        <v>0.2058515861307034</v>
      </c>
      <c r="Z108">
        <v>0.2058515861307034</v>
      </c>
      <c r="AA108">
        <v>0.2058515861307034</v>
      </c>
      <c r="AB108">
        <v>0.2058515861307034</v>
      </c>
      <c r="AC108">
        <v>0.2058515861307034</v>
      </c>
      <c r="AD108">
        <v>0.2058515861307034</v>
      </c>
      <c r="AE108">
        <v>0.2058515861307034</v>
      </c>
      <c r="AF108">
        <v>0.2058515861307034</v>
      </c>
      <c r="AG108">
        <v>0.2058515861307034</v>
      </c>
      <c r="AH108">
        <v>0.2058515861307034</v>
      </c>
      <c r="AI108">
        <v>0.2058515861307034</v>
      </c>
      <c r="AJ108">
        <v>0.2058515861307034</v>
      </c>
      <c r="AK108">
        <v>0.2058515861307034</v>
      </c>
      <c r="AL108">
        <v>0.2058515861307034</v>
      </c>
      <c r="AM108">
        <v>0.2058515861307034</v>
      </c>
      <c r="AN108">
        <v>0.2058515861307034</v>
      </c>
      <c r="AO108">
        <v>0.2058515861307034</v>
      </c>
      <c r="AP108">
        <v>0.2058515861307034</v>
      </c>
      <c r="AQ108">
        <v>0.2058515861307034</v>
      </c>
      <c r="AR108">
        <v>0.2058515861307034</v>
      </c>
      <c r="AS108">
        <v>0.2058515861307034</v>
      </c>
      <c r="AT108">
        <v>0.2058515861307034</v>
      </c>
      <c r="AU108">
        <v>0.2058515861307034</v>
      </c>
      <c r="AV108">
        <v>0.2058515861307034</v>
      </c>
      <c r="AW108">
        <v>0.2058515861307034</v>
      </c>
      <c r="AX108">
        <v>0.2058515861307034</v>
      </c>
      <c r="AY108">
        <v>0.2058515861307034</v>
      </c>
      <c r="AZ108">
        <v>0.2058515861307034</v>
      </c>
      <c r="BA108">
        <v>0.2058515861307034</v>
      </c>
      <c r="BB108">
        <v>0.2058515861307034</v>
      </c>
      <c r="BC108">
        <v>0.2058515861307034</v>
      </c>
      <c r="BD108">
        <v>0.2058515861307034</v>
      </c>
      <c r="BE108">
        <v>0.2058515861307034</v>
      </c>
      <c r="BF108">
        <v>0.2058515861307034</v>
      </c>
      <c r="BG108">
        <v>0.2058515861307034</v>
      </c>
      <c r="BH108">
        <v>0.19229011132616103</v>
      </c>
      <c r="BI108">
        <v>0.18887165963723249</v>
      </c>
      <c r="BJ108">
        <v>0.1678005682576886</v>
      </c>
      <c r="BK108">
        <v>0.12205341392937469</v>
      </c>
      <c r="BL108">
        <v>7.3977923871067816E-2</v>
      </c>
      <c r="BM108">
        <v>4.7560609823611578E-2</v>
      </c>
      <c r="BN108">
        <v>2.2318807365281423E-2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1.0244214150383624E-2</v>
      </c>
      <c r="BU108">
        <v>0</v>
      </c>
    </row>
    <row r="109" spans="1:73" x14ac:dyDescent="0.25">
      <c r="A109">
        <v>1180</v>
      </c>
      <c r="B109">
        <v>710.31205016887839</v>
      </c>
      <c r="C109">
        <v>3.0612527333316454E-3</v>
      </c>
      <c r="D109">
        <v>-20</v>
      </c>
      <c r="E109">
        <v>570</v>
      </c>
      <c r="F109">
        <v>-610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1.8968281257365559E-2</v>
      </c>
      <c r="M109">
        <v>4.6043838220664331E-2</v>
      </c>
      <c r="N109">
        <v>7.6866492495126545E-2</v>
      </c>
      <c r="O109">
        <v>0.12161674485422935</v>
      </c>
      <c r="P109">
        <v>0.16721382581737185</v>
      </c>
      <c r="Q109">
        <v>0.19441467138001758</v>
      </c>
      <c r="R109">
        <v>0.20891283886403503</v>
      </c>
      <c r="S109">
        <v>0.20891283886403503</v>
      </c>
      <c r="T109">
        <v>0.20891283886403503</v>
      </c>
      <c r="U109">
        <v>0.20891283886403503</v>
      </c>
      <c r="V109">
        <v>0.20891283886403503</v>
      </c>
      <c r="W109">
        <v>0.20891283886403503</v>
      </c>
      <c r="X109">
        <v>0.20891283886403503</v>
      </c>
      <c r="Y109">
        <v>0.20891283886403503</v>
      </c>
      <c r="Z109">
        <v>0.20891283886403503</v>
      </c>
      <c r="AA109">
        <v>0.20891283886403503</v>
      </c>
      <c r="AB109">
        <v>0.20891283886403503</v>
      </c>
      <c r="AC109">
        <v>0.20891283886403503</v>
      </c>
      <c r="AD109">
        <v>0.20891283886403503</v>
      </c>
      <c r="AE109">
        <v>0.20891283886403503</v>
      </c>
      <c r="AF109">
        <v>0.20891283886403503</v>
      </c>
      <c r="AG109">
        <v>0.20891283886403503</v>
      </c>
      <c r="AH109">
        <v>0.20891283886403503</v>
      </c>
      <c r="AI109">
        <v>0.20891283886403503</v>
      </c>
      <c r="AJ109">
        <v>0.20891283886403503</v>
      </c>
      <c r="AK109">
        <v>0.20891283886403503</v>
      </c>
      <c r="AL109">
        <v>0.20891283886403503</v>
      </c>
      <c r="AM109">
        <v>0.20891283886403503</v>
      </c>
      <c r="AN109">
        <v>0.20891283886403503</v>
      </c>
      <c r="AO109">
        <v>0.20891283886403503</v>
      </c>
      <c r="AP109">
        <v>0.20891283886403503</v>
      </c>
      <c r="AQ109">
        <v>0.20891283886403503</v>
      </c>
      <c r="AR109">
        <v>0.20891283886403503</v>
      </c>
      <c r="AS109">
        <v>0.20891283886403503</v>
      </c>
      <c r="AT109">
        <v>0.20891283886403503</v>
      </c>
      <c r="AU109">
        <v>0.20891283886403503</v>
      </c>
      <c r="AV109">
        <v>0.20891283886403503</v>
      </c>
      <c r="AW109">
        <v>0.20891283886403503</v>
      </c>
      <c r="AX109">
        <v>0.20891283886403503</v>
      </c>
      <c r="AY109">
        <v>0.20891283886403503</v>
      </c>
      <c r="AZ109">
        <v>0.20891283886403503</v>
      </c>
      <c r="BA109">
        <v>0.20891283886403503</v>
      </c>
      <c r="BB109">
        <v>0.20891283886403503</v>
      </c>
      <c r="BC109">
        <v>0.20891283886403503</v>
      </c>
      <c r="BD109">
        <v>0.20891283886403503</v>
      </c>
      <c r="BE109">
        <v>0.20891283886403503</v>
      </c>
      <c r="BF109">
        <v>0.20891283886403503</v>
      </c>
      <c r="BG109">
        <v>0.20891283886403503</v>
      </c>
      <c r="BH109">
        <v>0.19535136405949266</v>
      </c>
      <c r="BI109">
        <v>0.18887165963723249</v>
      </c>
      <c r="BJ109">
        <v>0.1678005682576886</v>
      </c>
      <c r="BK109">
        <v>0.12205341392937469</v>
      </c>
      <c r="BL109">
        <v>7.3977923871067816E-2</v>
      </c>
      <c r="BM109">
        <v>4.7560609823611578E-2</v>
      </c>
      <c r="BN109">
        <v>2.2318807365281423E-2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4.8182532656465549E-3</v>
      </c>
      <c r="BU109">
        <v>0</v>
      </c>
    </row>
    <row r="110" spans="1:73" x14ac:dyDescent="0.25">
      <c r="A110">
        <v>1180</v>
      </c>
      <c r="B110">
        <v>711.57660315058445</v>
      </c>
      <c r="C110">
        <v>3.0667026145081927E-3</v>
      </c>
      <c r="D110">
        <v>-10</v>
      </c>
      <c r="E110">
        <v>580</v>
      </c>
      <c r="F110">
        <v>-600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1.8968281257365559E-2</v>
      </c>
      <c r="M110">
        <v>4.6043838220664331E-2</v>
      </c>
      <c r="N110">
        <v>7.6866492495126545E-2</v>
      </c>
      <c r="O110">
        <v>0.12161674485422935</v>
      </c>
      <c r="P110">
        <v>0.16721382581737185</v>
      </c>
      <c r="Q110">
        <v>0.19748137399452578</v>
      </c>
      <c r="R110">
        <v>0.21197954147854323</v>
      </c>
      <c r="S110">
        <v>0.21197954147854323</v>
      </c>
      <c r="T110">
        <v>0.21197954147854323</v>
      </c>
      <c r="U110">
        <v>0.21197954147854323</v>
      </c>
      <c r="V110">
        <v>0.21197954147854323</v>
      </c>
      <c r="W110">
        <v>0.21197954147854323</v>
      </c>
      <c r="X110">
        <v>0.21197954147854323</v>
      </c>
      <c r="Y110">
        <v>0.21197954147854323</v>
      </c>
      <c r="Z110">
        <v>0.21197954147854323</v>
      </c>
      <c r="AA110">
        <v>0.21197954147854323</v>
      </c>
      <c r="AB110">
        <v>0.21197954147854323</v>
      </c>
      <c r="AC110">
        <v>0.21197954147854323</v>
      </c>
      <c r="AD110">
        <v>0.21197954147854323</v>
      </c>
      <c r="AE110">
        <v>0.21197954147854323</v>
      </c>
      <c r="AF110">
        <v>0.21197954147854323</v>
      </c>
      <c r="AG110">
        <v>0.21197954147854323</v>
      </c>
      <c r="AH110">
        <v>0.21197954147854323</v>
      </c>
      <c r="AI110">
        <v>0.21197954147854323</v>
      </c>
      <c r="AJ110">
        <v>0.21197954147854323</v>
      </c>
      <c r="AK110">
        <v>0.21197954147854323</v>
      </c>
      <c r="AL110">
        <v>0.21197954147854323</v>
      </c>
      <c r="AM110">
        <v>0.21197954147854323</v>
      </c>
      <c r="AN110">
        <v>0.21197954147854323</v>
      </c>
      <c r="AO110">
        <v>0.21197954147854323</v>
      </c>
      <c r="AP110">
        <v>0.21197954147854323</v>
      </c>
      <c r="AQ110">
        <v>0.21197954147854323</v>
      </c>
      <c r="AR110">
        <v>0.21197954147854323</v>
      </c>
      <c r="AS110">
        <v>0.21197954147854323</v>
      </c>
      <c r="AT110">
        <v>0.21197954147854323</v>
      </c>
      <c r="AU110">
        <v>0.21197954147854323</v>
      </c>
      <c r="AV110">
        <v>0.21197954147854323</v>
      </c>
      <c r="AW110">
        <v>0.21197954147854323</v>
      </c>
      <c r="AX110">
        <v>0.21197954147854323</v>
      </c>
      <c r="AY110">
        <v>0.21197954147854323</v>
      </c>
      <c r="AZ110">
        <v>0.21197954147854323</v>
      </c>
      <c r="BA110">
        <v>0.21197954147854323</v>
      </c>
      <c r="BB110">
        <v>0.21197954147854323</v>
      </c>
      <c r="BC110">
        <v>0.21197954147854323</v>
      </c>
      <c r="BD110">
        <v>0.21197954147854323</v>
      </c>
      <c r="BE110">
        <v>0.21197954147854323</v>
      </c>
      <c r="BF110">
        <v>0.21197954147854323</v>
      </c>
      <c r="BG110">
        <v>0.21197954147854323</v>
      </c>
      <c r="BH110">
        <v>0.19841806667400086</v>
      </c>
      <c r="BI110">
        <v>0.18887165963723249</v>
      </c>
      <c r="BJ110">
        <v>0.1678005682576886</v>
      </c>
      <c r="BK110">
        <v>0.12205341392937469</v>
      </c>
      <c r="BL110">
        <v>7.3977923871067816E-2</v>
      </c>
      <c r="BM110">
        <v>4.7560609823611578E-2</v>
      </c>
      <c r="BN110">
        <v>2.2318807365281423E-2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2.8422252584370256E-3</v>
      </c>
    </row>
    <row r="111" spans="1:73" x14ac:dyDescent="0.25">
      <c r="A111">
        <v>1098</v>
      </c>
      <c r="B111">
        <v>715.7941635726819</v>
      </c>
      <c r="C111">
        <v>3.0848791587003792E-3</v>
      </c>
      <c r="D111">
        <v>0</v>
      </c>
      <c r="E111">
        <v>549</v>
      </c>
      <c r="F111">
        <v>-549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1.8968281257365559E-2</v>
      </c>
      <c r="M111">
        <v>4.6043838220664331E-2</v>
      </c>
      <c r="N111">
        <v>7.6866492495126545E-2</v>
      </c>
      <c r="O111">
        <v>0.12161674485422935</v>
      </c>
      <c r="P111">
        <v>0.16721382581737185</v>
      </c>
      <c r="Q111">
        <v>0.19748137399452578</v>
      </c>
      <c r="R111">
        <v>0.21197954147854323</v>
      </c>
      <c r="S111">
        <v>0.2150644206372436</v>
      </c>
      <c r="T111">
        <v>0.2150644206372436</v>
      </c>
      <c r="U111">
        <v>0.2150644206372436</v>
      </c>
      <c r="V111">
        <v>0.2150644206372436</v>
      </c>
      <c r="W111">
        <v>0.2150644206372436</v>
      </c>
      <c r="X111">
        <v>0.2150644206372436</v>
      </c>
      <c r="Y111">
        <v>0.2150644206372436</v>
      </c>
      <c r="Z111">
        <v>0.2150644206372436</v>
      </c>
      <c r="AA111">
        <v>0.2150644206372436</v>
      </c>
      <c r="AB111">
        <v>0.2150644206372436</v>
      </c>
      <c r="AC111">
        <v>0.2150644206372436</v>
      </c>
      <c r="AD111">
        <v>0.2150644206372436</v>
      </c>
      <c r="AE111">
        <v>0.2150644206372436</v>
      </c>
      <c r="AF111">
        <v>0.2150644206372436</v>
      </c>
      <c r="AG111">
        <v>0.2150644206372436</v>
      </c>
      <c r="AH111">
        <v>0.2150644206372436</v>
      </c>
      <c r="AI111">
        <v>0.2150644206372436</v>
      </c>
      <c r="AJ111">
        <v>0.2150644206372436</v>
      </c>
      <c r="AK111">
        <v>0.2150644206372436</v>
      </c>
      <c r="AL111">
        <v>0.2150644206372436</v>
      </c>
      <c r="AM111">
        <v>0.2150644206372436</v>
      </c>
      <c r="AN111">
        <v>0.2150644206372436</v>
      </c>
      <c r="AO111">
        <v>0.2150644206372436</v>
      </c>
      <c r="AP111">
        <v>0.2150644206372436</v>
      </c>
      <c r="AQ111">
        <v>0.2150644206372436</v>
      </c>
      <c r="AR111">
        <v>0.2150644206372436</v>
      </c>
      <c r="AS111">
        <v>0.2150644206372436</v>
      </c>
      <c r="AT111">
        <v>0.2150644206372436</v>
      </c>
      <c r="AU111">
        <v>0.2150644206372436</v>
      </c>
      <c r="AV111">
        <v>0.2150644206372436</v>
      </c>
      <c r="AW111">
        <v>0.2150644206372436</v>
      </c>
      <c r="AX111">
        <v>0.2150644206372436</v>
      </c>
      <c r="AY111">
        <v>0.2150644206372436</v>
      </c>
      <c r="AZ111">
        <v>0.2150644206372436</v>
      </c>
      <c r="BA111">
        <v>0.2150644206372436</v>
      </c>
      <c r="BB111">
        <v>0.2150644206372436</v>
      </c>
      <c r="BC111">
        <v>0.2150644206372436</v>
      </c>
      <c r="BD111">
        <v>0.2150644206372436</v>
      </c>
      <c r="BE111">
        <v>0.2150644206372436</v>
      </c>
      <c r="BF111">
        <v>0.2150644206372436</v>
      </c>
      <c r="BG111">
        <v>0.2150644206372436</v>
      </c>
      <c r="BH111">
        <v>0.19841806667400086</v>
      </c>
      <c r="BI111">
        <v>0.18887165963723249</v>
      </c>
      <c r="BJ111">
        <v>0.1678005682576886</v>
      </c>
      <c r="BK111">
        <v>0.12205341392937469</v>
      </c>
      <c r="BL111">
        <v>7.3977923871067816E-2</v>
      </c>
      <c r="BM111">
        <v>4.7560609823611578E-2</v>
      </c>
      <c r="BN111">
        <v>2.2318807365281423E-2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</row>
    <row r="112" spans="1:73" x14ac:dyDescent="0.25">
      <c r="A112">
        <v>1092</v>
      </c>
      <c r="B112">
        <v>838.73397072341106</v>
      </c>
      <c r="C112">
        <v>3.6147164613140078E-3</v>
      </c>
      <c r="D112">
        <v>10</v>
      </c>
      <c r="E112">
        <v>556</v>
      </c>
      <c r="F112">
        <v>-536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1.8968281257365559E-2</v>
      </c>
      <c r="M112">
        <v>4.6043838220664331E-2</v>
      </c>
      <c r="N112">
        <v>7.6866492495126545E-2</v>
      </c>
      <c r="O112">
        <v>0.12161674485422935</v>
      </c>
      <c r="P112">
        <v>0.16721382581737185</v>
      </c>
      <c r="Q112">
        <v>0.19748137399452578</v>
      </c>
      <c r="R112">
        <v>0.21197954147854323</v>
      </c>
      <c r="S112">
        <v>0.2186791370985576</v>
      </c>
      <c r="T112">
        <v>0.2186791370985576</v>
      </c>
      <c r="U112">
        <v>0.2186791370985576</v>
      </c>
      <c r="V112">
        <v>0.2186791370985576</v>
      </c>
      <c r="W112">
        <v>0.2186791370985576</v>
      </c>
      <c r="X112">
        <v>0.2186791370985576</v>
      </c>
      <c r="Y112">
        <v>0.2186791370985576</v>
      </c>
      <c r="Z112">
        <v>0.2186791370985576</v>
      </c>
      <c r="AA112">
        <v>0.2186791370985576</v>
      </c>
      <c r="AB112">
        <v>0.2186791370985576</v>
      </c>
      <c r="AC112">
        <v>0.2186791370985576</v>
      </c>
      <c r="AD112">
        <v>0.2186791370985576</v>
      </c>
      <c r="AE112">
        <v>0.2186791370985576</v>
      </c>
      <c r="AF112">
        <v>0.2186791370985576</v>
      </c>
      <c r="AG112">
        <v>0.2186791370985576</v>
      </c>
      <c r="AH112">
        <v>0.2186791370985576</v>
      </c>
      <c r="AI112">
        <v>0.2186791370985576</v>
      </c>
      <c r="AJ112">
        <v>0.2186791370985576</v>
      </c>
      <c r="AK112">
        <v>0.2186791370985576</v>
      </c>
      <c r="AL112">
        <v>0.2186791370985576</v>
      </c>
      <c r="AM112">
        <v>0.2186791370985576</v>
      </c>
      <c r="AN112">
        <v>0.2186791370985576</v>
      </c>
      <c r="AO112">
        <v>0.2186791370985576</v>
      </c>
      <c r="AP112">
        <v>0.2186791370985576</v>
      </c>
      <c r="AQ112">
        <v>0.2186791370985576</v>
      </c>
      <c r="AR112">
        <v>0.2186791370985576</v>
      </c>
      <c r="AS112">
        <v>0.2186791370985576</v>
      </c>
      <c r="AT112">
        <v>0.2186791370985576</v>
      </c>
      <c r="AU112">
        <v>0.2186791370985576</v>
      </c>
      <c r="AV112">
        <v>0.2186791370985576</v>
      </c>
      <c r="AW112">
        <v>0.2186791370985576</v>
      </c>
      <c r="AX112">
        <v>0.2186791370985576</v>
      </c>
      <c r="AY112">
        <v>0.2186791370985576</v>
      </c>
      <c r="AZ112">
        <v>0.2186791370985576</v>
      </c>
      <c r="BA112">
        <v>0.2186791370985576</v>
      </c>
      <c r="BB112">
        <v>0.2186791370985576</v>
      </c>
      <c r="BC112">
        <v>0.2186791370985576</v>
      </c>
      <c r="BD112">
        <v>0.2186791370985576</v>
      </c>
      <c r="BE112">
        <v>0.2186791370985576</v>
      </c>
      <c r="BF112">
        <v>0.2186791370985576</v>
      </c>
      <c r="BG112">
        <v>0.2186791370985576</v>
      </c>
      <c r="BH112">
        <v>0.19841806667400086</v>
      </c>
      <c r="BI112">
        <v>0.18887165963723249</v>
      </c>
      <c r="BJ112">
        <v>0.1678005682576886</v>
      </c>
      <c r="BK112">
        <v>0.12205341392937469</v>
      </c>
      <c r="BL112">
        <v>7.3977923871067816E-2</v>
      </c>
      <c r="BM112">
        <v>4.7560609823611578E-2</v>
      </c>
      <c r="BN112">
        <v>2.2318807365281423E-2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</row>
    <row r="113" spans="1:73" x14ac:dyDescent="0.25">
      <c r="A113">
        <v>1092</v>
      </c>
      <c r="B113">
        <v>854.43749687819218</v>
      </c>
      <c r="C113">
        <v>3.6823944098337315E-3</v>
      </c>
      <c r="D113">
        <v>20</v>
      </c>
      <c r="E113">
        <v>566</v>
      </c>
      <c r="F113">
        <v>-526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1.8968281257365559E-2</v>
      </c>
      <c r="M113">
        <v>4.6043838220664331E-2</v>
      </c>
      <c r="N113">
        <v>7.6866492495126545E-2</v>
      </c>
      <c r="O113">
        <v>0.12161674485422935</v>
      </c>
      <c r="P113">
        <v>0.16721382581737185</v>
      </c>
      <c r="Q113">
        <v>0.19748137399452578</v>
      </c>
      <c r="R113">
        <v>0.21197954147854323</v>
      </c>
      <c r="S113">
        <v>0.2186791370985576</v>
      </c>
      <c r="T113">
        <v>0.22236153150839133</v>
      </c>
      <c r="U113">
        <v>0.22236153150839133</v>
      </c>
      <c r="V113">
        <v>0.22236153150839133</v>
      </c>
      <c r="W113">
        <v>0.22236153150839133</v>
      </c>
      <c r="X113">
        <v>0.22236153150839133</v>
      </c>
      <c r="Y113">
        <v>0.22236153150839133</v>
      </c>
      <c r="Z113">
        <v>0.22236153150839133</v>
      </c>
      <c r="AA113">
        <v>0.22236153150839133</v>
      </c>
      <c r="AB113">
        <v>0.22236153150839133</v>
      </c>
      <c r="AC113">
        <v>0.22236153150839133</v>
      </c>
      <c r="AD113">
        <v>0.22236153150839133</v>
      </c>
      <c r="AE113">
        <v>0.22236153150839133</v>
      </c>
      <c r="AF113">
        <v>0.22236153150839133</v>
      </c>
      <c r="AG113">
        <v>0.22236153150839133</v>
      </c>
      <c r="AH113">
        <v>0.22236153150839133</v>
      </c>
      <c r="AI113">
        <v>0.22236153150839133</v>
      </c>
      <c r="AJ113">
        <v>0.22236153150839133</v>
      </c>
      <c r="AK113">
        <v>0.22236153150839133</v>
      </c>
      <c r="AL113">
        <v>0.22236153150839133</v>
      </c>
      <c r="AM113">
        <v>0.22236153150839133</v>
      </c>
      <c r="AN113">
        <v>0.22236153150839133</v>
      </c>
      <c r="AO113">
        <v>0.22236153150839133</v>
      </c>
      <c r="AP113">
        <v>0.22236153150839133</v>
      </c>
      <c r="AQ113">
        <v>0.22236153150839133</v>
      </c>
      <c r="AR113">
        <v>0.22236153150839133</v>
      </c>
      <c r="AS113">
        <v>0.22236153150839133</v>
      </c>
      <c r="AT113">
        <v>0.22236153150839133</v>
      </c>
      <c r="AU113">
        <v>0.22236153150839133</v>
      </c>
      <c r="AV113">
        <v>0.22236153150839133</v>
      </c>
      <c r="AW113">
        <v>0.22236153150839133</v>
      </c>
      <c r="AX113">
        <v>0.22236153150839133</v>
      </c>
      <c r="AY113">
        <v>0.22236153150839133</v>
      </c>
      <c r="AZ113">
        <v>0.22236153150839133</v>
      </c>
      <c r="BA113">
        <v>0.22236153150839133</v>
      </c>
      <c r="BB113">
        <v>0.22236153150839133</v>
      </c>
      <c r="BC113">
        <v>0.22236153150839133</v>
      </c>
      <c r="BD113">
        <v>0.22236153150839133</v>
      </c>
      <c r="BE113">
        <v>0.22236153150839133</v>
      </c>
      <c r="BF113">
        <v>0.22236153150839133</v>
      </c>
      <c r="BG113">
        <v>0.22236153150839133</v>
      </c>
      <c r="BH113">
        <v>0.20210046108383459</v>
      </c>
      <c r="BI113">
        <v>0.18887165963723249</v>
      </c>
      <c r="BJ113">
        <v>0.1678005682576886</v>
      </c>
      <c r="BK113">
        <v>0.12205341392937469</v>
      </c>
      <c r="BL113">
        <v>7.3977923871067816E-2</v>
      </c>
      <c r="BM113">
        <v>4.7560609823611578E-2</v>
      </c>
      <c r="BN113">
        <v>2.2318807365281423E-2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</row>
    <row r="114" spans="1:73" x14ac:dyDescent="0.25">
      <c r="A114">
        <v>1086</v>
      </c>
      <c r="B114">
        <v>526.29064081512217</v>
      </c>
      <c r="C114">
        <v>2.26817025325575E-3</v>
      </c>
      <c r="D114">
        <v>30</v>
      </c>
      <c r="E114">
        <v>573</v>
      </c>
      <c r="F114">
        <v>-513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1.8968281257365559E-2</v>
      </c>
      <c r="M114">
        <v>4.6043838220664331E-2</v>
      </c>
      <c r="N114">
        <v>7.6866492495126545E-2</v>
      </c>
      <c r="O114">
        <v>0.12161674485422935</v>
      </c>
      <c r="P114">
        <v>0.16721382581737185</v>
      </c>
      <c r="Q114">
        <v>0.19748137399452578</v>
      </c>
      <c r="R114">
        <v>0.21197954147854323</v>
      </c>
      <c r="S114">
        <v>0.2186791370985576</v>
      </c>
      <c r="T114">
        <v>0.22462970176164709</v>
      </c>
      <c r="U114">
        <v>0.22462970176164709</v>
      </c>
      <c r="V114">
        <v>0.22462970176164709</v>
      </c>
      <c r="W114">
        <v>0.22462970176164709</v>
      </c>
      <c r="X114">
        <v>0.22462970176164709</v>
      </c>
      <c r="Y114">
        <v>0.22462970176164709</v>
      </c>
      <c r="Z114">
        <v>0.22462970176164709</v>
      </c>
      <c r="AA114">
        <v>0.22462970176164709</v>
      </c>
      <c r="AB114">
        <v>0.22462970176164709</v>
      </c>
      <c r="AC114">
        <v>0.22462970176164709</v>
      </c>
      <c r="AD114">
        <v>0.22462970176164709</v>
      </c>
      <c r="AE114">
        <v>0.22462970176164709</v>
      </c>
      <c r="AF114">
        <v>0.22462970176164709</v>
      </c>
      <c r="AG114">
        <v>0.22462970176164709</v>
      </c>
      <c r="AH114">
        <v>0.22462970176164709</v>
      </c>
      <c r="AI114">
        <v>0.22462970176164709</v>
      </c>
      <c r="AJ114">
        <v>0.22462970176164709</v>
      </c>
      <c r="AK114">
        <v>0.22462970176164709</v>
      </c>
      <c r="AL114">
        <v>0.22462970176164709</v>
      </c>
      <c r="AM114">
        <v>0.22462970176164709</v>
      </c>
      <c r="AN114">
        <v>0.22462970176164709</v>
      </c>
      <c r="AO114">
        <v>0.22462970176164709</v>
      </c>
      <c r="AP114">
        <v>0.22462970176164709</v>
      </c>
      <c r="AQ114">
        <v>0.22462970176164709</v>
      </c>
      <c r="AR114">
        <v>0.22462970176164709</v>
      </c>
      <c r="AS114">
        <v>0.22462970176164709</v>
      </c>
      <c r="AT114">
        <v>0.22462970176164709</v>
      </c>
      <c r="AU114">
        <v>0.22462970176164709</v>
      </c>
      <c r="AV114">
        <v>0.22462970176164709</v>
      </c>
      <c r="AW114">
        <v>0.22462970176164709</v>
      </c>
      <c r="AX114">
        <v>0.22462970176164709</v>
      </c>
      <c r="AY114">
        <v>0.22462970176164709</v>
      </c>
      <c r="AZ114">
        <v>0.22462970176164709</v>
      </c>
      <c r="BA114">
        <v>0.22462970176164709</v>
      </c>
      <c r="BB114">
        <v>0.22462970176164709</v>
      </c>
      <c r="BC114">
        <v>0.22462970176164709</v>
      </c>
      <c r="BD114">
        <v>0.22462970176164709</v>
      </c>
      <c r="BE114">
        <v>0.22462970176164709</v>
      </c>
      <c r="BF114">
        <v>0.22462970176164709</v>
      </c>
      <c r="BG114">
        <v>0.22462970176164709</v>
      </c>
      <c r="BH114">
        <v>0.20436863133709035</v>
      </c>
      <c r="BI114">
        <v>0.18887165963723249</v>
      </c>
      <c r="BJ114">
        <v>0.1678005682576886</v>
      </c>
      <c r="BK114">
        <v>0.12205341392937469</v>
      </c>
      <c r="BL114">
        <v>7.3977923871067816E-2</v>
      </c>
      <c r="BM114">
        <v>4.7560609823611578E-2</v>
      </c>
      <c r="BN114">
        <v>2.2318807365281423E-2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</row>
    <row r="115" spans="1:73" x14ac:dyDescent="0.25">
      <c r="A115">
        <v>1086</v>
      </c>
      <c r="B115">
        <v>540.97357970340113</v>
      </c>
      <c r="C115">
        <v>2.3314497468169236E-3</v>
      </c>
      <c r="D115">
        <v>40</v>
      </c>
      <c r="E115">
        <v>583</v>
      </c>
      <c r="F115">
        <v>-503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1.8968281257365559E-2</v>
      </c>
      <c r="M115">
        <v>4.6043838220664331E-2</v>
      </c>
      <c r="N115">
        <v>7.6866492495126545E-2</v>
      </c>
      <c r="O115">
        <v>0.12161674485422935</v>
      </c>
      <c r="P115">
        <v>0.16721382581737185</v>
      </c>
      <c r="Q115">
        <v>0.19748137399452578</v>
      </c>
      <c r="R115">
        <v>0.21197954147854323</v>
      </c>
      <c r="S115">
        <v>0.2186791370985576</v>
      </c>
      <c r="T115">
        <v>0.22462970176164709</v>
      </c>
      <c r="U115">
        <v>0.22696115150846402</v>
      </c>
      <c r="V115">
        <v>0.22696115150846402</v>
      </c>
      <c r="W115">
        <v>0.22696115150846402</v>
      </c>
      <c r="X115">
        <v>0.22696115150846402</v>
      </c>
      <c r="Y115">
        <v>0.22696115150846402</v>
      </c>
      <c r="Z115">
        <v>0.22696115150846402</v>
      </c>
      <c r="AA115">
        <v>0.22696115150846402</v>
      </c>
      <c r="AB115">
        <v>0.22696115150846402</v>
      </c>
      <c r="AC115">
        <v>0.22696115150846402</v>
      </c>
      <c r="AD115">
        <v>0.22696115150846402</v>
      </c>
      <c r="AE115">
        <v>0.22696115150846402</v>
      </c>
      <c r="AF115">
        <v>0.22696115150846402</v>
      </c>
      <c r="AG115">
        <v>0.22696115150846402</v>
      </c>
      <c r="AH115">
        <v>0.22696115150846402</v>
      </c>
      <c r="AI115">
        <v>0.22696115150846402</v>
      </c>
      <c r="AJ115">
        <v>0.22696115150846402</v>
      </c>
      <c r="AK115">
        <v>0.22696115150846402</v>
      </c>
      <c r="AL115">
        <v>0.22696115150846402</v>
      </c>
      <c r="AM115">
        <v>0.22696115150846402</v>
      </c>
      <c r="AN115">
        <v>0.22696115150846402</v>
      </c>
      <c r="AO115">
        <v>0.22696115150846402</v>
      </c>
      <c r="AP115">
        <v>0.22696115150846402</v>
      </c>
      <c r="AQ115">
        <v>0.22696115150846402</v>
      </c>
      <c r="AR115">
        <v>0.22696115150846402</v>
      </c>
      <c r="AS115">
        <v>0.22696115150846402</v>
      </c>
      <c r="AT115">
        <v>0.22696115150846402</v>
      </c>
      <c r="AU115">
        <v>0.22696115150846402</v>
      </c>
      <c r="AV115">
        <v>0.22696115150846402</v>
      </c>
      <c r="AW115">
        <v>0.22696115150846402</v>
      </c>
      <c r="AX115">
        <v>0.22696115150846402</v>
      </c>
      <c r="AY115">
        <v>0.22696115150846402</v>
      </c>
      <c r="AZ115">
        <v>0.22696115150846402</v>
      </c>
      <c r="BA115">
        <v>0.22696115150846402</v>
      </c>
      <c r="BB115">
        <v>0.22696115150846402</v>
      </c>
      <c r="BC115">
        <v>0.22696115150846402</v>
      </c>
      <c r="BD115">
        <v>0.22696115150846402</v>
      </c>
      <c r="BE115">
        <v>0.22696115150846402</v>
      </c>
      <c r="BF115">
        <v>0.22696115150846402</v>
      </c>
      <c r="BG115">
        <v>0.22696115150846402</v>
      </c>
      <c r="BH115">
        <v>0.20670008108390728</v>
      </c>
      <c r="BI115">
        <v>0.18887165963723249</v>
      </c>
      <c r="BJ115">
        <v>0.1678005682576886</v>
      </c>
      <c r="BK115">
        <v>0.12205341392937469</v>
      </c>
      <c r="BL115">
        <v>7.3977923871067816E-2</v>
      </c>
      <c r="BM115">
        <v>4.7560609823611578E-2</v>
      </c>
      <c r="BN115">
        <v>2.2318807365281423E-2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6.5211529061073581E-3</v>
      </c>
    </row>
    <row r="116" spans="1:73" x14ac:dyDescent="0.25">
      <c r="A116">
        <v>1076</v>
      </c>
      <c r="B116">
        <v>764.89489003495191</v>
      </c>
      <c r="C116">
        <v>3.2964900036177042E-3</v>
      </c>
      <c r="D116">
        <v>30</v>
      </c>
      <c r="E116">
        <v>568</v>
      </c>
      <c r="F116">
        <v>-508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1.8968281257365559E-2</v>
      </c>
      <c r="M116">
        <v>4.6043838220664331E-2</v>
      </c>
      <c r="N116">
        <v>7.6866492495126545E-2</v>
      </c>
      <c r="O116">
        <v>0.12161674485422935</v>
      </c>
      <c r="P116">
        <v>0.16721382581737185</v>
      </c>
      <c r="Q116">
        <v>0.19748137399452578</v>
      </c>
      <c r="R116">
        <v>0.21197954147854323</v>
      </c>
      <c r="S116">
        <v>0.2186791370985576</v>
      </c>
      <c r="T116">
        <v>0.2279261917652648</v>
      </c>
      <c r="U116">
        <v>0.23025764151208172</v>
      </c>
      <c r="V116">
        <v>0.23025764151208172</v>
      </c>
      <c r="W116">
        <v>0.23025764151208172</v>
      </c>
      <c r="X116">
        <v>0.23025764151208172</v>
      </c>
      <c r="Y116">
        <v>0.23025764151208172</v>
      </c>
      <c r="Z116">
        <v>0.23025764151208172</v>
      </c>
      <c r="AA116">
        <v>0.23025764151208172</v>
      </c>
      <c r="AB116">
        <v>0.23025764151208172</v>
      </c>
      <c r="AC116">
        <v>0.23025764151208172</v>
      </c>
      <c r="AD116">
        <v>0.23025764151208172</v>
      </c>
      <c r="AE116">
        <v>0.23025764151208172</v>
      </c>
      <c r="AF116">
        <v>0.23025764151208172</v>
      </c>
      <c r="AG116">
        <v>0.23025764151208172</v>
      </c>
      <c r="AH116">
        <v>0.23025764151208172</v>
      </c>
      <c r="AI116">
        <v>0.23025764151208172</v>
      </c>
      <c r="AJ116">
        <v>0.23025764151208172</v>
      </c>
      <c r="AK116">
        <v>0.23025764151208172</v>
      </c>
      <c r="AL116">
        <v>0.23025764151208172</v>
      </c>
      <c r="AM116">
        <v>0.23025764151208172</v>
      </c>
      <c r="AN116">
        <v>0.23025764151208172</v>
      </c>
      <c r="AO116">
        <v>0.23025764151208172</v>
      </c>
      <c r="AP116">
        <v>0.23025764151208172</v>
      </c>
      <c r="AQ116">
        <v>0.23025764151208172</v>
      </c>
      <c r="AR116">
        <v>0.23025764151208172</v>
      </c>
      <c r="AS116">
        <v>0.23025764151208172</v>
      </c>
      <c r="AT116">
        <v>0.23025764151208172</v>
      </c>
      <c r="AU116">
        <v>0.23025764151208172</v>
      </c>
      <c r="AV116">
        <v>0.23025764151208172</v>
      </c>
      <c r="AW116">
        <v>0.23025764151208172</v>
      </c>
      <c r="AX116">
        <v>0.23025764151208172</v>
      </c>
      <c r="AY116">
        <v>0.23025764151208172</v>
      </c>
      <c r="AZ116">
        <v>0.23025764151208172</v>
      </c>
      <c r="BA116">
        <v>0.23025764151208172</v>
      </c>
      <c r="BB116">
        <v>0.23025764151208172</v>
      </c>
      <c r="BC116">
        <v>0.23025764151208172</v>
      </c>
      <c r="BD116">
        <v>0.23025764151208172</v>
      </c>
      <c r="BE116">
        <v>0.23025764151208172</v>
      </c>
      <c r="BF116">
        <v>0.23025764151208172</v>
      </c>
      <c r="BG116">
        <v>0.23025764151208172</v>
      </c>
      <c r="BH116">
        <v>0.20999657108752498</v>
      </c>
      <c r="BI116">
        <v>0.18887165963723249</v>
      </c>
      <c r="BJ116">
        <v>0.1678005682576886</v>
      </c>
      <c r="BK116">
        <v>0.12205341392937469</v>
      </c>
      <c r="BL116">
        <v>7.3977923871067816E-2</v>
      </c>
      <c r="BM116">
        <v>4.7560609823611578E-2</v>
      </c>
      <c r="BN116">
        <v>2.2318807365281423E-2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</row>
    <row r="117" spans="1:73" x14ac:dyDescent="0.25">
      <c r="A117">
        <v>1076</v>
      </c>
      <c r="B117">
        <v>827.11945010942918</v>
      </c>
      <c r="C117">
        <v>3.5646610202336609E-3</v>
      </c>
      <c r="D117">
        <v>20</v>
      </c>
      <c r="E117">
        <v>558</v>
      </c>
      <c r="F117">
        <v>-518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1.8968281257365559E-2</v>
      </c>
      <c r="M117">
        <v>4.6043838220664331E-2</v>
      </c>
      <c r="N117">
        <v>7.6866492495126545E-2</v>
      </c>
      <c r="O117">
        <v>0.12161674485422935</v>
      </c>
      <c r="P117">
        <v>0.16721382581737185</v>
      </c>
      <c r="Q117">
        <v>0.19748137399452578</v>
      </c>
      <c r="R117">
        <v>0.21197954147854323</v>
      </c>
      <c r="S117">
        <v>0.2186791370985576</v>
      </c>
      <c r="T117">
        <v>0.23149085278549847</v>
      </c>
      <c r="U117">
        <v>0.2338223025323154</v>
      </c>
      <c r="V117">
        <v>0.2338223025323154</v>
      </c>
      <c r="W117">
        <v>0.2338223025323154</v>
      </c>
      <c r="X117">
        <v>0.2338223025323154</v>
      </c>
      <c r="Y117">
        <v>0.2338223025323154</v>
      </c>
      <c r="Z117">
        <v>0.2338223025323154</v>
      </c>
      <c r="AA117">
        <v>0.2338223025323154</v>
      </c>
      <c r="AB117">
        <v>0.2338223025323154</v>
      </c>
      <c r="AC117">
        <v>0.2338223025323154</v>
      </c>
      <c r="AD117">
        <v>0.2338223025323154</v>
      </c>
      <c r="AE117">
        <v>0.2338223025323154</v>
      </c>
      <c r="AF117">
        <v>0.2338223025323154</v>
      </c>
      <c r="AG117">
        <v>0.2338223025323154</v>
      </c>
      <c r="AH117">
        <v>0.2338223025323154</v>
      </c>
      <c r="AI117">
        <v>0.2338223025323154</v>
      </c>
      <c r="AJ117">
        <v>0.2338223025323154</v>
      </c>
      <c r="AK117">
        <v>0.2338223025323154</v>
      </c>
      <c r="AL117">
        <v>0.2338223025323154</v>
      </c>
      <c r="AM117">
        <v>0.2338223025323154</v>
      </c>
      <c r="AN117">
        <v>0.2338223025323154</v>
      </c>
      <c r="AO117">
        <v>0.2338223025323154</v>
      </c>
      <c r="AP117">
        <v>0.2338223025323154</v>
      </c>
      <c r="AQ117">
        <v>0.2338223025323154</v>
      </c>
      <c r="AR117">
        <v>0.2338223025323154</v>
      </c>
      <c r="AS117">
        <v>0.2338223025323154</v>
      </c>
      <c r="AT117">
        <v>0.2338223025323154</v>
      </c>
      <c r="AU117">
        <v>0.2338223025323154</v>
      </c>
      <c r="AV117">
        <v>0.2338223025323154</v>
      </c>
      <c r="AW117">
        <v>0.2338223025323154</v>
      </c>
      <c r="AX117">
        <v>0.2338223025323154</v>
      </c>
      <c r="AY117">
        <v>0.2338223025323154</v>
      </c>
      <c r="AZ117">
        <v>0.2338223025323154</v>
      </c>
      <c r="BA117">
        <v>0.2338223025323154</v>
      </c>
      <c r="BB117">
        <v>0.2338223025323154</v>
      </c>
      <c r="BC117">
        <v>0.2338223025323154</v>
      </c>
      <c r="BD117">
        <v>0.2338223025323154</v>
      </c>
      <c r="BE117">
        <v>0.2338223025323154</v>
      </c>
      <c r="BF117">
        <v>0.2338223025323154</v>
      </c>
      <c r="BG117">
        <v>0.2338223025323154</v>
      </c>
      <c r="BH117">
        <v>0.20999657108752498</v>
      </c>
      <c r="BI117">
        <v>0.18887165963723249</v>
      </c>
      <c r="BJ117">
        <v>0.1678005682576886</v>
      </c>
      <c r="BK117">
        <v>0.12205341392937469</v>
      </c>
      <c r="BL117">
        <v>7.3977923871067816E-2</v>
      </c>
      <c r="BM117">
        <v>4.7560609823611578E-2</v>
      </c>
      <c r="BN117">
        <v>2.2318807365281423E-2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</row>
    <row r="118" spans="1:73" x14ac:dyDescent="0.25">
      <c r="A118">
        <v>1076</v>
      </c>
      <c r="B118">
        <v>776.1940265823697</v>
      </c>
      <c r="C118">
        <v>3.3451862247107383E-3</v>
      </c>
      <c r="D118">
        <v>10</v>
      </c>
      <c r="E118">
        <v>548</v>
      </c>
      <c r="F118">
        <v>-528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1.8968281257365559E-2</v>
      </c>
      <c r="M118">
        <v>4.6043838220664331E-2</v>
      </c>
      <c r="N118">
        <v>7.6866492495126545E-2</v>
      </c>
      <c r="O118">
        <v>0.12161674485422935</v>
      </c>
      <c r="P118">
        <v>0.16721382581737185</v>
      </c>
      <c r="Q118">
        <v>0.19748137399452578</v>
      </c>
      <c r="R118">
        <v>0.21197954147854323</v>
      </c>
      <c r="S118">
        <v>0.2186791370985576</v>
      </c>
      <c r="T118">
        <v>0.23483603901020922</v>
      </c>
      <c r="U118">
        <v>0.23716748875702615</v>
      </c>
      <c r="V118">
        <v>0.23716748875702615</v>
      </c>
      <c r="W118">
        <v>0.23716748875702615</v>
      </c>
      <c r="X118">
        <v>0.23716748875702615</v>
      </c>
      <c r="Y118">
        <v>0.23716748875702615</v>
      </c>
      <c r="Z118">
        <v>0.23716748875702615</v>
      </c>
      <c r="AA118">
        <v>0.23716748875702615</v>
      </c>
      <c r="AB118">
        <v>0.23716748875702615</v>
      </c>
      <c r="AC118">
        <v>0.23716748875702615</v>
      </c>
      <c r="AD118">
        <v>0.23716748875702615</v>
      </c>
      <c r="AE118">
        <v>0.23716748875702615</v>
      </c>
      <c r="AF118">
        <v>0.23716748875702615</v>
      </c>
      <c r="AG118">
        <v>0.23716748875702615</v>
      </c>
      <c r="AH118">
        <v>0.23716748875702615</v>
      </c>
      <c r="AI118">
        <v>0.23716748875702615</v>
      </c>
      <c r="AJ118">
        <v>0.23716748875702615</v>
      </c>
      <c r="AK118">
        <v>0.23716748875702615</v>
      </c>
      <c r="AL118">
        <v>0.23716748875702615</v>
      </c>
      <c r="AM118">
        <v>0.23716748875702615</v>
      </c>
      <c r="AN118">
        <v>0.23716748875702615</v>
      </c>
      <c r="AO118">
        <v>0.23716748875702615</v>
      </c>
      <c r="AP118">
        <v>0.23716748875702615</v>
      </c>
      <c r="AQ118">
        <v>0.23716748875702615</v>
      </c>
      <c r="AR118">
        <v>0.23716748875702615</v>
      </c>
      <c r="AS118">
        <v>0.23716748875702615</v>
      </c>
      <c r="AT118">
        <v>0.23716748875702615</v>
      </c>
      <c r="AU118">
        <v>0.23716748875702615</v>
      </c>
      <c r="AV118">
        <v>0.23716748875702615</v>
      </c>
      <c r="AW118">
        <v>0.23716748875702615</v>
      </c>
      <c r="AX118">
        <v>0.23716748875702615</v>
      </c>
      <c r="AY118">
        <v>0.23716748875702615</v>
      </c>
      <c r="AZ118">
        <v>0.23716748875702615</v>
      </c>
      <c r="BA118">
        <v>0.23716748875702615</v>
      </c>
      <c r="BB118">
        <v>0.23716748875702615</v>
      </c>
      <c r="BC118">
        <v>0.23716748875702615</v>
      </c>
      <c r="BD118">
        <v>0.23716748875702615</v>
      </c>
      <c r="BE118">
        <v>0.23716748875702615</v>
      </c>
      <c r="BF118">
        <v>0.23716748875702615</v>
      </c>
      <c r="BG118">
        <v>0.23716748875702615</v>
      </c>
      <c r="BH118">
        <v>0.20999657108752498</v>
      </c>
      <c r="BI118">
        <v>0.18887165963723249</v>
      </c>
      <c r="BJ118">
        <v>0.1678005682576886</v>
      </c>
      <c r="BK118">
        <v>0.12205341392937469</v>
      </c>
      <c r="BL118">
        <v>7.3977923871067816E-2</v>
      </c>
      <c r="BM118">
        <v>4.7560609823611578E-2</v>
      </c>
      <c r="BN118">
        <v>2.2318807365281423E-2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6.1427418479009788E-4</v>
      </c>
      <c r="BU118">
        <v>0</v>
      </c>
    </row>
    <row r="119" spans="1:73" x14ac:dyDescent="0.25">
      <c r="A119">
        <v>1076</v>
      </c>
      <c r="B119">
        <v>570.05162539838</v>
      </c>
      <c r="C119">
        <v>2.4567682555519687E-3</v>
      </c>
      <c r="D119">
        <v>0</v>
      </c>
      <c r="E119">
        <v>538</v>
      </c>
      <c r="F119">
        <v>-538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1.8968281257365559E-2</v>
      </c>
      <c r="M119">
        <v>4.6043838220664331E-2</v>
      </c>
      <c r="N119">
        <v>7.6866492495126545E-2</v>
      </c>
      <c r="O119">
        <v>0.12161674485422935</v>
      </c>
      <c r="P119">
        <v>0.16721382581737185</v>
      </c>
      <c r="Q119">
        <v>0.19748137399452578</v>
      </c>
      <c r="R119">
        <v>0.21197954147854323</v>
      </c>
      <c r="S119">
        <v>0.22113590535410957</v>
      </c>
      <c r="T119">
        <v>0.23729280726576119</v>
      </c>
      <c r="U119">
        <v>0.23962425701257811</v>
      </c>
      <c r="V119">
        <v>0.23962425701257811</v>
      </c>
      <c r="W119">
        <v>0.23962425701257811</v>
      </c>
      <c r="X119">
        <v>0.23962425701257811</v>
      </c>
      <c r="Y119">
        <v>0.23962425701257811</v>
      </c>
      <c r="Z119">
        <v>0.23962425701257811</v>
      </c>
      <c r="AA119">
        <v>0.23962425701257811</v>
      </c>
      <c r="AB119">
        <v>0.23962425701257811</v>
      </c>
      <c r="AC119">
        <v>0.23962425701257811</v>
      </c>
      <c r="AD119">
        <v>0.23962425701257811</v>
      </c>
      <c r="AE119">
        <v>0.23962425701257811</v>
      </c>
      <c r="AF119">
        <v>0.23962425701257811</v>
      </c>
      <c r="AG119">
        <v>0.23962425701257811</v>
      </c>
      <c r="AH119">
        <v>0.23962425701257811</v>
      </c>
      <c r="AI119">
        <v>0.23962425701257811</v>
      </c>
      <c r="AJ119">
        <v>0.23962425701257811</v>
      </c>
      <c r="AK119">
        <v>0.23962425701257811</v>
      </c>
      <c r="AL119">
        <v>0.23962425701257811</v>
      </c>
      <c r="AM119">
        <v>0.23962425701257811</v>
      </c>
      <c r="AN119">
        <v>0.23962425701257811</v>
      </c>
      <c r="AO119">
        <v>0.23962425701257811</v>
      </c>
      <c r="AP119">
        <v>0.23962425701257811</v>
      </c>
      <c r="AQ119">
        <v>0.23962425701257811</v>
      </c>
      <c r="AR119">
        <v>0.23962425701257811</v>
      </c>
      <c r="AS119">
        <v>0.23962425701257811</v>
      </c>
      <c r="AT119">
        <v>0.23962425701257811</v>
      </c>
      <c r="AU119">
        <v>0.23962425701257811</v>
      </c>
      <c r="AV119">
        <v>0.23962425701257811</v>
      </c>
      <c r="AW119">
        <v>0.23962425701257811</v>
      </c>
      <c r="AX119">
        <v>0.23962425701257811</v>
      </c>
      <c r="AY119">
        <v>0.23962425701257811</v>
      </c>
      <c r="AZ119">
        <v>0.23962425701257811</v>
      </c>
      <c r="BA119">
        <v>0.23962425701257811</v>
      </c>
      <c r="BB119">
        <v>0.23962425701257811</v>
      </c>
      <c r="BC119">
        <v>0.23962425701257811</v>
      </c>
      <c r="BD119">
        <v>0.23962425701257811</v>
      </c>
      <c r="BE119">
        <v>0.23962425701257811</v>
      </c>
      <c r="BF119">
        <v>0.23962425701257811</v>
      </c>
      <c r="BG119">
        <v>0.23962425701257811</v>
      </c>
      <c r="BH119">
        <v>0.20999657108752498</v>
      </c>
      <c r="BI119">
        <v>0.18887165963723249</v>
      </c>
      <c r="BJ119">
        <v>0.1678005682576886</v>
      </c>
      <c r="BK119">
        <v>0.12205341392937469</v>
      </c>
      <c r="BL119">
        <v>7.3977923871067816E-2</v>
      </c>
      <c r="BM119">
        <v>4.7560609823611578E-2</v>
      </c>
      <c r="BN119">
        <v>2.2318807365281423E-2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1.4868227427305702E-3</v>
      </c>
      <c r="BU119">
        <v>0</v>
      </c>
    </row>
    <row r="120" spans="1:73" x14ac:dyDescent="0.25">
      <c r="A120">
        <v>1073</v>
      </c>
      <c r="B120">
        <v>443.22202618258854</v>
      </c>
      <c r="C120">
        <v>1.9101670016743392E-3</v>
      </c>
      <c r="D120">
        <v>-10</v>
      </c>
      <c r="E120">
        <v>526.5</v>
      </c>
      <c r="F120">
        <v>-546.5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1.8968281257365559E-2</v>
      </c>
      <c r="M120">
        <v>4.6043838220664331E-2</v>
      </c>
      <c r="N120">
        <v>7.6866492495126545E-2</v>
      </c>
      <c r="O120">
        <v>0.12161674485422935</v>
      </c>
      <c r="P120">
        <v>0.16721382581737185</v>
      </c>
      <c r="Q120">
        <v>0.19748137399452578</v>
      </c>
      <c r="R120">
        <v>0.21197954147854323</v>
      </c>
      <c r="S120">
        <v>0.22304607235578391</v>
      </c>
      <c r="T120">
        <v>0.23920297426743553</v>
      </c>
      <c r="U120">
        <v>0.24153442401425246</v>
      </c>
      <c r="V120">
        <v>0.24153442401425246</v>
      </c>
      <c r="W120">
        <v>0.24153442401425246</v>
      </c>
      <c r="X120">
        <v>0.24153442401425246</v>
      </c>
      <c r="Y120">
        <v>0.24153442401425246</v>
      </c>
      <c r="Z120">
        <v>0.24153442401425246</v>
      </c>
      <c r="AA120">
        <v>0.24153442401425246</v>
      </c>
      <c r="AB120">
        <v>0.24153442401425246</v>
      </c>
      <c r="AC120">
        <v>0.24153442401425246</v>
      </c>
      <c r="AD120">
        <v>0.24153442401425246</v>
      </c>
      <c r="AE120">
        <v>0.24153442401425246</v>
      </c>
      <c r="AF120">
        <v>0.24153442401425246</v>
      </c>
      <c r="AG120">
        <v>0.24153442401425246</v>
      </c>
      <c r="AH120">
        <v>0.24153442401425246</v>
      </c>
      <c r="AI120">
        <v>0.24153442401425246</v>
      </c>
      <c r="AJ120">
        <v>0.24153442401425246</v>
      </c>
      <c r="AK120">
        <v>0.24153442401425246</v>
      </c>
      <c r="AL120">
        <v>0.24153442401425246</v>
      </c>
      <c r="AM120">
        <v>0.24153442401425246</v>
      </c>
      <c r="AN120">
        <v>0.24153442401425246</v>
      </c>
      <c r="AO120">
        <v>0.24153442401425246</v>
      </c>
      <c r="AP120">
        <v>0.24153442401425246</v>
      </c>
      <c r="AQ120">
        <v>0.24153442401425246</v>
      </c>
      <c r="AR120">
        <v>0.24153442401425246</v>
      </c>
      <c r="AS120">
        <v>0.24153442401425246</v>
      </c>
      <c r="AT120">
        <v>0.24153442401425246</v>
      </c>
      <c r="AU120">
        <v>0.24153442401425246</v>
      </c>
      <c r="AV120">
        <v>0.24153442401425246</v>
      </c>
      <c r="AW120">
        <v>0.24153442401425246</v>
      </c>
      <c r="AX120">
        <v>0.24153442401425246</v>
      </c>
      <c r="AY120">
        <v>0.24153442401425246</v>
      </c>
      <c r="AZ120">
        <v>0.24153442401425246</v>
      </c>
      <c r="BA120">
        <v>0.24153442401425246</v>
      </c>
      <c r="BB120">
        <v>0.24153442401425246</v>
      </c>
      <c r="BC120">
        <v>0.24153442401425246</v>
      </c>
      <c r="BD120">
        <v>0.24153442401425246</v>
      </c>
      <c r="BE120">
        <v>0.24153442401425246</v>
      </c>
      <c r="BF120">
        <v>0.24153442401425246</v>
      </c>
      <c r="BG120">
        <v>0.23962425701257811</v>
      </c>
      <c r="BH120">
        <v>0.20999657108752498</v>
      </c>
      <c r="BI120">
        <v>0.18887165963723249</v>
      </c>
      <c r="BJ120">
        <v>0.1678005682576886</v>
      </c>
      <c r="BK120">
        <v>0.12205341392937469</v>
      </c>
      <c r="BL120">
        <v>7.3977923871067816E-2</v>
      </c>
      <c r="BM120">
        <v>4.7560609823611578E-2</v>
      </c>
      <c r="BN120">
        <v>2.2318807365281423E-2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2.2284890169799454E-3</v>
      </c>
      <c r="BU120">
        <v>0</v>
      </c>
    </row>
    <row r="121" spans="1:73" x14ac:dyDescent="0.25">
      <c r="A121">
        <v>1073</v>
      </c>
      <c r="B121">
        <v>398.80286938659106</v>
      </c>
      <c r="C121">
        <v>1.7187324552356224E-3</v>
      </c>
      <c r="D121">
        <v>-20</v>
      </c>
      <c r="E121">
        <v>516.5</v>
      </c>
      <c r="F121">
        <v>-556.5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1.8968281257365559E-2</v>
      </c>
      <c r="M121">
        <v>4.6043838220664331E-2</v>
      </c>
      <c r="N121">
        <v>7.6866492495126545E-2</v>
      </c>
      <c r="O121">
        <v>0.12161674485422935</v>
      </c>
      <c r="P121">
        <v>0.16721382581737185</v>
      </c>
      <c r="Q121">
        <v>0.19748137399452578</v>
      </c>
      <c r="R121">
        <v>0.21197954147854323</v>
      </c>
      <c r="S121">
        <v>0.22476480481101954</v>
      </c>
      <c r="T121">
        <v>0.24092170672267116</v>
      </c>
      <c r="U121">
        <v>0.24325315646948809</v>
      </c>
      <c r="V121">
        <v>0.24325315646948809</v>
      </c>
      <c r="W121">
        <v>0.24325315646948809</v>
      </c>
      <c r="X121">
        <v>0.24325315646948809</v>
      </c>
      <c r="Y121">
        <v>0.24325315646948809</v>
      </c>
      <c r="Z121">
        <v>0.24325315646948809</v>
      </c>
      <c r="AA121">
        <v>0.24325315646948809</v>
      </c>
      <c r="AB121">
        <v>0.24325315646948809</v>
      </c>
      <c r="AC121">
        <v>0.24325315646948809</v>
      </c>
      <c r="AD121">
        <v>0.24325315646948809</v>
      </c>
      <c r="AE121">
        <v>0.24325315646948809</v>
      </c>
      <c r="AF121">
        <v>0.24325315646948809</v>
      </c>
      <c r="AG121">
        <v>0.24325315646948809</v>
      </c>
      <c r="AH121">
        <v>0.24325315646948809</v>
      </c>
      <c r="AI121">
        <v>0.24325315646948809</v>
      </c>
      <c r="AJ121">
        <v>0.24325315646948809</v>
      </c>
      <c r="AK121">
        <v>0.24325315646948809</v>
      </c>
      <c r="AL121">
        <v>0.24325315646948809</v>
      </c>
      <c r="AM121">
        <v>0.24325315646948809</v>
      </c>
      <c r="AN121">
        <v>0.24325315646948809</v>
      </c>
      <c r="AO121">
        <v>0.24325315646948809</v>
      </c>
      <c r="AP121">
        <v>0.24325315646948809</v>
      </c>
      <c r="AQ121">
        <v>0.24325315646948809</v>
      </c>
      <c r="AR121">
        <v>0.24325315646948809</v>
      </c>
      <c r="AS121">
        <v>0.24325315646948809</v>
      </c>
      <c r="AT121">
        <v>0.24325315646948809</v>
      </c>
      <c r="AU121">
        <v>0.24325315646948809</v>
      </c>
      <c r="AV121">
        <v>0.24325315646948809</v>
      </c>
      <c r="AW121">
        <v>0.24325315646948809</v>
      </c>
      <c r="AX121">
        <v>0.24325315646948809</v>
      </c>
      <c r="AY121">
        <v>0.24325315646948809</v>
      </c>
      <c r="AZ121">
        <v>0.24325315646948809</v>
      </c>
      <c r="BA121">
        <v>0.24325315646948809</v>
      </c>
      <c r="BB121">
        <v>0.24325315646948809</v>
      </c>
      <c r="BC121">
        <v>0.24325315646948809</v>
      </c>
      <c r="BD121">
        <v>0.24325315646948809</v>
      </c>
      <c r="BE121">
        <v>0.24325315646948809</v>
      </c>
      <c r="BF121">
        <v>0.24325315646948809</v>
      </c>
      <c r="BG121">
        <v>0.23962425701257811</v>
      </c>
      <c r="BH121">
        <v>0.20999657108752498</v>
      </c>
      <c r="BI121">
        <v>0.18887165963723249</v>
      </c>
      <c r="BJ121">
        <v>0.1678005682576886</v>
      </c>
      <c r="BK121">
        <v>0.12205341392937469</v>
      </c>
      <c r="BL121">
        <v>7.3977923871067816E-2</v>
      </c>
      <c r="BM121">
        <v>4.7560609823611578E-2</v>
      </c>
      <c r="BN121">
        <v>2.2318807365281423E-2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7.6646785963965514E-3</v>
      </c>
      <c r="BU121">
        <v>0</v>
      </c>
    </row>
    <row r="122" spans="1:73" x14ac:dyDescent="0.25">
      <c r="A122">
        <v>1073</v>
      </c>
      <c r="B122">
        <v>376.50835900581018</v>
      </c>
      <c r="C122">
        <v>1.6226491481521655E-3</v>
      </c>
      <c r="D122">
        <v>-30</v>
      </c>
      <c r="E122">
        <v>506.5</v>
      </c>
      <c r="F122">
        <v>-566.5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1.8968281257365559E-2</v>
      </c>
      <c r="M122">
        <v>4.6043838220664331E-2</v>
      </c>
      <c r="N122">
        <v>7.6866492495126545E-2</v>
      </c>
      <c r="O122">
        <v>0.12161674485422935</v>
      </c>
      <c r="P122">
        <v>0.16721382581737185</v>
      </c>
      <c r="Q122">
        <v>0.19748137399452578</v>
      </c>
      <c r="R122">
        <v>0.21360219062669539</v>
      </c>
      <c r="S122">
        <v>0.2263874539591717</v>
      </c>
      <c r="T122">
        <v>0.24254435587082332</v>
      </c>
      <c r="U122">
        <v>0.24487580561764025</v>
      </c>
      <c r="V122">
        <v>0.24487580561764025</v>
      </c>
      <c r="W122">
        <v>0.24487580561764025</v>
      </c>
      <c r="X122">
        <v>0.24487580561764025</v>
      </c>
      <c r="Y122">
        <v>0.24487580561764025</v>
      </c>
      <c r="Z122">
        <v>0.24487580561764025</v>
      </c>
      <c r="AA122">
        <v>0.24487580561764025</v>
      </c>
      <c r="AB122">
        <v>0.24487580561764025</v>
      </c>
      <c r="AC122">
        <v>0.24487580561764025</v>
      </c>
      <c r="AD122">
        <v>0.24487580561764025</v>
      </c>
      <c r="AE122">
        <v>0.24487580561764025</v>
      </c>
      <c r="AF122">
        <v>0.24487580561764025</v>
      </c>
      <c r="AG122">
        <v>0.24487580561764025</v>
      </c>
      <c r="AH122">
        <v>0.24487580561764025</v>
      </c>
      <c r="AI122">
        <v>0.24487580561764025</v>
      </c>
      <c r="AJ122">
        <v>0.24487580561764025</v>
      </c>
      <c r="AK122">
        <v>0.24487580561764025</v>
      </c>
      <c r="AL122">
        <v>0.24487580561764025</v>
      </c>
      <c r="AM122">
        <v>0.24487580561764025</v>
      </c>
      <c r="AN122">
        <v>0.24487580561764025</v>
      </c>
      <c r="AO122">
        <v>0.24487580561764025</v>
      </c>
      <c r="AP122">
        <v>0.24487580561764025</v>
      </c>
      <c r="AQ122">
        <v>0.24487580561764025</v>
      </c>
      <c r="AR122">
        <v>0.24487580561764025</v>
      </c>
      <c r="AS122">
        <v>0.24487580561764025</v>
      </c>
      <c r="AT122">
        <v>0.24487580561764025</v>
      </c>
      <c r="AU122">
        <v>0.24487580561764025</v>
      </c>
      <c r="AV122">
        <v>0.24487580561764025</v>
      </c>
      <c r="AW122">
        <v>0.24487580561764025</v>
      </c>
      <c r="AX122">
        <v>0.24487580561764025</v>
      </c>
      <c r="AY122">
        <v>0.24487580561764025</v>
      </c>
      <c r="AZ122">
        <v>0.24487580561764025</v>
      </c>
      <c r="BA122">
        <v>0.24487580561764025</v>
      </c>
      <c r="BB122">
        <v>0.24487580561764025</v>
      </c>
      <c r="BC122">
        <v>0.24487580561764025</v>
      </c>
      <c r="BD122">
        <v>0.24487580561764025</v>
      </c>
      <c r="BE122">
        <v>0.24487580561764025</v>
      </c>
      <c r="BF122">
        <v>0.24325315646948809</v>
      </c>
      <c r="BG122">
        <v>0.23962425701257811</v>
      </c>
      <c r="BH122">
        <v>0.20999657108752498</v>
      </c>
      <c r="BI122">
        <v>0.18887165963723249</v>
      </c>
      <c r="BJ122">
        <v>0.1678005682576886</v>
      </c>
      <c r="BK122">
        <v>0.12205341392937469</v>
      </c>
      <c r="BL122">
        <v>7.3977923871067816E-2</v>
      </c>
      <c r="BM122">
        <v>4.7560609823611578E-2</v>
      </c>
      <c r="BN122">
        <v>2.2318807365281423E-2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1.3711423323811089E-2</v>
      </c>
      <c r="BU122">
        <v>0</v>
      </c>
    </row>
    <row r="123" spans="1:73" x14ac:dyDescent="0.25">
      <c r="A123">
        <v>1073</v>
      </c>
      <c r="B123">
        <v>383.74158801577573</v>
      </c>
      <c r="C123">
        <v>1.6538224079501744E-3</v>
      </c>
      <c r="D123">
        <v>-40</v>
      </c>
      <c r="E123">
        <v>496.5</v>
      </c>
      <c r="F123">
        <v>-576.5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1.8968281257365559E-2</v>
      </c>
      <c r="M123">
        <v>4.6043838220664331E-2</v>
      </c>
      <c r="N123">
        <v>7.6866492495126545E-2</v>
      </c>
      <c r="O123">
        <v>0.12161674485422935</v>
      </c>
      <c r="P123">
        <v>0.16721382581737185</v>
      </c>
      <c r="Q123">
        <v>0.19748137399452578</v>
      </c>
      <c r="R123">
        <v>0.21525601303464556</v>
      </c>
      <c r="S123">
        <v>0.22804127636712188</v>
      </c>
      <c r="T123">
        <v>0.24419817827877349</v>
      </c>
      <c r="U123">
        <v>0.24652962802559042</v>
      </c>
      <c r="V123">
        <v>0.24652962802559042</v>
      </c>
      <c r="W123">
        <v>0.24652962802559042</v>
      </c>
      <c r="X123">
        <v>0.24652962802559042</v>
      </c>
      <c r="Y123">
        <v>0.24652962802559042</v>
      </c>
      <c r="Z123">
        <v>0.24652962802559042</v>
      </c>
      <c r="AA123">
        <v>0.24652962802559042</v>
      </c>
      <c r="AB123">
        <v>0.24652962802559042</v>
      </c>
      <c r="AC123">
        <v>0.24652962802559042</v>
      </c>
      <c r="AD123">
        <v>0.24652962802559042</v>
      </c>
      <c r="AE123">
        <v>0.24652962802559042</v>
      </c>
      <c r="AF123">
        <v>0.24652962802559042</v>
      </c>
      <c r="AG123">
        <v>0.24652962802559042</v>
      </c>
      <c r="AH123">
        <v>0.24652962802559042</v>
      </c>
      <c r="AI123">
        <v>0.24652962802559042</v>
      </c>
      <c r="AJ123">
        <v>0.24652962802559042</v>
      </c>
      <c r="AK123">
        <v>0.24652962802559042</v>
      </c>
      <c r="AL123">
        <v>0.24652962802559042</v>
      </c>
      <c r="AM123">
        <v>0.24652962802559042</v>
      </c>
      <c r="AN123">
        <v>0.24652962802559042</v>
      </c>
      <c r="AO123">
        <v>0.24652962802559042</v>
      </c>
      <c r="AP123">
        <v>0.24652962802559042</v>
      </c>
      <c r="AQ123">
        <v>0.24652962802559042</v>
      </c>
      <c r="AR123">
        <v>0.24652962802559042</v>
      </c>
      <c r="AS123">
        <v>0.24652962802559042</v>
      </c>
      <c r="AT123">
        <v>0.24652962802559042</v>
      </c>
      <c r="AU123">
        <v>0.24652962802559042</v>
      </c>
      <c r="AV123">
        <v>0.24652962802559042</v>
      </c>
      <c r="AW123">
        <v>0.24652962802559042</v>
      </c>
      <c r="AX123">
        <v>0.24652962802559042</v>
      </c>
      <c r="AY123">
        <v>0.24652962802559042</v>
      </c>
      <c r="AZ123">
        <v>0.24652962802559042</v>
      </c>
      <c r="BA123">
        <v>0.24652962802559042</v>
      </c>
      <c r="BB123">
        <v>0.24652962802559042</v>
      </c>
      <c r="BC123">
        <v>0.24652962802559042</v>
      </c>
      <c r="BD123">
        <v>0.24652962802559042</v>
      </c>
      <c r="BE123">
        <v>0.24652962802559042</v>
      </c>
      <c r="BF123">
        <v>0.24325315646948809</v>
      </c>
      <c r="BG123">
        <v>0.23962425701257811</v>
      </c>
      <c r="BH123">
        <v>0.20999657108752498</v>
      </c>
      <c r="BI123">
        <v>0.18887165963723249</v>
      </c>
      <c r="BJ123">
        <v>0.1678005682576886</v>
      </c>
      <c r="BK123">
        <v>0.12205341392937469</v>
      </c>
      <c r="BL123">
        <v>7.3977923871067816E-2</v>
      </c>
      <c r="BM123">
        <v>4.7560609823611578E-2</v>
      </c>
      <c r="BN123">
        <v>2.2318807365281423E-2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1.9493181486245487E-2</v>
      </c>
      <c r="BU123">
        <v>0</v>
      </c>
    </row>
    <row r="124" spans="1:73" x14ac:dyDescent="0.25">
      <c r="A124">
        <v>1076</v>
      </c>
      <c r="B124">
        <v>562.54113139081039</v>
      </c>
      <c r="C124">
        <v>2.4244000586392499E-3</v>
      </c>
      <c r="D124">
        <v>-30</v>
      </c>
      <c r="E124">
        <v>508</v>
      </c>
      <c r="F124">
        <v>-568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1.8968281257365559E-2</v>
      </c>
      <c r="M124">
        <v>4.6043838220664331E-2</v>
      </c>
      <c r="N124">
        <v>7.6866492495126545E-2</v>
      </c>
      <c r="O124">
        <v>0.12161674485422935</v>
      </c>
      <c r="P124">
        <v>0.16721382581737185</v>
      </c>
      <c r="Q124">
        <v>0.19748137399452578</v>
      </c>
      <c r="R124">
        <v>0.21768041309328481</v>
      </c>
      <c r="S124">
        <v>0.23046567642576113</v>
      </c>
      <c r="T124">
        <v>0.24662257833741275</v>
      </c>
      <c r="U124">
        <v>0.24895402808422967</v>
      </c>
      <c r="V124">
        <v>0.24895402808422967</v>
      </c>
      <c r="W124">
        <v>0.24895402808422967</v>
      </c>
      <c r="X124">
        <v>0.24895402808422967</v>
      </c>
      <c r="Y124">
        <v>0.24895402808422967</v>
      </c>
      <c r="Z124">
        <v>0.24895402808422967</v>
      </c>
      <c r="AA124">
        <v>0.24895402808422967</v>
      </c>
      <c r="AB124">
        <v>0.24895402808422967</v>
      </c>
      <c r="AC124">
        <v>0.24895402808422967</v>
      </c>
      <c r="AD124">
        <v>0.24895402808422967</v>
      </c>
      <c r="AE124">
        <v>0.24895402808422967</v>
      </c>
      <c r="AF124">
        <v>0.24895402808422967</v>
      </c>
      <c r="AG124">
        <v>0.24895402808422967</v>
      </c>
      <c r="AH124">
        <v>0.24895402808422967</v>
      </c>
      <c r="AI124">
        <v>0.24895402808422967</v>
      </c>
      <c r="AJ124">
        <v>0.24895402808422967</v>
      </c>
      <c r="AK124">
        <v>0.24895402808422967</v>
      </c>
      <c r="AL124">
        <v>0.24895402808422967</v>
      </c>
      <c r="AM124">
        <v>0.24895402808422967</v>
      </c>
      <c r="AN124">
        <v>0.24895402808422967</v>
      </c>
      <c r="AO124">
        <v>0.24895402808422967</v>
      </c>
      <c r="AP124">
        <v>0.24895402808422967</v>
      </c>
      <c r="AQ124">
        <v>0.24895402808422967</v>
      </c>
      <c r="AR124">
        <v>0.24895402808422967</v>
      </c>
      <c r="AS124">
        <v>0.24895402808422967</v>
      </c>
      <c r="AT124">
        <v>0.24895402808422967</v>
      </c>
      <c r="AU124">
        <v>0.24895402808422967</v>
      </c>
      <c r="AV124">
        <v>0.24895402808422967</v>
      </c>
      <c r="AW124">
        <v>0.24895402808422967</v>
      </c>
      <c r="AX124">
        <v>0.24895402808422967</v>
      </c>
      <c r="AY124">
        <v>0.24895402808422967</v>
      </c>
      <c r="AZ124">
        <v>0.24895402808422967</v>
      </c>
      <c r="BA124">
        <v>0.24895402808422967</v>
      </c>
      <c r="BB124">
        <v>0.24895402808422967</v>
      </c>
      <c r="BC124">
        <v>0.24895402808422967</v>
      </c>
      <c r="BD124">
        <v>0.24895402808422967</v>
      </c>
      <c r="BE124">
        <v>0.24895402808422967</v>
      </c>
      <c r="BF124">
        <v>0.24567755652812734</v>
      </c>
      <c r="BG124">
        <v>0.23962425701257811</v>
      </c>
      <c r="BH124">
        <v>0.20999657108752498</v>
      </c>
      <c r="BI124">
        <v>0.18887165963723249</v>
      </c>
      <c r="BJ124">
        <v>0.1678005682576886</v>
      </c>
      <c r="BK124">
        <v>0.12205341392937469</v>
      </c>
      <c r="BL124">
        <v>7.3977923871067816E-2</v>
      </c>
      <c r="BM124">
        <v>4.7560609823611578E-2</v>
      </c>
      <c r="BN124">
        <v>2.2318807365281423E-2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1.461843503292326E-2</v>
      </c>
      <c r="BU124">
        <v>0</v>
      </c>
    </row>
    <row r="125" spans="1:73" x14ac:dyDescent="0.25">
      <c r="A125">
        <v>1064</v>
      </c>
      <c r="B125">
        <v>470.87273634585614</v>
      </c>
      <c r="C125">
        <v>2.0293340804895432E-3</v>
      </c>
      <c r="D125">
        <v>-20</v>
      </c>
      <c r="E125">
        <v>512</v>
      </c>
      <c r="F125">
        <v>-552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1.8968281257365559E-2</v>
      </c>
      <c r="M125">
        <v>4.6043838220664331E-2</v>
      </c>
      <c r="N125">
        <v>7.6866492495126545E-2</v>
      </c>
      <c r="O125">
        <v>0.12161674485422935</v>
      </c>
      <c r="P125">
        <v>0.16721382581737185</v>
      </c>
      <c r="Q125">
        <v>0.19748137399452578</v>
      </c>
      <c r="R125">
        <v>0.21768041309328481</v>
      </c>
      <c r="S125">
        <v>0.23249501050625068</v>
      </c>
      <c r="T125">
        <v>0.2486519124179023</v>
      </c>
      <c r="U125">
        <v>0.25098336216471923</v>
      </c>
      <c r="V125">
        <v>0.25098336216471923</v>
      </c>
      <c r="W125">
        <v>0.25098336216471923</v>
      </c>
      <c r="X125">
        <v>0.25098336216471923</v>
      </c>
      <c r="Y125">
        <v>0.25098336216471923</v>
      </c>
      <c r="Z125">
        <v>0.25098336216471923</v>
      </c>
      <c r="AA125">
        <v>0.25098336216471923</v>
      </c>
      <c r="AB125">
        <v>0.25098336216471923</v>
      </c>
      <c r="AC125">
        <v>0.25098336216471923</v>
      </c>
      <c r="AD125">
        <v>0.25098336216471923</v>
      </c>
      <c r="AE125">
        <v>0.25098336216471923</v>
      </c>
      <c r="AF125">
        <v>0.25098336216471923</v>
      </c>
      <c r="AG125">
        <v>0.25098336216471923</v>
      </c>
      <c r="AH125">
        <v>0.25098336216471923</v>
      </c>
      <c r="AI125">
        <v>0.25098336216471923</v>
      </c>
      <c r="AJ125">
        <v>0.25098336216471923</v>
      </c>
      <c r="AK125">
        <v>0.25098336216471923</v>
      </c>
      <c r="AL125">
        <v>0.25098336216471923</v>
      </c>
      <c r="AM125">
        <v>0.25098336216471923</v>
      </c>
      <c r="AN125">
        <v>0.25098336216471923</v>
      </c>
      <c r="AO125">
        <v>0.25098336216471923</v>
      </c>
      <c r="AP125">
        <v>0.25098336216471923</v>
      </c>
      <c r="AQ125">
        <v>0.25098336216471923</v>
      </c>
      <c r="AR125">
        <v>0.25098336216471923</v>
      </c>
      <c r="AS125">
        <v>0.25098336216471923</v>
      </c>
      <c r="AT125">
        <v>0.25098336216471923</v>
      </c>
      <c r="AU125">
        <v>0.25098336216471923</v>
      </c>
      <c r="AV125">
        <v>0.25098336216471923</v>
      </c>
      <c r="AW125">
        <v>0.25098336216471923</v>
      </c>
      <c r="AX125">
        <v>0.25098336216471923</v>
      </c>
      <c r="AY125">
        <v>0.25098336216471923</v>
      </c>
      <c r="AZ125">
        <v>0.25098336216471923</v>
      </c>
      <c r="BA125">
        <v>0.25098336216471923</v>
      </c>
      <c r="BB125">
        <v>0.25098336216471923</v>
      </c>
      <c r="BC125">
        <v>0.25098336216471923</v>
      </c>
      <c r="BD125">
        <v>0.25098336216471923</v>
      </c>
      <c r="BE125">
        <v>0.25098336216471923</v>
      </c>
      <c r="BF125">
        <v>0.24770689060861689</v>
      </c>
      <c r="BG125">
        <v>0.23962425701257811</v>
      </c>
      <c r="BH125">
        <v>0.20999657108752498</v>
      </c>
      <c r="BI125">
        <v>0.18887165963723249</v>
      </c>
      <c r="BJ125">
        <v>0.1678005682576886</v>
      </c>
      <c r="BK125">
        <v>0.12205341392937469</v>
      </c>
      <c r="BL125">
        <v>7.3977923871067816E-2</v>
      </c>
      <c r="BM125">
        <v>4.7560609823611578E-2</v>
      </c>
      <c r="BN125">
        <v>2.2318807365281423E-2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4.9436434690600106E-3</v>
      </c>
      <c r="BU125">
        <v>0</v>
      </c>
    </row>
    <row r="126" spans="1:73" x14ac:dyDescent="0.25">
      <c r="A126">
        <v>1018</v>
      </c>
      <c r="B126">
        <v>677.8543552734078</v>
      </c>
      <c r="C126">
        <v>2.9213688510396573E-3</v>
      </c>
      <c r="D126">
        <v>-10</v>
      </c>
      <c r="E126">
        <v>499</v>
      </c>
      <c r="F126">
        <v>-519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1.8968281257365559E-2</v>
      </c>
      <c r="M126">
        <v>4.6043838220664331E-2</v>
      </c>
      <c r="N126">
        <v>7.6866492495126545E-2</v>
      </c>
      <c r="O126">
        <v>0.12161674485422935</v>
      </c>
      <c r="P126">
        <v>0.16721382581737185</v>
      </c>
      <c r="Q126">
        <v>0.19748137399452578</v>
      </c>
      <c r="R126">
        <v>0.21768041309328481</v>
      </c>
      <c r="S126">
        <v>0.23249501050625068</v>
      </c>
      <c r="T126">
        <v>0.25157328126894196</v>
      </c>
      <c r="U126">
        <v>0.25390473101575889</v>
      </c>
      <c r="V126">
        <v>0.25390473101575889</v>
      </c>
      <c r="W126">
        <v>0.25390473101575889</v>
      </c>
      <c r="X126">
        <v>0.25390473101575889</v>
      </c>
      <c r="Y126">
        <v>0.25390473101575889</v>
      </c>
      <c r="Z126">
        <v>0.25390473101575889</v>
      </c>
      <c r="AA126">
        <v>0.25390473101575889</v>
      </c>
      <c r="AB126">
        <v>0.25390473101575889</v>
      </c>
      <c r="AC126">
        <v>0.25390473101575889</v>
      </c>
      <c r="AD126">
        <v>0.25390473101575889</v>
      </c>
      <c r="AE126">
        <v>0.25390473101575889</v>
      </c>
      <c r="AF126">
        <v>0.25390473101575889</v>
      </c>
      <c r="AG126">
        <v>0.25390473101575889</v>
      </c>
      <c r="AH126">
        <v>0.25390473101575889</v>
      </c>
      <c r="AI126">
        <v>0.25390473101575889</v>
      </c>
      <c r="AJ126">
        <v>0.25390473101575889</v>
      </c>
      <c r="AK126">
        <v>0.25390473101575889</v>
      </c>
      <c r="AL126">
        <v>0.25390473101575889</v>
      </c>
      <c r="AM126">
        <v>0.25390473101575889</v>
      </c>
      <c r="AN126">
        <v>0.25390473101575889</v>
      </c>
      <c r="AO126">
        <v>0.25390473101575889</v>
      </c>
      <c r="AP126">
        <v>0.25390473101575889</v>
      </c>
      <c r="AQ126">
        <v>0.25390473101575889</v>
      </c>
      <c r="AR126">
        <v>0.25390473101575889</v>
      </c>
      <c r="AS126">
        <v>0.25390473101575889</v>
      </c>
      <c r="AT126">
        <v>0.25390473101575889</v>
      </c>
      <c r="AU126">
        <v>0.25390473101575889</v>
      </c>
      <c r="AV126">
        <v>0.25390473101575889</v>
      </c>
      <c r="AW126">
        <v>0.25390473101575889</v>
      </c>
      <c r="AX126">
        <v>0.25390473101575889</v>
      </c>
      <c r="AY126">
        <v>0.25390473101575889</v>
      </c>
      <c r="AZ126">
        <v>0.25390473101575889</v>
      </c>
      <c r="BA126">
        <v>0.25390473101575889</v>
      </c>
      <c r="BB126">
        <v>0.25390473101575889</v>
      </c>
      <c r="BC126">
        <v>0.25390473101575889</v>
      </c>
      <c r="BD126">
        <v>0.25390473101575889</v>
      </c>
      <c r="BE126">
        <v>0.25390473101575889</v>
      </c>
      <c r="BF126">
        <v>0.24770689060861689</v>
      </c>
      <c r="BG126">
        <v>0.23962425701257811</v>
      </c>
      <c r="BH126">
        <v>0.20999657108752498</v>
      </c>
      <c r="BI126">
        <v>0.18887165963723249</v>
      </c>
      <c r="BJ126">
        <v>0.1678005682576886</v>
      </c>
      <c r="BK126">
        <v>0.12205341392937469</v>
      </c>
      <c r="BL126">
        <v>7.3977923871067816E-2</v>
      </c>
      <c r="BM126">
        <v>4.7560609823611578E-2</v>
      </c>
      <c r="BN126">
        <v>2.2318807365281423E-2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</row>
    <row r="127" spans="1:73" x14ac:dyDescent="0.25">
      <c r="A127">
        <v>1000</v>
      </c>
      <c r="B127">
        <v>409.96341201924616</v>
      </c>
      <c r="C127">
        <v>1.7668313740580709E-3</v>
      </c>
      <c r="D127">
        <v>0</v>
      </c>
      <c r="E127">
        <v>500</v>
      </c>
      <c r="F127">
        <v>-500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1.8968281257365559E-2</v>
      </c>
      <c r="M127">
        <v>4.6043838220664331E-2</v>
      </c>
      <c r="N127">
        <v>7.6866492495126545E-2</v>
      </c>
      <c r="O127">
        <v>0.12161674485422935</v>
      </c>
      <c r="P127">
        <v>0.16721382581737185</v>
      </c>
      <c r="Q127">
        <v>0.19748137399452578</v>
      </c>
      <c r="R127">
        <v>0.21768041309328481</v>
      </c>
      <c r="S127">
        <v>0.23249501050625068</v>
      </c>
      <c r="T127">
        <v>0.25157328126894196</v>
      </c>
      <c r="U127">
        <v>0.25567156238981698</v>
      </c>
      <c r="V127">
        <v>0.25567156238981698</v>
      </c>
      <c r="W127">
        <v>0.25567156238981698</v>
      </c>
      <c r="X127">
        <v>0.25567156238981698</v>
      </c>
      <c r="Y127">
        <v>0.25567156238981698</v>
      </c>
      <c r="Z127">
        <v>0.25567156238981698</v>
      </c>
      <c r="AA127">
        <v>0.25567156238981698</v>
      </c>
      <c r="AB127">
        <v>0.25567156238981698</v>
      </c>
      <c r="AC127">
        <v>0.25567156238981698</v>
      </c>
      <c r="AD127">
        <v>0.25567156238981698</v>
      </c>
      <c r="AE127">
        <v>0.25567156238981698</v>
      </c>
      <c r="AF127">
        <v>0.25567156238981698</v>
      </c>
      <c r="AG127">
        <v>0.25567156238981698</v>
      </c>
      <c r="AH127">
        <v>0.25567156238981698</v>
      </c>
      <c r="AI127">
        <v>0.25567156238981698</v>
      </c>
      <c r="AJ127">
        <v>0.25567156238981698</v>
      </c>
      <c r="AK127">
        <v>0.25567156238981698</v>
      </c>
      <c r="AL127">
        <v>0.25567156238981698</v>
      </c>
      <c r="AM127">
        <v>0.25567156238981698</v>
      </c>
      <c r="AN127">
        <v>0.25567156238981698</v>
      </c>
      <c r="AO127">
        <v>0.25567156238981698</v>
      </c>
      <c r="AP127">
        <v>0.25567156238981698</v>
      </c>
      <c r="AQ127">
        <v>0.25567156238981698</v>
      </c>
      <c r="AR127">
        <v>0.25567156238981698</v>
      </c>
      <c r="AS127">
        <v>0.25567156238981698</v>
      </c>
      <c r="AT127">
        <v>0.25567156238981698</v>
      </c>
      <c r="AU127">
        <v>0.25567156238981698</v>
      </c>
      <c r="AV127">
        <v>0.25567156238981698</v>
      </c>
      <c r="AW127">
        <v>0.25567156238981698</v>
      </c>
      <c r="AX127">
        <v>0.25567156238981698</v>
      </c>
      <c r="AY127">
        <v>0.25567156238981698</v>
      </c>
      <c r="AZ127">
        <v>0.25567156238981698</v>
      </c>
      <c r="BA127">
        <v>0.25567156238981698</v>
      </c>
      <c r="BB127">
        <v>0.25567156238981698</v>
      </c>
      <c r="BC127">
        <v>0.25567156238981698</v>
      </c>
      <c r="BD127">
        <v>0.25567156238981698</v>
      </c>
      <c r="BE127">
        <v>0.25567156238981698</v>
      </c>
      <c r="BF127">
        <v>0.24770689060861689</v>
      </c>
      <c r="BG127">
        <v>0.23962425701257811</v>
      </c>
      <c r="BH127">
        <v>0.20999657108752498</v>
      </c>
      <c r="BI127">
        <v>0.18887165963723249</v>
      </c>
      <c r="BJ127">
        <v>0.1678005682576886</v>
      </c>
      <c r="BK127">
        <v>0.12205341392937469</v>
      </c>
      <c r="BL127">
        <v>7.3977923871067816E-2</v>
      </c>
      <c r="BM127">
        <v>4.7560609823611578E-2</v>
      </c>
      <c r="BN127">
        <v>2.2318807365281423E-2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</row>
    <row r="128" spans="1:73" x14ac:dyDescent="0.25">
      <c r="A128">
        <v>972</v>
      </c>
      <c r="B128">
        <v>547.55857748402855</v>
      </c>
      <c r="C128">
        <v>2.3598293054209706E-3</v>
      </c>
      <c r="D128">
        <v>10</v>
      </c>
      <c r="E128">
        <v>496</v>
      </c>
      <c r="F128">
        <v>-476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1.8968281257365559E-2</v>
      </c>
      <c r="M128">
        <v>4.6043838220664331E-2</v>
      </c>
      <c r="N128">
        <v>7.6866492495126545E-2</v>
      </c>
      <c r="O128">
        <v>0.12161674485422935</v>
      </c>
      <c r="P128">
        <v>0.16721382581737185</v>
      </c>
      <c r="Q128">
        <v>0.19748137399452578</v>
      </c>
      <c r="R128">
        <v>0.21768041309328481</v>
      </c>
      <c r="S128">
        <v>0.23249501050625068</v>
      </c>
      <c r="T128">
        <v>0.25157328126894196</v>
      </c>
      <c r="U128">
        <v>0.25567156238981698</v>
      </c>
      <c r="V128">
        <v>0.25803139169523792</v>
      </c>
      <c r="W128">
        <v>0.25803139169523792</v>
      </c>
      <c r="X128">
        <v>0.25803139169523792</v>
      </c>
      <c r="Y128">
        <v>0.25803139169523792</v>
      </c>
      <c r="Z128">
        <v>0.25803139169523792</v>
      </c>
      <c r="AA128">
        <v>0.25803139169523792</v>
      </c>
      <c r="AB128">
        <v>0.25803139169523792</v>
      </c>
      <c r="AC128">
        <v>0.25803139169523792</v>
      </c>
      <c r="AD128">
        <v>0.25803139169523792</v>
      </c>
      <c r="AE128">
        <v>0.25803139169523792</v>
      </c>
      <c r="AF128">
        <v>0.25803139169523792</v>
      </c>
      <c r="AG128">
        <v>0.25803139169523792</v>
      </c>
      <c r="AH128">
        <v>0.25803139169523792</v>
      </c>
      <c r="AI128">
        <v>0.25803139169523792</v>
      </c>
      <c r="AJ128">
        <v>0.25803139169523792</v>
      </c>
      <c r="AK128">
        <v>0.25803139169523792</v>
      </c>
      <c r="AL128">
        <v>0.25803139169523792</v>
      </c>
      <c r="AM128">
        <v>0.25803139169523792</v>
      </c>
      <c r="AN128">
        <v>0.25803139169523792</v>
      </c>
      <c r="AO128">
        <v>0.25803139169523792</v>
      </c>
      <c r="AP128">
        <v>0.25803139169523792</v>
      </c>
      <c r="AQ128">
        <v>0.25803139169523792</v>
      </c>
      <c r="AR128">
        <v>0.25803139169523792</v>
      </c>
      <c r="AS128">
        <v>0.25803139169523792</v>
      </c>
      <c r="AT128">
        <v>0.25803139169523792</v>
      </c>
      <c r="AU128">
        <v>0.25803139169523792</v>
      </c>
      <c r="AV128">
        <v>0.25803139169523792</v>
      </c>
      <c r="AW128">
        <v>0.25803139169523792</v>
      </c>
      <c r="AX128">
        <v>0.25803139169523792</v>
      </c>
      <c r="AY128">
        <v>0.25803139169523792</v>
      </c>
      <c r="AZ128">
        <v>0.25803139169523792</v>
      </c>
      <c r="BA128">
        <v>0.25803139169523792</v>
      </c>
      <c r="BB128">
        <v>0.25803139169523792</v>
      </c>
      <c r="BC128">
        <v>0.25803139169523792</v>
      </c>
      <c r="BD128">
        <v>0.25803139169523792</v>
      </c>
      <c r="BE128">
        <v>0.25803139169523792</v>
      </c>
      <c r="BF128">
        <v>0.24770689060861689</v>
      </c>
      <c r="BG128">
        <v>0.23962425701257811</v>
      </c>
      <c r="BH128">
        <v>0.20999657108752498</v>
      </c>
      <c r="BI128">
        <v>0.18887165963723249</v>
      </c>
      <c r="BJ128">
        <v>0.1678005682576886</v>
      </c>
      <c r="BK128">
        <v>0.12205341392937469</v>
      </c>
      <c r="BL128">
        <v>7.3977923871067816E-2</v>
      </c>
      <c r="BM128">
        <v>4.7560609823611578E-2</v>
      </c>
      <c r="BN128">
        <v>2.2318807365281423E-2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</row>
    <row r="129" spans="1:73" x14ac:dyDescent="0.25">
      <c r="A129">
        <v>972</v>
      </c>
      <c r="B129">
        <v>570.40594527153849</v>
      </c>
      <c r="C129">
        <v>2.4582952783300874E-3</v>
      </c>
      <c r="D129">
        <v>20</v>
      </c>
      <c r="E129">
        <v>506</v>
      </c>
      <c r="F129">
        <v>-466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1.8968281257365559E-2</v>
      </c>
      <c r="M129">
        <v>4.6043838220664331E-2</v>
      </c>
      <c r="N129">
        <v>7.6866492495126545E-2</v>
      </c>
      <c r="O129">
        <v>0.12161674485422935</v>
      </c>
      <c r="P129">
        <v>0.16721382581737185</v>
      </c>
      <c r="Q129">
        <v>0.19748137399452578</v>
      </c>
      <c r="R129">
        <v>0.21768041309328481</v>
      </c>
      <c r="S129">
        <v>0.23249501050625068</v>
      </c>
      <c r="T129">
        <v>0.25157328126894196</v>
      </c>
      <c r="U129">
        <v>0.25567156238981698</v>
      </c>
      <c r="V129">
        <v>0.260489686973568</v>
      </c>
      <c r="W129">
        <v>0.260489686973568</v>
      </c>
      <c r="X129">
        <v>0.260489686973568</v>
      </c>
      <c r="Y129">
        <v>0.260489686973568</v>
      </c>
      <c r="Z129">
        <v>0.260489686973568</v>
      </c>
      <c r="AA129">
        <v>0.260489686973568</v>
      </c>
      <c r="AB129">
        <v>0.260489686973568</v>
      </c>
      <c r="AC129">
        <v>0.260489686973568</v>
      </c>
      <c r="AD129">
        <v>0.260489686973568</v>
      </c>
      <c r="AE129">
        <v>0.260489686973568</v>
      </c>
      <c r="AF129">
        <v>0.260489686973568</v>
      </c>
      <c r="AG129">
        <v>0.260489686973568</v>
      </c>
      <c r="AH129">
        <v>0.260489686973568</v>
      </c>
      <c r="AI129">
        <v>0.260489686973568</v>
      </c>
      <c r="AJ129">
        <v>0.260489686973568</v>
      </c>
      <c r="AK129">
        <v>0.260489686973568</v>
      </c>
      <c r="AL129">
        <v>0.260489686973568</v>
      </c>
      <c r="AM129">
        <v>0.260489686973568</v>
      </c>
      <c r="AN129">
        <v>0.260489686973568</v>
      </c>
      <c r="AO129">
        <v>0.260489686973568</v>
      </c>
      <c r="AP129">
        <v>0.260489686973568</v>
      </c>
      <c r="AQ129">
        <v>0.260489686973568</v>
      </c>
      <c r="AR129">
        <v>0.260489686973568</v>
      </c>
      <c r="AS129">
        <v>0.260489686973568</v>
      </c>
      <c r="AT129">
        <v>0.260489686973568</v>
      </c>
      <c r="AU129">
        <v>0.260489686973568</v>
      </c>
      <c r="AV129">
        <v>0.260489686973568</v>
      </c>
      <c r="AW129">
        <v>0.260489686973568</v>
      </c>
      <c r="AX129">
        <v>0.260489686973568</v>
      </c>
      <c r="AY129">
        <v>0.260489686973568</v>
      </c>
      <c r="AZ129">
        <v>0.260489686973568</v>
      </c>
      <c r="BA129">
        <v>0.260489686973568</v>
      </c>
      <c r="BB129">
        <v>0.260489686973568</v>
      </c>
      <c r="BC129">
        <v>0.260489686973568</v>
      </c>
      <c r="BD129">
        <v>0.260489686973568</v>
      </c>
      <c r="BE129">
        <v>0.260489686973568</v>
      </c>
      <c r="BF129">
        <v>0.24770689060861689</v>
      </c>
      <c r="BG129">
        <v>0.23962425701257811</v>
      </c>
      <c r="BH129">
        <v>0.20999657108752498</v>
      </c>
      <c r="BI129">
        <v>0.18887165963723249</v>
      </c>
      <c r="BJ129">
        <v>0.1678005682576886</v>
      </c>
      <c r="BK129">
        <v>0.12205341392937469</v>
      </c>
      <c r="BL129">
        <v>7.3977923871067816E-2</v>
      </c>
      <c r="BM129">
        <v>4.7560609823611578E-2</v>
      </c>
      <c r="BN129">
        <v>2.2318807365281423E-2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</row>
    <row r="130" spans="1:73" x14ac:dyDescent="0.25">
      <c r="A130">
        <v>972</v>
      </c>
      <c r="B130">
        <v>529.30605885034231</v>
      </c>
      <c r="C130">
        <v>2.2811658890474567E-3</v>
      </c>
      <c r="D130">
        <v>30</v>
      </c>
      <c r="E130">
        <v>516</v>
      </c>
      <c r="F130">
        <v>-456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1.8968281257365559E-2</v>
      </c>
      <c r="M130">
        <v>4.6043838220664331E-2</v>
      </c>
      <c r="N130">
        <v>7.6866492495126545E-2</v>
      </c>
      <c r="O130">
        <v>0.12161674485422935</v>
      </c>
      <c r="P130">
        <v>0.16721382581737185</v>
      </c>
      <c r="Q130">
        <v>0.19748137399452578</v>
      </c>
      <c r="R130">
        <v>0.21768041309328481</v>
      </c>
      <c r="S130">
        <v>0.23249501050625068</v>
      </c>
      <c r="T130">
        <v>0.25157328126894196</v>
      </c>
      <c r="U130">
        <v>0.25567156238981698</v>
      </c>
      <c r="V130">
        <v>0.26277085286261548</v>
      </c>
      <c r="W130">
        <v>0.26277085286261548</v>
      </c>
      <c r="X130">
        <v>0.26277085286261548</v>
      </c>
      <c r="Y130">
        <v>0.26277085286261548</v>
      </c>
      <c r="Z130">
        <v>0.26277085286261548</v>
      </c>
      <c r="AA130">
        <v>0.26277085286261548</v>
      </c>
      <c r="AB130">
        <v>0.26277085286261548</v>
      </c>
      <c r="AC130">
        <v>0.26277085286261548</v>
      </c>
      <c r="AD130">
        <v>0.26277085286261548</v>
      </c>
      <c r="AE130">
        <v>0.26277085286261548</v>
      </c>
      <c r="AF130">
        <v>0.26277085286261548</v>
      </c>
      <c r="AG130">
        <v>0.26277085286261548</v>
      </c>
      <c r="AH130">
        <v>0.26277085286261548</v>
      </c>
      <c r="AI130">
        <v>0.26277085286261548</v>
      </c>
      <c r="AJ130">
        <v>0.26277085286261548</v>
      </c>
      <c r="AK130">
        <v>0.26277085286261548</v>
      </c>
      <c r="AL130">
        <v>0.26277085286261548</v>
      </c>
      <c r="AM130">
        <v>0.26277085286261548</v>
      </c>
      <c r="AN130">
        <v>0.26277085286261548</v>
      </c>
      <c r="AO130">
        <v>0.26277085286261548</v>
      </c>
      <c r="AP130">
        <v>0.26277085286261548</v>
      </c>
      <c r="AQ130">
        <v>0.26277085286261548</v>
      </c>
      <c r="AR130">
        <v>0.26277085286261548</v>
      </c>
      <c r="AS130">
        <v>0.26277085286261548</v>
      </c>
      <c r="AT130">
        <v>0.26277085286261548</v>
      </c>
      <c r="AU130">
        <v>0.26277085286261548</v>
      </c>
      <c r="AV130">
        <v>0.26277085286261548</v>
      </c>
      <c r="AW130">
        <v>0.26277085286261548</v>
      </c>
      <c r="AX130">
        <v>0.26277085286261548</v>
      </c>
      <c r="AY130">
        <v>0.26277085286261548</v>
      </c>
      <c r="AZ130">
        <v>0.26277085286261548</v>
      </c>
      <c r="BA130">
        <v>0.26277085286261548</v>
      </c>
      <c r="BB130">
        <v>0.26277085286261548</v>
      </c>
      <c r="BC130">
        <v>0.26277085286261548</v>
      </c>
      <c r="BD130">
        <v>0.26277085286261548</v>
      </c>
      <c r="BE130">
        <v>0.26277085286261548</v>
      </c>
      <c r="BF130">
        <v>0.24998805649766434</v>
      </c>
      <c r="BG130">
        <v>0.23962425701257811</v>
      </c>
      <c r="BH130">
        <v>0.20999657108752498</v>
      </c>
      <c r="BI130">
        <v>0.18887165963723249</v>
      </c>
      <c r="BJ130">
        <v>0.1678005682576886</v>
      </c>
      <c r="BK130">
        <v>0.12205341392937469</v>
      </c>
      <c r="BL130">
        <v>7.3977923871067816E-2</v>
      </c>
      <c r="BM130">
        <v>4.7560609823611578E-2</v>
      </c>
      <c r="BN130">
        <v>2.2318807365281423E-2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</row>
    <row r="131" spans="1:73" x14ac:dyDescent="0.25">
      <c r="A131">
        <v>951</v>
      </c>
      <c r="B131">
        <v>517.66873602347016</v>
      </c>
      <c r="C131">
        <v>2.2310121765995892E-3</v>
      </c>
      <c r="D131">
        <v>40</v>
      </c>
      <c r="E131">
        <v>515.5</v>
      </c>
      <c r="F131">
        <v>-435.5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1.8968281257365559E-2</v>
      </c>
      <c r="M131">
        <v>4.6043838220664331E-2</v>
      </c>
      <c r="N131">
        <v>7.6866492495126545E-2</v>
      </c>
      <c r="O131">
        <v>0.12161674485422935</v>
      </c>
      <c r="P131">
        <v>0.16721382581737185</v>
      </c>
      <c r="Q131">
        <v>0.19748137399452578</v>
      </c>
      <c r="R131">
        <v>0.21768041309328481</v>
      </c>
      <c r="S131">
        <v>0.23249501050625068</v>
      </c>
      <c r="T131">
        <v>0.25157328126894196</v>
      </c>
      <c r="U131">
        <v>0.25567156238981698</v>
      </c>
      <c r="V131">
        <v>0.26277085286261548</v>
      </c>
      <c r="W131">
        <v>0.26500186503921508</v>
      </c>
      <c r="X131">
        <v>0.26500186503921508</v>
      </c>
      <c r="Y131">
        <v>0.26500186503921508</v>
      </c>
      <c r="Z131">
        <v>0.26500186503921508</v>
      </c>
      <c r="AA131">
        <v>0.26500186503921508</v>
      </c>
      <c r="AB131">
        <v>0.26500186503921508</v>
      </c>
      <c r="AC131">
        <v>0.26500186503921508</v>
      </c>
      <c r="AD131">
        <v>0.26500186503921508</v>
      </c>
      <c r="AE131">
        <v>0.26500186503921508</v>
      </c>
      <c r="AF131">
        <v>0.26500186503921508</v>
      </c>
      <c r="AG131">
        <v>0.26500186503921508</v>
      </c>
      <c r="AH131">
        <v>0.26500186503921508</v>
      </c>
      <c r="AI131">
        <v>0.26500186503921508</v>
      </c>
      <c r="AJ131">
        <v>0.26500186503921508</v>
      </c>
      <c r="AK131">
        <v>0.26500186503921508</v>
      </c>
      <c r="AL131">
        <v>0.26500186503921508</v>
      </c>
      <c r="AM131">
        <v>0.26500186503921508</v>
      </c>
      <c r="AN131">
        <v>0.26500186503921508</v>
      </c>
      <c r="AO131">
        <v>0.26500186503921508</v>
      </c>
      <c r="AP131">
        <v>0.26500186503921508</v>
      </c>
      <c r="AQ131">
        <v>0.26500186503921508</v>
      </c>
      <c r="AR131">
        <v>0.26500186503921508</v>
      </c>
      <c r="AS131">
        <v>0.26500186503921508</v>
      </c>
      <c r="AT131">
        <v>0.26500186503921508</v>
      </c>
      <c r="AU131">
        <v>0.26500186503921508</v>
      </c>
      <c r="AV131">
        <v>0.26500186503921508</v>
      </c>
      <c r="AW131">
        <v>0.26500186503921508</v>
      </c>
      <c r="AX131">
        <v>0.26500186503921508</v>
      </c>
      <c r="AY131">
        <v>0.26500186503921508</v>
      </c>
      <c r="AZ131">
        <v>0.26500186503921508</v>
      </c>
      <c r="BA131">
        <v>0.26500186503921508</v>
      </c>
      <c r="BB131">
        <v>0.26500186503921508</v>
      </c>
      <c r="BC131">
        <v>0.26500186503921508</v>
      </c>
      <c r="BD131">
        <v>0.26500186503921508</v>
      </c>
      <c r="BE131">
        <v>0.26500186503921508</v>
      </c>
      <c r="BF131">
        <v>0.25221906867426391</v>
      </c>
      <c r="BG131">
        <v>0.23962425701257811</v>
      </c>
      <c r="BH131">
        <v>0.20999657108752498</v>
      </c>
      <c r="BI131">
        <v>0.18887165963723249</v>
      </c>
      <c r="BJ131">
        <v>0.1678005682576886</v>
      </c>
      <c r="BK131">
        <v>0.12205341392937469</v>
      </c>
      <c r="BL131">
        <v>7.3977923871067816E-2</v>
      </c>
      <c r="BM131">
        <v>4.7560609823611578E-2</v>
      </c>
      <c r="BN131">
        <v>2.2318807365281423E-2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</row>
    <row r="132" spans="1:73" x14ac:dyDescent="0.25">
      <c r="A132">
        <v>951</v>
      </c>
      <c r="B132">
        <v>499.2118041092354</v>
      </c>
      <c r="C132">
        <v>2.1514677942989736E-3</v>
      </c>
      <c r="D132">
        <v>30</v>
      </c>
      <c r="E132">
        <v>505.5</v>
      </c>
      <c r="F132">
        <v>-445.5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1.8968281257365559E-2</v>
      </c>
      <c r="M132">
        <v>4.6043838220664331E-2</v>
      </c>
      <c r="N132">
        <v>7.6866492495126545E-2</v>
      </c>
      <c r="O132">
        <v>0.12161674485422935</v>
      </c>
      <c r="P132">
        <v>0.16721382581737185</v>
      </c>
      <c r="Q132">
        <v>0.19748137399452578</v>
      </c>
      <c r="R132">
        <v>0.21768041309328481</v>
      </c>
      <c r="S132">
        <v>0.23249501050625068</v>
      </c>
      <c r="T132">
        <v>0.25157328126894196</v>
      </c>
      <c r="U132">
        <v>0.25567156238981698</v>
      </c>
      <c r="V132">
        <v>0.26277085286261548</v>
      </c>
      <c r="W132">
        <v>0.26715333283351406</v>
      </c>
      <c r="X132">
        <v>0.26715333283351406</v>
      </c>
      <c r="Y132">
        <v>0.26715333283351406</v>
      </c>
      <c r="Z132">
        <v>0.26715333283351406</v>
      </c>
      <c r="AA132">
        <v>0.26715333283351406</v>
      </c>
      <c r="AB132">
        <v>0.26715333283351406</v>
      </c>
      <c r="AC132">
        <v>0.26715333283351406</v>
      </c>
      <c r="AD132">
        <v>0.26715333283351406</v>
      </c>
      <c r="AE132">
        <v>0.26715333283351406</v>
      </c>
      <c r="AF132">
        <v>0.26715333283351406</v>
      </c>
      <c r="AG132">
        <v>0.26715333283351406</v>
      </c>
      <c r="AH132">
        <v>0.26715333283351406</v>
      </c>
      <c r="AI132">
        <v>0.26715333283351406</v>
      </c>
      <c r="AJ132">
        <v>0.26715333283351406</v>
      </c>
      <c r="AK132">
        <v>0.26715333283351406</v>
      </c>
      <c r="AL132">
        <v>0.26715333283351406</v>
      </c>
      <c r="AM132">
        <v>0.26715333283351406</v>
      </c>
      <c r="AN132">
        <v>0.26715333283351406</v>
      </c>
      <c r="AO132">
        <v>0.26715333283351406</v>
      </c>
      <c r="AP132">
        <v>0.26715333283351406</v>
      </c>
      <c r="AQ132">
        <v>0.26715333283351406</v>
      </c>
      <c r="AR132">
        <v>0.26715333283351406</v>
      </c>
      <c r="AS132">
        <v>0.26715333283351406</v>
      </c>
      <c r="AT132">
        <v>0.26715333283351406</v>
      </c>
      <c r="AU132">
        <v>0.26715333283351406</v>
      </c>
      <c r="AV132">
        <v>0.26715333283351406</v>
      </c>
      <c r="AW132">
        <v>0.26715333283351406</v>
      </c>
      <c r="AX132">
        <v>0.26715333283351406</v>
      </c>
      <c r="AY132">
        <v>0.26715333283351406</v>
      </c>
      <c r="AZ132">
        <v>0.26715333283351406</v>
      </c>
      <c r="BA132">
        <v>0.26715333283351406</v>
      </c>
      <c r="BB132">
        <v>0.26715333283351406</v>
      </c>
      <c r="BC132">
        <v>0.26715333283351406</v>
      </c>
      <c r="BD132">
        <v>0.26715333283351406</v>
      </c>
      <c r="BE132">
        <v>0.26715333283351406</v>
      </c>
      <c r="BF132">
        <v>0.25221906867426391</v>
      </c>
      <c r="BG132">
        <v>0.23962425701257811</v>
      </c>
      <c r="BH132">
        <v>0.20999657108752498</v>
      </c>
      <c r="BI132">
        <v>0.18887165963723249</v>
      </c>
      <c r="BJ132">
        <v>0.1678005682576886</v>
      </c>
      <c r="BK132">
        <v>0.12205341392937469</v>
      </c>
      <c r="BL132">
        <v>7.3977923871067816E-2</v>
      </c>
      <c r="BM132">
        <v>4.7560609823611578E-2</v>
      </c>
      <c r="BN132">
        <v>2.2318807365281423E-2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</row>
    <row r="133" spans="1:73" x14ac:dyDescent="0.25">
      <c r="A133">
        <v>951</v>
      </c>
      <c r="B133">
        <v>498.95376516834978</v>
      </c>
      <c r="C133">
        <v>2.1503557162863532E-3</v>
      </c>
      <c r="D133">
        <v>20</v>
      </c>
      <c r="E133">
        <v>495.5</v>
      </c>
      <c r="F133">
        <v>-455.5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1.8968281257365559E-2</v>
      </c>
      <c r="M133">
        <v>4.6043838220664331E-2</v>
      </c>
      <c r="N133">
        <v>7.6866492495126545E-2</v>
      </c>
      <c r="O133">
        <v>0.12161674485422935</v>
      </c>
      <c r="P133">
        <v>0.16721382581737185</v>
      </c>
      <c r="Q133">
        <v>0.19748137399452578</v>
      </c>
      <c r="R133">
        <v>0.21768041309328481</v>
      </c>
      <c r="S133">
        <v>0.23249501050625068</v>
      </c>
      <c r="T133">
        <v>0.25157328126894196</v>
      </c>
      <c r="U133">
        <v>0.25567156238981698</v>
      </c>
      <c r="V133">
        <v>0.26492120857890183</v>
      </c>
      <c r="W133">
        <v>0.26930368854980041</v>
      </c>
      <c r="X133">
        <v>0.26930368854980041</v>
      </c>
      <c r="Y133">
        <v>0.26930368854980041</v>
      </c>
      <c r="Z133">
        <v>0.26930368854980041</v>
      </c>
      <c r="AA133">
        <v>0.26930368854980041</v>
      </c>
      <c r="AB133">
        <v>0.26930368854980041</v>
      </c>
      <c r="AC133">
        <v>0.26930368854980041</v>
      </c>
      <c r="AD133">
        <v>0.26930368854980041</v>
      </c>
      <c r="AE133">
        <v>0.26930368854980041</v>
      </c>
      <c r="AF133">
        <v>0.26930368854980041</v>
      </c>
      <c r="AG133">
        <v>0.26930368854980041</v>
      </c>
      <c r="AH133">
        <v>0.26930368854980041</v>
      </c>
      <c r="AI133">
        <v>0.26930368854980041</v>
      </c>
      <c r="AJ133">
        <v>0.26930368854980041</v>
      </c>
      <c r="AK133">
        <v>0.26930368854980041</v>
      </c>
      <c r="AL133">
        <v>0.26930368854980041</v>
      </c>
      <c r="AM133">
        <v>0.26930368854980041</v>
      </c>
      <c r="AN133">
        <v>0.26930368854980041</v>
      </c>
      <c r="AO133">
        <v>0.26930368854980041</v>
      </c>
      <c r="AP133">
        <v>0.26930368854980041</v>
      </c>
      <c r="AQ133">
        <v>0.26930368854980041</v>
      </c>
      <c r="AR133">
        <v>0.26930368854980041</v>
      </c>
      <c r="AS133">
        <v>0.26930368854980041</v>
      </c>
      <c r="AT133">
        <v>0.26930368854980041</v>
      </c>
      <c r="AU133">
        <v>0.26930368854980041</v>
      </c>
      <c r="AV133">
        <v>0.26930368854980041</v>
      </c>
      <c r="AW133">
        <v>0.26930368854980041</v>
      </c>
      <c r="AX133">
        <v>0.26930368854980041</v>
      </c>
      <c r="AY133">
        <v>0.26930368854980041</v>
      </c>
      <c r="AZ133">
        <v>0.26930368854980041</v>
      </c>
      <c r="BA133">
        <v>0.26930368854980041</v>
      </c>
      <c r="BB133">
        <v>0.26930368854980041</v>
      </c>
      <c r="BC133">
        <v>0.26930368854980041</v>
      </c>
      <c r="BD133">
        <v>0.26930368854980041</v>
      </c>
      <c r="BE133">
        <v>0.26930368854980041</v>
      </c>
      <c r="BF133">
        <v>0.25221906867426391</v>
      </c>
      <c r="BG133">
        <v>0.23962425701257811</v>
      </c>
      <c r="BH133">
        <v>0.20999657108752498</v>
      </c>
      <c r="BI133">
        <v>0.18887165963723249</v>
      </c>
      <c r="BJ133">
        <v>0.1678005682576886</v>
      </c>
      <c r="BK133">
        <v>0.12205341392937469</v>
      </c>
      <c r="BL133">
        <v>7.3977923871067816E-2</v>
      </c>
      <c r="BM133">
        <v>4.7560609823611578E-2</v>
      </c>
      <c r="BN133">
        <v>2.2318807365281423E-2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</row>
    <row r="134" spans="1:73" x14ac:dyDescent="0.25">
      <c r="A134">
        <v>951</v>
      </c>
      <c r="B134">
        <v>507.66376159811881</v>
      </c>
      <c r="C134">
        <v>2.1878934440661369E-3</v>
      </c>
      <c r="D134">
        <v>10</v>
      </c>
      <c r="E134">
        <v>485.5</v>
      </c>
      <c r="F134">
        <v>-465.5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1.8968281257365559E-2</v>
      </c>
      <c r="M134">
        <v>4.6043838220664331E-2</v>
      </c>
      <c r="N134">
        <v>7.6866492495126545E-2</v>
      </c>
      <c r="O134">
        <v>0.12161674485422935</v>
      </c>
      <c r="P134">
        <v>0.16721382581737185</v>
      </c>
      <c r="Q134">
        <v>0.19748137399452578</v>
      </c>
      <c r="R134">
        <v>0.21768041309328481</v>
      </c>
      <c r="S134">
        <v>0.23249501050625068</v>
      </c>
      <c r="T134">
        <v>0.25157328126894196</v>
      </c>
      <c r="U134">
        <v>0.25567156238981698</v>
      </c>
      <c r="V134">
        <v>0.26710910202296795</v>
      </c>
      <c r="W134">
        <v>0.27149158199386653</v>
      </c>
      <c r="X134">
        <v>0.27149158199386653</v>
      </c>
      <c r="Y134">
        <v>0.27149158199386653</v>
      </c>
      <c r="Z134">
        <v>0.27149158199386653</v>
      </c>
      <c r="AA134">
        <v>0.27149158199386653</v>
      </c>
      <c r="AB134">
        <v>0.27149158199386653</v>
      </c>
      <c r="AC134">
        <v>0.27149158199386653</v>
      </c>
      <c r="AD134">
        <v>0.27149158199386653</v>
      </c>
      <c r="AE134">
        <v>0.27149158199386653</v>
      </c>
      <c r="AF134">
        <v>0.27149158199386653</v>
      </c>
      <c r="AG134">
        <v>0.27149158199386653</v>
      </c>
      <c r="AH134">
        <v>0.27149158199386653</v>
      </c>
      <c r="AI134">
        <v>0.27149158199386653</v>
      </c>
      <c r="AJ134">
        <v>0.27149158199386653</v>
      </c>
      <c r="AK134">
        <v>0.27149158199386653</v>
      </c>
      <c r="AL134">
        <v>0.27149158199386653</v>
      </c>
      <c r="AM134">
        <v>0.27149158199386653</v>
      </c>
      <c r="AN134">
        <v>0.27149158199386653</v>
      </c>
      <c r="AO134">
        <v>0.27149158199386653</v>
      </c>
      <c r="AP134">
        <v>0.27149158199386653</v>
      </c>
      <c r="AQ134">
        <v>0.27149158199386653</v>
      </c>
      <c r="AR134">
        <v>0.27149158199386653</v>
      </c>
      <c r="AS134">
        <v>0.27149158199386653</v>
      </c>
      <c r="AT134">
        <v>0.27149158199386653</v>
      </c>
      <c r="AU134">
        <v>0.27149158199386653</v>
      </c>
      <c r="AV134">
        <v>0.27149158199386653</v>
      </c>
      <c r="AW134">
        <v>0.27149158199386653</v>
      </c>
      <c r="AX134">
        <v>0.27149158199386653</v>
      </c>
      <c r="AY134">
        <v>0.27149158199386653</v>
      </c>
      <c r="AZ134">
        <v>0.27149158199386653</v>
      </c>
      <c r="BA134">
        <v>0.27149158199386653</v>
      </c>
      <c r="BB134">
        <v>0.27149158199386653</v>
      </c>
      <c r="BC134">
        <v>0.27149158199386653</v>
      </c>
      <c r="BD134">
        <v>0.27149158199386653</v>
      </c>
      <c r="BE134">
        <v>0.27149158199386653</v>
      </c>
      <c r="BF134">
        <v>0.25221906867426391</v>
      </c>
      <c r="BG134">
        <v>0.23962425701257811</v>
      </c>
      <c r="BH134">
        <v>0.20999657108752498</v>
      </c>
      <c r="BI134">
        <v>0.18887165963723249</v>
      </c>
      <c r="BJ134">
        <v>0.1678005682576886</v>
      </c>
      <c r="BK134">
        <v>0.12205341392937469</v>
      </c>
      <c r="BL134">
        <v>7.3977923871067816E-2</v>
      </c>
      <c r="BM134">
        <v>4.7560609823611578E-2</v>
      </c>
      <c r="BN134">
        <v>2.2318807365281423E-2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</row>
    <row r="135" spans="1:73" x14ac:dyDescent="0.25">
      <c r="A135">
        <v>951</v>
      </c>
      <c r="B135">
        <v>498.59726602440242</v>
      </c>
      <c r="C135">
        <v>2.1488193014408221E-3</v>
      </c>
      <c r="D135">
        <v>0</v>
      </c>
      <c r="E135">
        <v>475.5</v>
      </c>
      <c r="F135">
        <v>-475.5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1.8968281257365559E-2</v>
      </c>
      <c r="M135">
        <v>4.6043838220664331E-2</v>
      </c>
      <c r="N135">
        <v>7.6866492495126545E-2</v>
      </c>
      <c r="O135">
        <v>0.12161674485422935</v>
      </c>
      <c r="P135">
        <v>0.16721382581737185</v>
      </c>
      <c r="Q135">
        <v>0.19748137399452578</v>
      </c>
      <c r="R135">
        <v>0.21768041309328481</v>
      </c>
      <c r="S135">
        <v>0.23249501050625068</v>
      </c>
      <c r="T135">
        <v>0.25157328126894196</v>
      </c>
      <c r="U135">
        <v>0.25567156238981698</v>
      </c>
      <c r="V135">
        <v>0.26925792132440879</v>
      </c>
      <c r="W135">
        <v>0.27364040129530737</v>
      </c>
      <c r="X135">
        <v>0.27364040129530737</v>
      </c>
      <c r="Y135">
        <v>0.27364040129530737</v>
      </c>
      <c r="Z135">
        <v>0.27364040129530737</v>
      </c>
      <c r="AA135">
        <v>0.27364040129530737</v>
      </c>
      <c r="AB135">
        <v>0.27364040129530737</v>
      </c>
      <c r="AC135">
        <v>0.27364040129530737</v>
      </c>
      <c r="AD135">
        <v>0.27364040129530737</v>
      </c>
      <c r="AE135">
        <v>0.27364040129530737</v>
      </c>
      <c r="AF135">
        <v>0.27364040129530737</v>
      </c>
      <c r="AG135">
        <v>0.27364040129530737</v>
      </c>
      <c r="AH135">
        <v>0.27364040129530737</v>
      </c>
      <c r="AI135">
        <v>0.27364040129530737</v>
      </c>
      <c r="AJ135">
        <v>0.27364040129530737</v>
      </c>
      <c r="AK135">
        <v>0.27364040129530737</v>
      </c>
      <c r="AL135">
        <v>0.27364040129530737</v>
      </c>
      <c r="AM135">
        <v>0.27364040129530737</v>
      </c>
      <c r="AN135">
        <v>0.27364040129530737</v>
      </c>
      <c r="AO135">
        <v>0.27364040129530737</v>
      </c>
      <c r="AP135">
        <v>0.27364040129530737</v>
      </c>
      <c r="AQ135">
        <v>0.27364040129530737</v>
      </c>
      <c r="AR135">
        <v>0.27364040129530737</v>
      </c>
      <c r="AS135">
        <v>0.27364040129530737</v>
      </c>
      <c r="AT135">
        <v>0.27364040129530737</v>
      </c>
      <c r="AU135">
        <v>0.27364040129530737</v>
      </c>
      <c r="AV135">
        <v>0.27364040129530737</v>
      </c>
      <c r="AW135">
        <v>0.27364040129530737</v>
      </c>
      <c r="AX135">
        <v>0.27364040129530737</v>
      </c>
      <c r="AY135">
        <v>0.27364040129530737</v>
      </c>
      <c r="AZ135">
        <v>0.27364040129530737</v>
      </c>
      <c r="BA135">
        <v>0.27364040129530737</v>
      </c>
      <c r="BB135">
        <v>0.27364040129530737</v>
      </c>
      <c r="BC135">
        <v>0.27364040129530737</v>
      </c>
      <c r="BD135">
        <v>0.27364040129530737</v>
      </c>
      <c r="BE135">
        <v>0.27149158199386653</v>
      </c>
      <c r="BF135">
        <v>0.25221906867426391</v>
      </c>
      <c r="BG135">
        <v>0.23962425701257811</v>
      </c>
      <c r="BH135">
        <v>0.20999657108752498</v>
      </c>
      <c r="BI135">
        <v>0.18887165963723249</v>
      </c>
      <c r="BJ135">
        <v>0.1678005682576886</v>
      </c>
      <c r="BK135">
        <v>0.12205341392937469</v>
      </c>
      <c r="BL135">
        <v>7.3977923871067816E-2</v>
      </c>
      <c r="BM135">
        <v>4.7560609823611578E-2</v>
      </c>
      <c r="BN135">
        <v>2.2318807365281423E-2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1.3088394523866342E-3</v>
      </c>
      <c r="BU135">
        <v>0</v>
      </c>
    </row>
    <row r="136" spans="1:73" x14ac:dyDescent="0.25">
      <c r="A136">
        <v>951</v>
      </c>
      <c r="B136">
        <v>316.72785405667412</v>
      </c>
      <c r="C136">
        <v>1.3650113477910717E-3</v>
      </c>
      <c r="D136">
        <v>-10</v>
      </c>
      <c r="E136">
        <v>465.5</v>
      </c>
      <c r="F136">
        <v>-485.5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1.8968281257365559E-2</v>
      </c>
      <c r="M136">
        <v>4.6043838220664331E-2</v>
      </c>
      <c r="N136">
        <v>7.6866492495126545E-2</v>
      </c>
      <c r="O136">
        <v>0.12161674485422935</v>
      </c>
      <c r="P136">
        <v>0.16721382581737185</v>
      </c>
      <c r="Q136">
        <v>0.19748137399452578</v>
      </c>
      <c r="R136">
        <v>0.21768041309328481</v>
      </c>
      <c r="S136">
        <v>0.23249501050625068</v>
      </c>
      <c r="T136">
        <v>0.25157328126894196</v>
      </c>
      <c r="U136">
        <v>0.25703657373760802</v>
      </c>
      <c r="V136">
        <v>0.27062293267219983</v>
      </c>
      <c r="W136">
        <v>0.27500541264309841</v>
      </c>
      <c r="X136">
        <v>0.27500541264309841</v>
      </c>
      <c r="Y136">
        <v>0.27500541264309841</v>
      </c>
      <c r="Z136">
        <v>0.27500541264309841</v>
      </c>
      <c r="AA136">
        <v>0.27500541264309841</v>
      </c>
      <c r="AB136">
        <v>0.27500541264309841</v>
      </c>
      <c r="AC136">
        <v>0.27500541264309841</v>
      </c>
      <c r="AD136">
        <v>0.27500541264309841</v>
      </c>
      <c r="AE136">
        <v>0.27500541264309841</v>
      </c>
      <c r="AF136">
        <v>0.27500541264309841</v>
      </c>
      <c r="AG136">
        <v>0.27500541264309841</v>
      </c>
      <c r="AH136">
        <v>0.27500541264309841</v>
      </c>
      <c r="AI136">
        <v>0.27500541264309841</v>
      </c>
      <c r="AJ136">
        <v>0.27500541264309841</v>
      </c>
      <c r="AK136">
        <v>0.27500541264309841</v>
      </c>
      <c r="AL136">
        <v>0.27500541264309841</v>
      </c>
      <c r="AM136">
        <v>0.27500541264309841</v>
      </c>
      <c r="AN136">
        <v>0.27500541264309841</v>
      </c>
      <c r="AO136">
        <v>0.27500541264309841</v>
      </c>
      <c r="AP136">
        <v>0.27500541264309841</v>
      </c>
      <c r="AQ136">
        <v>0.27500541264309841</v>
      </c>
      <c r="AR136">
        <v>0.27500541264309841</v>
      </c>
      <c r="AS136">
        <v>0.27500541264309841</v>
      </c>
      <c r="AT136">
        <v>0.27500541264309841</v>
      </c>
      <c r="AU136">
        <v>0.27500541264309841</v>
      </c>
      <c r="AV136">
        <v>0.27500541264309841</v>
      </c>
      <c r="AW136">
        <v>0.27500541264309841</v>
      </c>
      <c r="AX136">
        <v>0.27500541264309841</v>
      </c>
      <c r="AY136">
        <v>0.27500541264309841</v>
      </c>
      <c r="AZ136">
        <v>0.27500541264309841</v>
      </c>
      <c r="BA136">
        <v>0.27500541264309841</v>
      </c>
      <c r="BB136">
        <v>0.27500541264309841</v>
      </c>
      <c r="BC136">
        <v>0.27500541264309841</v>
      </c>
      <c r="BD136">
        <v>0.27500541264309841</v>
      </c>
      <c r="BE136">
        <v>0.27149158199386653</v>
      </c>
      <c r="BF136">
        <v>0.25221906867426391</v>
      </c>
      <c r="BG136">
        <v>0.23962425701257811</v>
      </c>
      <c r="BH136">
        <v>0.20999657108752498</v>
      </c>
      <c r="BI136">
        <v>0.18887165963723249</v>
      </c>
      <c r="BJ136">
        <v>0.1678005682576886</v>
      </c>
      <c r="BK136">
        <v>0.12205341392937469</v>
      </c>
      <c r="BL136">
        <v>7.3977923871067816E-2</v>
      </c>
      <c r="BM136">
        <v>4.7560609823611578E-2</v>
      </c>
      <c r="BN136">
        <v>2.2318807365281423E-2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2.9489891420941827E-3</v>
      </c>
      <c r="BU136">
        <v>0</v>
      </c>
    </row>
    <row r="137" spans="1:73" x14ac:dyDescent="0.25">
      <c r="A137">
        <v>951</v>
      </c>
      <c r="B137">
        <v>498.93478333519084</v>
      </c>
      <c r="C137">
        <v>2.1502739097217206E-3</v>
      </c>
      <c r="D137">
        <v>-20</v>
      </c>
      <c r="E137">
        <v>455.5</v>
      </c>
      <c r="F137">
        <v>-495.5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1.8968281257365559E-2</v>
      </c>
      <c r="M137">
        <v>4.6043838220664331E-2</v>
      </c>
      <c r="N137">
        <v>7.6866492495126545E-2</v>
      </c>
      <c r="O137">
        <v>0.12161674485422935</v>
      </c>
      <c r="P137">
        <v>0.16721382581737185</v>
      </c>
      <c r="Q137">
        <v>0.19748137399452578</v>
      </c>
      <c r="R137">
        <v>0.21768041309328481</v>
      </c>
      <c r="S137">
        <v>0.23249501050625068</v>
      </c>
      <c r="T137">
        <v>0.25157328126894196</v>
      </c>
      <c r="U137">
        <v>0.25918684764732974</v>
      </c>
      <c r="V137">
        <v>0.27277320658192156</v>
      </c>
      <c r="W137">
        <v>0.27715568655282014</v>
      </c>
      <c r="X137">
        <v>0.27715568655282014</v>
      </c>
      <c r="Y137">
        <v>0.27715568655282014</v>
      </c>
      <c r="Z137">
        <v>0.27715568655282014</v>
      </c>
      <c r="AA137">
        <v>0.27715568655282014</v>
      </c>
      <c r="AB137">
        <v>0.27715568655282014</v>
      </c>
      <c r="AC137">
        <v>0.27715568655282014</v>
      </c>
      <c r="AD137">
        <v>0.27715568655282014</v>
      </c>
      <c r="AE137">
        <v>0.27715568655282014</v>
      </c>
      <c r="AF137">
        <v>0.27715568655282014</v>
      </c>
      <c r="AG137">
        <v>0.27715568655282014</v>
      </c>
      <c r="AH137">
        <v>0.27715568655282014</v>
      </c>
      <c r="AI137">
        <v>0.27715568655282014</v>
      </c>
      <c r="AJ137">
        <v>0.27715568655282014</v>
      </c>
      <c r="AK137">
        <v>0.27715568655282014</v>
      </c>
      <c r="AL137">
        <v>0.27715568655282014</v>
      </c>
      <c r="AM137">
        <v>0.27715568655282014</v>
      </c>
      <c r="AN137">
        <v>0.27715568655282014</v>
      </c>
      <c r="AO137">
        <v>0.27715568655282014</v>
      </c>
      <c r="AP137">
        <v>0.27715568655282014</v>
      </c>
      <c r="AQ137">
        <v>0.27715568655282014</v>
      </c>
      <c r="AR137">
        <v>0.27715568655282014</v>
      </c>
      <c r="AS137">
        <v>0.27715568655282014</v>
      </c>
      <c r="AT137">
        <v>0.27715568655282014</v>
      </c>
      <c r="AU137">
        <v>0.27715568655282014</v>
      </c>
      <c r="AV137">
        <v>0.27715568655282014</v>
      </c>
      <c r="AW137">
        <v>0.27715568655282014</v>
      </c>
      <c r="AX137">
        <v>0.27715568655282014</v>
      </c>
      <c r="AY137">
        <v>0.27715568655282014</v>
      </c>
      <c r="AZ137">
        <v>0.27715568655282014</v>
      </c>
      <c r="BA137">
        <v>0.27715568655282014</v>
      </c>
      <c r="BB137">
        <v>0.27715568655282014</v>
      </c>
      <c r="BC137">
        <v>0.27715568655282014</v>
      </c>
      <c r="BD137">
        <v>0.27715568655282014</v>
      </c>
      <c r="BE137">
        <v>0.27149158199386653</v>
      </c>
      <c r="BF137">
        <v>0.25221906867426391</v>
      </c>
      <c r="BG137">
        <v>0.23962425701257811</v>
      </c>
      <c r="BH137">
        <v>0.20999657108752498</v>
      </c>
      <c r="BI137">
        <v>0.18887165963723249</v>
      </c>
      <c r="BJ137">
        <v>0.1678005682576886</v>
      </c>
      <c r="BK137">
        <v>0.12205341392937469</v>
      </c>
      <c r="BL137">
        <v>7.3977923871067816E-2</v>
      </c>
      <c r="BM137">
        <v>4.7560609823611578E-2</v>
      </c>
      <c r="BN137">
        <v>2.2318807365281423E-2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5.0231540823351684E-3</v>
      </c>
      <c r="BU137">
        <v>0</v>
      </c>
    </row>
    <row r="138" spans="1:73" x14ac:dyDescent="0.25">
      <c r="A138">
        <v>951</v>
      </c>
      <c r="B138">
        <v>498.77179145582323</v>
      </c>
      <c r="C138">
        <v>2.1495714588255178E-3</v>
      </c>
      <c r="D138">
        <v>-30</v>
      </c>
      <c r="E138">
        <v>445.5</v>
      </c>
      <c r="F138">
        <v>-505.5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1.8968281257365559E-2</v>
      </c>
      <c r="M138">
        <v>4.6043838220664331E-2</v>
      </c>
      <c r="N138">
        <v>7.6866492495126545E-2</v>
      </c>
      <c r="O138">
        <v>0.12161674485422935</v>
      </c>
      <c r="P138">
        <v>0.16721382581737185</v>
      </c>
      <c r="Q138">
        <v>0.19748137399452578</v>
      </c>
      <c r="R138">
        <v>0.21768041309328481</v>
      </c>
      <c r="S138">
        <v>0.23249501050625068</v>
      </c>
      <c r="T138">
        <v>0.25157328126894196</v>
      </c>
      <c r="U138">
        <v>0.26133641910615524</v>
      </c>
      <c r="V138">
        <v>0.27492277804074705</v>
      </c>
      <c r="W138">
        <v>0.27930525801164563</v>
      </c>
      <c r="X138">
        <v>0.27930525801164563</v>
      </c>
      <c r="Y138">
        <v>0.27930525801164563</v>
      </c>
      <c r="Z138">
        <v>0.27930525801164563</v>
      </c>
      <c r="AA138">
        <v>0.27930525801164563</v>
      </c>
      <c r="AB138">
        <v>0.27930525801164563</v>
      </c>
      <c r="AC138">
        <v>0.27930525801164563</v>
      </c>
      <c r="AD138">
        <v>0.27930525801164563</v>
      </c>
      <c r="AE138">
        <v>0.27930525801164563</v>
      </c>
      <c r="AF138">
        <v>0.27930525801164563</v>
      </c>
      <c r="AG138">
        <v>0.27930525801164563</v>
      </c>
      <c r="AH138">
        <v>0.27930525801164563</v>
      </c>
      <c r="AI138">
        <v>0.27930525801164563</v>
      </c>
      <c r="AJ138">
        <v>0.27930525801164563</v>
      </c>
      <c r="AK138">
        <v>0.27930525801164563</v>
      </c>
      <c r="AL138">
        <v>0.27930525801164563</v>
      </c>
      <c r="AM138">
        <v>0.27930525801164563</v>
      </c>
      <c r="AN138">
        <v>0.27930525801164563</v>
      </c>
      <c r="AO138">
        <v>0.27930525801164563</v>
      </c>
      <c r="AP138">
        <v>0.27930525801164563</v>
      </c>
      <c r="AQ138">
        <v>0.27930525801164563</v>
      </c>
      <c r="AR138">
        <v>0.27930525801164563</v>
      </c>
      <c r="AS138">
        <v>0.27930525801164563</v>
      </c>
      <c r="AT138">
        <v>0.27930525801164563</v>
      </c>
      <c r="AU138">
        <v>0.27930525801164563</v>
      </c>
      <c r="AV138">
        <v>0.27930525801164563</v>
      </c>
      <c r="AW138">
        <v>0.27930525801164563</v>
      </c>
      <c r="AX138">
        <v>0.27930525801164563</v>
      </c>
      <c r="AY138">
        <v>0.27930525801164563</v>
      </c>
      <c r="AZ138">
        <v>0.27930525801164563</v>
      </c>
      <c r="BA138">
        <v>0.27930525801164563</v>
      </c>
      <c r="BB138">
        <v>0.27930525801164563</v>
      </c>
      <c r="BC138">
        <v>0.27930525801164563</v>
      </c>
      <c r="BD138">
        <v>0.27715568655282014</v>
      </c>
      <c r="BE138">
        <v>0.27149158199386653</v>
      </c>
      <c r="BF138">
        <v>0.25221906867426391</v>
      </c>
      <c r="BG138">
        <v>0.23962425701257811</v>
      </c>
      <c r="BH138">
        <v>0.20999657108752498</v>
      </c>
      <c r="BI138">
        <v>0.18887165963723249</v>
      </c>
      <c r="BJ138">
        <v>0.1678005682576886</v>
      </c>
      <c r="BK138">
        <v>0.12205341392937469</v>
      </c>
      <c r="BL138">
        <v>7.3977923871067816E-2</v>
      </c>
      <c r="BM138">
        <v>4.7560609823611578E-2</v>
      </c>
      <c r="BN138">
        <v>2.2318807365281423E-2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1.0107869252466872E-2</v>
      </c>
      <c r="BU138">
        <v>0</v>
      </c>
    </row>
    <row r="139" spans="1:73" x14ac:dyDescent="0.25">
      <c r="A139">
        <v>951</v>
      </c>
      <c r="B139">
        <v>510.14607558108787</v>
      </c>
      <c r="C139">
        <v>2.1985915456449357E-3</v>
      </c>
      <c r="D139">
        <v>-40</v>
      </c>
      <c r="E139">
        <v>435.5</v>
      </c>
      <c r="F139">
        <v>-515.5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1.8968281257365559E-2</v>
      </c>
      <c r="M139">
        <v>4.6043838220664331E-2</v>
      </c>
      <c r="N139">
        <v>7.6866492495126545E-2</v>
      </c>
      <c r="O139">
        <v>0.12161674485422935</v>
      </c>
      <c r="P139">
        <v>0.16721382581737185</v>
      </c>
      <c r="Q139">
        <v>0.19748137399452578</v>
      </c>
      <c r="R139">
        <v>0.21768041309328481</v>
      </c>
      <c r="S139">
        <v>0.23249501050625068</v>
      </c>
      <c r="T139">
        <v>0.25377187281458691</v>
      </c>
      <c r="U139">
        <v>0.26353501065180018</v>
      </c>
      <c r="V139">
        <v>0.277121369586392</v>
      </c>
      <c r="W139">
        <v>0.28150384955729058</v>
      </c>
      <c r="X139">
        <v>0.28150384955729058</v>
      </c>
      <c r="Y139">
        <v>0.28150384955729058</v>
      </c>
      <c r="Z139">
        <v>0.28150384955729058</v>
      </c>
      <c r="AA139">
        <v>0.28150384955729058</v>
      </c>
      <c r="AB139">
        <v>0.28150384955729058</v>
      </c>
      <c r="AC139">
        <v>0.28150384955729058</v>
      </c>
      <c r="AD139">
        <v>0.28150384955729058</v>
      </c>
      <c r="AE139">
        <v>0.28150384955729058</v>
      </c>
      <c r="AF139">
        <v>0.28150384955729058</v>
      </c>
      <c r="AG139">
        <v>0.28150384955729058</v>
      </c>
      <c r="AH139">
        <v>0.28150384955729058</v>
      </c>
      <c r="AI139">
        <v>0.28150384955729058</v>
      </c>
      <c r="AJ139">
        <v>0.28150384955729058</v>
      </c>
      <c r="AK139">
        <v>0.28150384955729058</v>
      </c>
      <c r="AL139">
        <v>0.28150384955729058</v>
      </c>
      <c r="AM139">
        <v>0.28150384955729058</v>
      </c>
      <c r="AN139">
        <v>0.28150384955729058</v>
      </c>
      <c r="AO139">
        <v>0.28150384955729058</v>
      </c>
      <c r="AP139">
        <v>0.28150384955729058</v>
      </c>
      <c r="AQ139">
        <v>0.28150384955729058</v>
      </c>
      <c r="AR139">
        <v>0.28150384955729058</v>
      </c>
      <c r="AS139">
        <v>0.28150384955729058</v>
      </c>
      <c r="AT139">
        <v>0.28150384955729058</v>
      </c>
      <c r="AU139">
        <v>0.28150384955729058</v>
      </c>
      <c r="AV139">
        <v>0.28150384955729058</v>
      </c>
      <c r="AW139">
        <v>0.28150384955729058</v>
      </c>
      <c r="AX139">
        <v>0.28150384955729058</v>
      </c>
      <c r="AY139">
        <v>0.28150384955729058</v>
      </c>
      <c r="AZ139">
        <v>0.28150384955729058</v>
      </c>
      <c r="BA139">
        <v>0.28150384955729058</v>
      </c>
      <c r="BB139">
        <v>0.28150384955729058</v>
      </c>
      <c r="BC139">
        <v>0.28150384955729058</v>
      </c>
      <c r="BD139">
        <v>0.27715568655282014</v>
      </c>
      <c r="BE139">
        <v>0.27149158199386653</v>
      </c>
      <c r="BF139">
        <v>0.25221906867426391</v>
      </c>
      <c r="BG139">
        <v>0.23962425701257811</v>
      </c>
      <c r="BH139">
        <v>0.20999657108752498</v>
      </c>
      <c r="BI139">
        <v>0.18887165963723249</v>
      </c>
      <c r="BJ139">
        <v>0.1678005682576886</v>
      </c>
      <c r="BK139">
        <v>0.12205341392937469</v>
      </c>
      <c r="BL139">
        <v>7.3977923871067816E-2</v>
      </c>
      <c r="BM139">
        <v>4.7560609823611578E-2</v>
      </c>
      <c r="BN139">
        <v>2.2318807365281423E-2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1.5192584422598521E-2</v>
      </c>
      <c r="BU139">
        <v>0</v>
      </c>
    </row>
    <row r="140" spans="1:73" x14ac:dyDescent="0.25">
      <c r="A140">
        <v>951</v>
      </c>
      <c r="B140">
        <v>496.12194379288889</v>
      </c>
      <c r="C140">
        <v>2.1381513324189028E-3</v>
      </c>
      <c r="D140">
        <v>-30</v>
      </c>
      <c r="E140">
        <v>445.5</v>
      </c>
      <c r="F140">
        <v>-505.5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1.8968281257365559E-2</v>
      </c>
      <c r="M140">
        <v>4.6043838220664331E-2</v>
      </c>
      <c r="N140">
        <v>7.6866492495126545E-2</v>
      </c>
      <c r="O140">
        <v>0.12161674485422935</v>
      </c>
      <c r="P140">
        <v>0.16721382581737185</v>
      </c>
      <c r="Q140">
        <v>0.19748137399452578</v>
      </c>
      <c r="R140">
        <v>0.21768041309328481</v>
      </c>
      <c r="S140">
        <v>0.23249501050625068</v>
      </c>
      <c r="T140">
        <v>0.25377187281458691</v>
      </c>
      <c r="U140">
        <v>0.26567316198421909</v>
      </c>
      <c r="V140">
        <v>0.2792595209188109</v>
      </c>
      <c r="W140">
        <v>0.28364200088970948</v>
      </c>
      <c r="X140">
        <v>0.28364200088970948</v>
      </c>
      <c r="Y140">
        <v>0.28364200088970948</v>
      </c>
      <c r="Z140">
        <v>0.28364200088970948</v>
      </c>
      <c r="AA140">
        <v>0.28364200088970948</v>
      </c>
      <c r="AB140">
        <v>0.28364200088970948</v>
      </c>
      <c r="AC140">
        <v>0.28364200088970948</v>
      </c>
      <c r="AD140">
        <v>0.28364200088970948</v>
      </c>
      <c r="AE140">
        <v>0.28364200088970948</v>
      </c>
      <c r="AF140">
        <v>0.28364200088970948</v>
      </c>
      <c r="AG140">
        <v>0.28364200088970948</v>
      </c>
      <c r="AH140">
        <v>0.28364200088970948</v>
      </c>
      <c r="AI140">
        <v>0.28364200088970948</v>
      </c>
      <c r="AJ140">
        <v>0.28364200088970948</v>
      </c>
      <c r="AK140">
        <v>0.28364200088970948</v>
      </c>
      <c r="AL140">
        <v>0.28364200088970948</v>
      </c>
      <c r="AM140">
        <v>0.28364200088970948</v>
      </c>
      <c r="AN140">
        <v>0.28364200088970948</v>
      </c>
      <c r="AO140">
        <v>0.28364200088970948</v>
      </c>
      <c r="AP140">
        <v>0.28364200088970948</v>
      </c>
      <c r="AQ140">
        <v>0.28364200088970948</v>
      </c>
      <c r="AR140">
        <v>0.28364200088970948</v>
      </c>
      <c r="AS140">
        <v>0.28364200088970948</v>
      </c>
      <c r="AT140">
        <v>0.28364200088970948</v>
      </c>
      <c r="AU140">
        <v>0.28364200088970948</v>
      </c>
      <c r="AV140">
        <v>0.28364200088970948</v>
      </c>
      <c r="AW140">
        <v>0.28364200088970948</v>
      </c>
      <c r="AX140">
        <v>0.28364200088970948</v>
      </c>
      <c r="AY140">
        <v>0.28364200088970948</v>
      </c>
      <c r="AZ140">
        <v>0.28364200088970948</v>
      </c>
      <c r="BA140">
        <v>0.28364200088970948</v>
      </c>
      <c r="BB140">
        <v>0.28364200088970948</v>
      </c>
      <c r="BC140">
        <v>0.28364200088970948</v>
      </c>
      <c r="BD140">
        <v>0.27715568655282014</v>
      </c>
      <c r="BE140">
        <v>0.27149158199386653</v>
      </c>
      <c r="BF140">
        <v>0.25221906867426391</v>
      </c>
      <c r="BG140">
        <v>0.23962425701257811</v>
      </c>
      <c r="BH140">
        <v>0.20999657108752498</v>
      </c>
      <c r="BI140">
        <v>0.18887165963723249</v>
      </c>
      <c r="BJ140">
        <v>0.1678005682576886</v>
      </c>
      <c r="BK140">
        <v>0.12205341392937469</v>
      </c>
      <c r="BL140">
        <v>7.3977923871067816E-2</v>
      </c>
      <c r="BM140">
        <v>4.7560609823611578E-2</v>
      </c>
      <c r="BN140">
        <v>2.2318807365281423E-2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1.0107869252466872E-2</v>
      </c>
      <c r="BU140">
        <v>0</v>
      </c>
    </row>
    <row r="141" spans="1:73" x14ac:dyDescent="0.25">
      <c r="A141">
        <v>951</v>
      </c>
      <c r="B141">
        <v>515.58345456312111</v>
      </c>
      <c r="C141">
        <v>2.2220251777604993E-3</v>
      </c>
      <c r="D141">
        <v>-20</v>
      </c>
      <c r="E141">
        <v>455.5</v>
      </c>
      <c r="F141">
        <v>-495.5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1.8968281257365559E-2</v>
      </c>
      <c r="M141">
        <v>4.6043838220664331E-2</v>
      </c>
      <c r="N141">
        <v>7.6866492495126545E-2</v>
      </c>
      <c r="O141">
        <v>0.12161674485422935</v>
      </c>
      <c r="P141">
        <v>0.16721382581737185</v>
      </c>
      <c r="Q141">
        <v>0.19748137399452578</v>
      </c>
      <c r="R141">
        <v>0.21768041309328481</v>
      </c>
      <c r="S141">
        <v>0.23249501050625068</v>
      </c>
      <c r="T141">
        <v>0.25377187281458691</v>
      </c>
      <c r="U141">
        <v>0.26789518716197958</v>
      </c>
      <c r="V141">
        <v>0.28148154609657139</v>
      </c>
      <c r="W141">
        <v>0.28586402606746997</v>
      </c>
      <c r="X141">
        <v>0.28586402606746997</v>
      </c>
      <c r="Y141">
        <v>0.28586402606746997</v>
      </c>
      <c r="Z141">
        <v>0.28586402606746997</v>
      </c>
      <c r="AA141">
        <v>0.28586402606746997</v>
      </c>
      <c r="AB141">
        <v>0.28586402606746997</v>
      </c>
      <c r="AC141">
        <v>0.28586402606746997</v>
      </c>
      <c r="AD141">
        <v>0.28586402606746997</v>
      </c>
      <c r="AE141">
        <v>0.28586402606746997</v>
      </c>
      <c r="AF141">
        <v>0.28586402606746997</v>
      </c>
      <c r="AG141">
        <v>0.28586402606746997</v>
      </c>
      <c r="AH141">
        <v>0.28586402606746997</v>
      </c>
      <c r="AI141">
        <v>0.28586402606746997</v>
      </c>
      <c r="AJ141">
        <v>0.28586402606746997</v>
      </c>
      <c r="AK141">
        <v>0.28586402606746997</v>
      </c>
      <c r="AL141">
        <v>0.28586402606746997</v>
      </c>
      <c r="AM141">
        <v>0.28586402606746997</v>
      </c>
      <c r="AN141">
        <v>0.28586402606746997</v>
      </c>
      <c r="AO141">
        <v>0.28586402606746997</v>
      </c>
      <c r="AP141">
        <v>0.28586402606746997</v>
      </c>
      <c r="AQ141">
        <v>0.28586402606746997</v>
      </c>
      <c r="AR141">
        <v>0.28586402606746997</v>
      </c>
      <c r="AS141">
        <v>0.28586402606746997</v>
      </c>
      <c r="AT141">
        <v>0.28586402606746997</v>
      </c>
      <c r="AU141">
        <v>0.28586402606746997</v>
      </c>
      <c r="AV141">
        <v>0.28586402606746997</v>
      </c>
      <c r="AW141">
        <v>0.28586402606746997</v>
      </c>
      <c r="AX141">
        <v>0.28586402606746997</v>
      </c>
      <c r="AY141">
        <v>0.28586402606746997</v>
      </c>
      <c r="AZ141">
        <v>0.28586402606746997</v>
      </c>
      <c r="BA141">
        <v>0.28586402606746997</v>
      </c>
      <c r="BB141">
        <v>0.28586402606746997</v>
      </c>
      <c r="BC141">
        <v>0.28586402606746997</v>
      </c>
      <c r="BD141">
        <v>0.27937771173058062</v>
      </c>
      <c r="BE141">
        <v>0.27149158199386653</v>
      </c>
      <c r="BF141">
        <v>0.25221906867426391</v>
      </c>
      <c r="BG141">
        <v>0.23962425701257811</v>
      </c>
      <c r="BH141">
        <v>0.20999657108752498</v>
      </c>
      <c r="BI141">
        <v>0.18887165963723249</v>
      </c>
      <c r="BJ141">
        <v>0.1678005682576886</v>
      </c>
      <c r="BK141">
        <v>0.12205341392937469</v>
      </c>
      <c r="BL141">
        <v>7.3977923871067816E-2</v>
      </c>
      <c r="BM141">
        <v>4.7560609823611578E-2</v>
      </c>
      <c r="BN141">
        <v>2.2318807365281423E-2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5.0231540823351684E-3</v>
      </c>
      <c r="BU141">
        <v>0</v>
      </c>
    </row>
    <row r="142" spans="1:73" x14ac:dyDescent="0.25">
      <c r="A142">
        <v>951</v>
      </c>
      <c r="B142">
        <v>501.03914559494871</v>
      </c>
      <c r="C142">
        <v>2.1593431416432008E-3</v>
      </c>
      <c r="D142">
        <v>-10</v>
      </c>
      <c r="E142">
        <v>465.5</v>
      </c>
      <c r="F142">
        <v>-485.5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1.8968281257365559E-2</v>
      </c>
      <c r="M142">
        <v>4.6043838220664331E-2</v>
      </c>
      <c r="N142">
        <v>7.6866492495126545E-2</v>
      </c>
      <c r="O142">
        <v>0.12161674485422935</v>
      </c>
      <c r="P142">
        <v>0.16721382581737185</v>
      </c>
      <c r="Q142">
        <v>0.19748137399452578</v>
      </c>
      <c r="R142">
        <v>0.21768041309328481</v>
      </c>
      <c r="S142">
        <v>0.23249501050625068</v>
      </c>
      <c r="T142">
        <v>0.25377187281458691</v>
      </c>
      <c r="U142">
        <v>0.27005453030362275</v>
      </c>
      <c r="V142">
        <v>0.28364088923821457</v>
      </c>
      <c r="W142">
        <v>0.28802336920911314</v>
      </c>
      <c r="X142">
        <v>0.28802336920911314</v>
      </c>
      <c r="Y142">
        <v>0.28802336920911314</v>
      </c>
      <c r="Z142">
        <v>0.28802336920911314</v>
      </c>
      <c r="AA142">
        <v>0.28802336920911314</v>
      </c>
      <c r="AB142">
        <v>0.28802336920911314</v>
      </c>
      <c r="AC142">
        <v>0.28802336920911314</v>
      </c>
      <c r="AD142">
        <v>0.28802336920911314</v>
      </c>
      <c r="AE142">
        <v>0.28802336920911314</v>
      </c>
      <c r="AF142">
        <v>0.28802336920911314</v>
      </c>
      <c r="AG142">
        <v>0.28802336920911314</v>
      </c>
      <c r="AH142">
        <v>0.28802336920911314</v>
      </c>
      <c r="AI142">
        <v>0.28802336920911314</v>
      </c>
      <c r="AJ142">
        <v>0.28802336920911314</v>
      </c>
      <c r="AK142">
        <v>0.28802336920911314</v>
      </c>
      <c r="AL142">
        <v>0.28802336920911314</v>
      </c>
      <c r="AM142">
        <v>0.28802336920911314</v>
      </c>
      <c r="AN142">
        <v>0.28802336920911314</v>
      </c>
      <c r="AO142">
        <v>0.28802336920911314</v>
      </c>
      <c r="AP142">
        <v>0.28802336920911314</v>
      </c>
      <c r="AQ142">
        <v>0.28802336920911314</v>
      </c>
      <c r="AR142">
        <v>0.28802336920911314</v>
      </c>
      <c r="AS142">
        <v>0.28802336920911314</v>
      </c>
      <c r="AT142">
        <v>0.28802336920911314</v>
      </c>
      <c r="AU142">
        <v>0.28802336920911314</v>
      </c>
      <c r="AV142">
        <v>0.28802336920911314</v>
      </c>
      <c r="AW142">
        <v>0.28802336920911314</v>
      </c>
      <c r="AX142">
        <v>0.28802336920911314</v>
      </c>
      <c r="AY142">
        <v>0.28802336920911314</v>
      </c>
      <c r="AZ142">
        <v>0.28802336920911314</v>
      </c>
      <c r="BA142">
        <v>0.28802336920911314</v>
      </c>
      <c r="BB142">
        <v>0.28802336920911314</v>
      </c>
      <c r="BC142">
        <v>0.28802336920911314</v>
      </c>
      <c r="BD142">
        <v>0.2815370548722238</v>
      </c>
      <c r="BE142">
        <v>0.27149158199386653</v>
      </c>
      <c r="BF142">
        <v>0.25221906867426391</v>
      </c>
      <c r="BG142">
        <v>0.23962425701257811</v>
      </c>
      <c r="BH142">
        <v>0.20999657108752498</v>
      </c>
      <c r="BI142">
        <v>0.18887165963723249</v>
      </c>
      <c r="BJ142">
        <v>0.1678005682576886</v>
      </c>
      <c r="BK142">
        <v>0.12205341392937469</v>
      </c>
      <c r="BL142">
        <v>7.3977923871067816E-2</v>
      </c>
      <c r="BM142">
        <v>4.7560609823611578E-2</v>
      </c>
      <c r="BN142">
        <v>2.2318807365281423E-2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2.9489891420941827E-3</v>
      </c>
      <c r="BU142">
        <v>0</v>
      </c>
    </row>
    <row r="143" spans="1:73" x14ac:dyDescent="0.25">
      <c r="A143">
        <v>951</v>
      </c>
      <c r="B143">
        <v>499.63117689275481</v>
      </c>
      <c r="C143">
        <v>2.1532751775181214E-3</v>
      </c>
      <c r="D143">
        <v>0</v>
      </c>
      <c r="E143">
        <v>475.5</v>
      </c>
      <c r="F143">
        <v>-475.5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1.8968281257365559E-2</v>
      </c>
      <c r="M143">
        <v>4.6043838220664331E-2</v>
      </c>
      <c r="N143">
        <v>7.6866492495126545E-2</v>
      </c>
      <c r="O143">
        <v>0.12161674485422935</v>
      </c>
      <c r="P143">
        <v>0.16721382581737185</v>
      </c>
      <c r="Q143">
        <v>0.19748137399452578</v>
      </c>
      <c r="R143">
        <v>0.21768041309328481</v>
      </c>
      <c r="S143">
        <v>0.23249501050625068</v>
      </c>
      <c r="T143">
        <v>0.25377187281458691</v>
      </c>
      <c r="U143">
        <v>0.27005453030362275</v>
      </c>
      <c r="V143">
        <v>0.28579416441573269</v>
      </c>
      <c r="W143">
        <v>0.29017664438663127</v>
      </c>
      <c r="X143">
        <v>0.29017664438663127</v>
      </c>
      <c r="Y143">
        <v>0.29017664438663127</v>
      </c>
      <c r="Z143">
        <v>0.29017664438663127</v>
      </c>
      <c r="AA143">
        <v>0.29017664438663127</v>
      </c>
      <c r="AB143">
        <v>0.29017664438663127</v>
      </c>
      <c r="AC143">
        <v>0.29017664438663127</v>
      </c>
      <c r="AD143">
        <v>0.29017664438663127</v>
      </c>
      <c r="AE143">
        <v>0.29017664438663127</v>
      </c>
      <c r="AF143">
        <v>0.29017664438663127</v>
      </c>
      <c r="AG143">
        <v>0.29017664438663127</v>
      </c>
      <c r="AH143">
        <v>0.29017664438663127</v>
      </c>
      <c r="AI143">
        <v>0.29017664438663127</v>
      </c>
      <c r="AJ143">
        <v>0.29017664438663127</v>
      </c>
      <c r="AK143">
        <v>0.29017664438663127</v>
      </c>
      <c r="AL143">
        <v>0.29017664438663127</v>
      </c>
      <c r="AM143">
        <v>0.29017664438663127</v>
      </c>
      <c r="AN143">
        <v>0.29017664438663127</v>
      </c>
      <c r="AO143">
        <v>0.29017664438663127</v>
      </c>
      <c r="AP143">
        <v>0.29017664438663127</v>
      </c>
      <c r="AQ143">
        <v>0.29017664438663127</v>
      </c>
      <c r="AR143">
        <v>0.29017664438663127</v>
      </c>
      <c r="AS143">
        <v>0.29017664438663127</v>
      </c>
      <c r="AT143">
        <v>0.29017664438663127</v>
      </c>
      <c r="AU143">
        <v>0.29017664438663127</v>
      </c>
      <c r="AV143">
        <v>0.29017664438663127</v>
      </c>
      <c r="AW143">
        <v>0.29017664438663127</v>
      </c>
      <c r="AX143">
        <v>0.29017664438663127</v>
      </c>
      <c r="AY143">
        <v>0.29017664438663127</v>
      </c>
      <c r="AZ143">
        <v>0.29017664438663127</v>
      </c>
      <c r="BA143">
        <v>0.29017664438663127</v>
      </c>
      <c r="BB143">
        <v>0.29017664438663127</v>
      </c>
      <c r="BC143">
        <v>0.29017664438663127</v>
      </c>
      <c r="BD143">
        <v>0.28369033004974192</v>
      </c>
      <c r="BE143">
        <v>0.27149158199386653</v>
      </c>
      <c r="BF143">
        <v>0.25221906867426391</v>
      </c>
      <c r="BG143">
        <v>0.23962425701257811</v>
      </c>
      <c r="BH143">
        <v>0.20999657108752498</v>
      </c>
      <c r="BI143">
        <v>0.18887165963723249</v>
      </c>
      <c r="BJ143">
        <v>0.1678005682576886</v>
      </c>
      <c r="BK143">
        <v>0.12205341392937469</v>
      </c>
      <c r="BL143">
        <v>7.3977923871067816E-2</v>
      </c>
      <c r="BM143">
        <v>4.7560609823611578E-2</v>
      </c>
      <c r="BN143">
        <v>2.2318807365281423E-2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1.3088394523866342E-3</v>
      </c>
      <c r="BU143">
        <v>1.9371552548045345E-3</v>
      </c>
    </row>
    <row r="144" spans="1:73" x14ac:dyDescent="0.25">
      <c r="A144">
        <v>951</v>
      </c>
      <c r="B144">
        <v>499.91787330790009</v>
      </c>
      <c r="C144">
        <v>2.154510761490393E-3</v>
      </c>
      <c r="D144">
        <v>10</v>
      </c>
      <c r="E144">
        <v>485.5</v>
      </c>
      <c r="F144">
        <v>-465.5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1.8968281257365559E-2</v>
      </c>
      <c r="M144">
        <v>4.6043838220664331E-2</v>
      </c>
      <c r="N144">
        <v>7.6866492495126545E-2</v>
      </c>
      <c r="O144">
        <v>0.12161674485422935</v>
      </c>
      <c r="P144">
        <v>0.16721382581737185</v>
      </c>
      <c r="Q144">
        <v>0.19748137399452578</v>
      </c>
      <c r="R144">
        <v>0.21768041309328481</v>
      </c>
      <c r="S144">
        <v>0.23249501050625068</v>
      </c>
      <c r="T144">
        <v>0.25377187281458691</v>
      </c>
      <c r="U144">
        <v>0.27005453030362275</v>
      </c>
      <c r="V144">
        <v>0.28794867517722306</v>
      </c>
      <c r="W144">
        <v>0.29233115514812164</v>
      </c>
      <c r="X144">
        <v>0.29233115514812164</v>
      </c>
      <c r="Y144">
        <v>0.29233115514812164</v>
      </c>
      <c r="Z144">
        <v>0.29233115514812164</v>
      </c>
      <c r="AA144">
        <v>0.29233115514812164</v>
      </c>
      <c r="AB144">
        <v>0.29233115514812164</v>
      </c>
      <c r="AC144">
        <v>0.29233115514812164</v>
      </c>
      <c r="AD144">
        <v>0.29233115514812164</v>
      </c>
      <c r="AE144">
        <v>0.29233115514812164</v>
      </c>
      <c r="AF144">
        <v>0.29233115514812164</v>
      </c>
      <c r="AG144">
        <v>0.29233115514812164</v>
      </c>
      <c r="AH144">
        <v>0.29233115514812164</v>
      </c>
      <c r="AI144">
        <v>0.29233115514812164</v>
      </c>
      <c r="AJ144">
        <v>0.29233115514812164</v>
      </c>
      <c r="AK144">
        <v>0.29233115514812164</v>
      </c>
      <c r="AL144">
        <v>0.29233115514812164</v>
      </c>
      <c r="AM144">
        <v>0.29233115514812164</v>
      </c>
      <c r="AN144">
        <v>0.29233115514812164</v>
      </c>
      <c r="AO144">
        <v>0.29233115514812164</v>
      </c>
      <c r="AP144">
        <v>0.29233115514812164</v>
      </c>
      <c r="AQ144">
        <v>0.29233115514812164</v>
      </c>
      <c r="AR144">
        <v>0.29233115514812164</v>
      </c>
      <c r="AS144">
        <v>0.29233115514812164</v>
      </c>
      <c r="AT144">
        <v>0.29233115514812164</v>
      </c>
      <c r="AU144">
        <v>0.29233115514812164</v>
      </c>
      <c r="AV144">
        <v>0.29233115514812164</v>
      </c>
      <c r="AW144">
        <v>0.29233115514812164</v>
      </c>
      <c r="AX144">
        <v>0.29233115514812164</v>
      </c>
      <c r="AY144">
        <v>0.29233115514812164</v>
      </c>
      <c r="AZ144">
        <v>0.29233115514812164</v>
      </c>
      <c r="BA144">
        <v>0.29233115514812164</v>
      </c>
      <c r="BB144">
        <v>0.29233115514812164</v>
      </c>
      <c r="BC144">
        <v>0.29233115514812164</v>
      </c>
      <c r="BD144">
        <v>0.28584484081123229</v>
      </c>
      <c r="BE144">
        <v>0.2736460927553569</v>
      </c>
      <c r="BF144">
        <v>0.25221906867426391</v>
      </c>
      <c r="BG144">
        <v>0.23962425701257811</v>
      </c>
      <c r="BH144">
        <v>0.20999657108752498</v>
      </c>
      <c r="BI144">
        <v>0.18887165963723249</v>
      </c>
      <c r="BJ144">
        <v>0.1678005682576886</v>
      </c>
      <c r="BK144">
        <v>0.12205341392937469</v>
      </c>
      <c r="BL144">
        <v>7.3977923871067816E-2</v>
      </c>
      <c r="BM144">
        <v>4.7560609823611578E-2</v>
      </c>
      <c r="BN144">
        <v>2.2318807365281423E-2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4.3646681054367864E-3</v>
      </c>
    </row>
    <row r="145" spans="1:73" x14ac:dyDescent="0.25">
      <c r="A145">
        <v>951</v>
      </c>
      <c r="B145">
        <v>496.47508961273559</v>
      </c>
      <c r="C145">
        <v>2.1396732953449342E-3</v>
      </c>
      <c r="D145">
        <v>20</v>
      </c>
      <c r="E145">
        <v>495.5</v>
      </c>
      <c r="F145">
        <v>-455.5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1.8968281257365559E-2</v>
      </c>
      <c r="M145">
        <v>4.6043838220664331E-2</v>
      </c>
      <c r="N145">
        <v>7.6866492495126545E-2</v>
      </c>
      <c r="O145">
        <v>0.12161674485422935</v>
      </c>
      <c r="P145">
        <v>0.16721382581737185</v>
      </c>
      <c r="Q145">
        <v>0.19748137399452578</v>
      </c>
      <c r="R145">
        <v>0.21768041309328481</v>
      </c>
      <c r="S145">
        <v>0.23249501050625068</v>
      </c>
      <c r="T145">
        <v>0.25377187281458691</v>
      </c>
      <c r="U145">
        <v>0.27005453030362275</v>
      </c>
      <c r="V145">
        <v>0.29008834847256798</v>
      </c>
      <c r="W145">
        <v>0.29447082844346656</v>
      </c>
      <c r="X145">
        <v>0.29447082844346656</v>
      </c>
      <c r="Y145">
        <v>0.29447082844346656</v>
      </c>
      <c r="Z145">
        <v>0.29447082844346656</v>
      </c>
      <c r="AA145">
        <v>0.29447082844346656</v>
      </c>
      <c r="AB145">
        <v>0.29447082844346656</v>
      </c>
      <c r="AC145">
        <v>0.29447082844346656</v>
      </c>
      <c r="AD145">
        <v>0.29447082844346656</v>
      </c>
      <c r="AE145">
        <v>0.29447082844346656</v>
      </c>
      <c r="AF145">
        <v>0.29447082844346656</v>
      </c>
      <c r="AG145">
        <v>0.29447082844346656</v>
      </c>
      <c r="AH145">
        <v>0.29447082844346656</v>
      </c>
      <c r="AI145">
        <v>0.29447082844346656</v>
      </c>
      <c r="AJ145">
        <v>0.29447082844346656</v>
      </c>
      <c r="AK145">
        <v>0.29447082844346656</v>
      </c>
      <c r="AL145">
        <v>0.29447082844346656</v>
      </c>
      <c r="AM145">
        <v>0.29447082844346656</v>
      </c>
      <c r="AN145">
        <v>0.29447082844346656</v>
      </c>
      <c r="AO145">
        <v>0.29447082844346656</v>
      </c>
      <c r="AP145">
        <v>0.29447082844346656</v>
      </c>
      <c r="AQ145">
        <v>0.29447082844346656</v>
      </c>
      <c r="AR145">
        <v>0.29447082844346656</v>
      </c>
      <c r="AS145">
        <v>0.29447082844346656</v>
      </c>
      <c r="AT145">
        <v>0.29447082844346656</v>
      </c>
      <c r="AU145">
        <v>0.29447082844346656</v>
      </c>
      <c r="AV145">
        <v>0.29447082844346656</v>
      </c>
      <c r="AW145">
        <v>0.29447082844346656</v>
      </c>
      <c r="AX145">
        <v>0.29447082844346656</v>
      </c>
      <c r="AY145">
        <v>0.29447082844346656</v>
      </c>
      <c r="AZ145">
        <v>0.29447082844346656</v>
      </c>
      <c r="BA145">
        <v>0.29447082844346656</v>
      </c>
      <c r="BB145">
        <v>0.29447082844346656</v>
      </c>
      <c r="BC145">
        <v>0.29447082844346656</v>
      </c>
      <c r="BD145">
        <v>0.28798451410657722</v>
      </c>
      <c r="BE145">
        <v>0.27578576605070182</v>
      </c>
      <c r="BF145">
        <v>0.25221906867426391</v>
      </c>
      <c r="BG145">
        <v>0.23962425701257811</v>
      </c>
      <c r="BH145">
        <v>0.20999657108752498</v>
      </c>
      <c r="BI145">
        <v>0.18887165963723249</v>
      </c>
      <c r="BJ145">
        <v>0.1678005682576886</v>
      </c>
      <c r="BK145">
        <v>0.12205341392937469</v>
      </c>
      <c r="BL145">
        <v>7.3977923871067816E-2</v>
      </c>
      <c r="BM145">
        <v>4.7560609823611578E-2</v>
      </c>
      <c r="BN145">
        <v>2.2318807365281423E-2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7.0615547017996438E-3</v>
      </c>
    </row>
    <row r="146" spans="1:73" x14ac:dyDescent="0.25">
      <c r="A146">
        <v>951</v>
      </c>
      <c r="B146">
        <v>503.11287091705958</v>
      </c>
      <c r="C146">
        <v>2.1682803366534528E-3</v>
      </c>
      <c r="D146">
        <v>30</v>
      </c>
      <c r="E146">
        <v>505.5</v>
      </c>
      <c r="F146">
        <v>-445.5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1.8968281257365559E-2</v>
      </c>
      <c r="M146">
        <v>4.6043838220664331E-2</v>
      </c>
      <c r="N146">
        <v>7.6866492495126545E-2</v>
      </c>
      <c r="O146">
        <v>0.12161674485422935</v>
      </c>
      <c r="P146">
        <v>0.16721382581737185</v>
      </c>
      <c r="Q146">
        <v>0.19748137399452578</v>
      </c>
      <c r="R146">
        <v>0.21768041309328481</v>
      </c>
      <c r="S146">
        <v>0.23249501050625068</v>
      </c>
      <c r="T146">
        <v>0.25377187281458691</v>
      </c>
      <c r="U146">
        <v>0.27005453030362275</v>
      </c>
      <c r="V146">
        <v>0.29008834847256798</v>
      </c>
      <c r="W146">
        <v>0.29663910878012001</v>
      </c>
      <c r="X146">
        <v>0.29663910878012001</v>
      </c>
      <c r="Y146">
        <v>0.29663910878012001</v>
      </c>
      <c r="Z146">
        <v>0.29663910878012001</v>
      </c>
      <c r="AA146">
        <v>0.29663910878012001</v>
      </c>
      <c r="AB146">
        <v>0.29663910878012001</v>
      </c>
      <c r="AC146">
        <v>0.29663910878012001</v>
      </c>
      <c r="AD146">
        <v>0.29663910878012001</v>
      </c>
      <c r="AE146">
        <v>0.29663910878012001</v>
      </c>
      <c r="AF146">
        <v>0.29663910878012001</v>
      </c>
      <c r="AG146">
        <v>0.29663910878012001</v>
      </c>
      <c r="AH146">
        <v>0.29663910878012001</v>
      </c>
      <c r="AI146">
        <v>0.29663910878012001</v>
      </c>
      <c r="AJ146">
        <v>0.29663910878012001</v>
      </c>
      <c r="AK146">
        <v>0.29663910878012001</v>
      </c>
      <c r="AL146">
        <v>0.29663910878012001</v>
      </c>
      <c r="AM146">
        <v>0.29663910878012001</v>
      </c>
      <c r="AN146">
        <v>0.29663910878012001</v>
      </c>
      <c r="AO146">
        <v>0.29663910878012001</v>
      </c>
      <c r="AP146">
        <v>0.29663910878012001</v>
      </c>
      <c r="AQ146">
        <v>0.29663910878012001</v>
      </c>
      <c r="AR146">
        <v>0.29663910878012001</v>
      </c>
      <c r="AS146">
        <v>0.29663910878012001</v>
      </c>
      <c r="AT146">
        <v>0.29663910878012001</v>
      </c>
      <c r="AU146">
        <v>0.29663910878012001</v>
      </c>
      <c r="AV146">
        <v>0.29663910878012001</v>
      </c>
      <c r="AW146">
        <v>0.29663910878012001</v>
      </c>
      <c r="AX146">
        <v>0.29663910878012001</v>
      </c>
      <c r="AY146">
        <v>0.29663910878012001</v>
      </c>
      <c r="AZ146">
        <v>0.29663910878012001</v>
      </c>
      <c r="BA146">
        <v>0.29663910878012001</v>
      </c>
      <c r="BB146">
        <v>0.29663910878012001</v>
      </c>
      <c r="BC146">
        <v>0.29663910878012001</v>
      </c>
      <c r="BD146">
        <v>0.29015279444323067</v>
      </c>
      <c r="BE146">
        <v>0.27795404638735527</v>
      </c>
      <c r="BF146">
        <v>0.25221906867426391</v>
      </c>
      <c r="BG146">
        <v>0.23962425701257811</v>
      </c>
      <c r="BH146">
        <v>0.20999657108752498</v>
      </c>
      <c r="BI146">
        <v>0.18887165963723249</v>
      </c>
      <c r="BJ146">
        <v>0.1678005682576886</v>
      </c>
      <c r="BK146">
        <v>0.12205341392937469</v>
      </c>
      <c r="BL146">
        <v>7.3977923871067816E-2</v>
      </c>
      <c r="BM146">
        <v>4.7560609823611578E-2</v>
      </c>
      <c r="BN146">
        <v>2.2318807365281423E-2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1.162695442330991E-2</v>
      </c>
    </row>
    <row r="147" spans="1:73" x14ac:dyDescent="0.25">
      <c r="A147">
        <v>951</v>
      </c>
      <c r="B147">
        <v>503.01376693869906</v>
      </c>
      <c r="C147">
        <v>2.1678532253232028E-3</v>
      </c>
      <c r="D147">
        <v>40</v>
      </c>
      <c r="E147">
        <v>515.5</v>
      </c>
      <c r="F147">
        <v>-435.5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1.8968281257365559E-2</v>
      </c>
      <c r="M147">
        <v>4.6043838220664331E-2</v>
      </c>
      <c r="N147">
        <v>7.6866492495126545E-2</v>
      </c>
      <c r="O147">
        <v>0.12161674485422935</v>
      </c>
      <c r="P147">
        <v>0.16721382581737185</v>
      </c>
      <c r="Q147">
        <v>0.19748137399452578</v>
      </c>
      <c r="R147">
        <v>0.21768041309328481</v>
      </c>
      <c r="S147">
        <v>0.23249501050625068</v>
      </c>
      <c r="T147">
        <v>0.25377187281458691</v>
      </c>
      <c r="U147">
        <v>0.27005453030362275</v>
      </c>
      <c r="V147">
        <v>0.29008834847256798</v>
      </c>
      <c r="W147">
        <v>0.29880696200544321</v>
      </c>
      <c r="X147">
        <v>0.29880696200544321</v>
      </c>
      <c r="Y147">
        <v>0.29880696200544321</v>
      </c>
      <c r="Z147">
        <v>0.29880696200544321</v>
      </c>
      <c r="AA147">
        <v>0.29880696200544321</v>
      </c>
      <c r="AB147">
        <v>0.29880696200544321</v>
      </c>
      <c r="AC147">
        <v>0.29880696200544321</v>
      </c>
      <c r="AD147">
        <v>0.29880696200544321</v>
      </c>
      <c r="AE147">
        <v>0.29880696200544321</v>
      </c>
      <c r="AF147">
        <v>0.29880696200544321</v>
      </c>
      <c r="AG147">
        <v>0.29880696200544321</v>
      </c>
      <c r="AH147">
        <v>0.29880696200544321</v>
      </c>
      <c r="AI147">
        <v>0.29880696200544321</v>
      </c>
      <c r="AJ147">
        <v>0.29880696200544321</v>
      </c>
      <c r="AK147">
        <v>0.29880696200544321</v>
      </c>
      <c r="AL147">
        <v>0.29880696200544321</v>
      </c>
      <c r="AM147">
        <v>0.29880696200544321</v>
      </c>
      <c r="AN147">
        <v>0.29880696200544321</v>
      </c>
      <c r="AO147">
        <v>0.29880696200544321</v>
      </c>
      <c r="AP147">
        <v>0.29880696200544321</v>
      </c>
      <c r="AQ147">
        <v>0.29880696200544321</v>
      </c>
      <c r="AR147">
        <v>0.29880696200544321</v>
      </c>
      <c r="AS147">
        <v>0.29880696200544321</v>
      </c>
      <c r="AT147">
        <v>0.29880696200544321</v>
      </c>
      <c r="AU147">
        <v>0.29880696200544321</v>
      </c>
      <c r="AV147">
        <v>0.29880696200544321</v>
      </c>
      <c r="AW147">
        <v>0.29880696200544321</v>
      </c>
      <c r="AX147">
        <v>0.29880696200544321</v>
      </c>
      <c r="AY147">
        <v>0.29880696200544321</v>
      </c>
      <c r="AZ147">
        <v>0.29880696200544321</v>
      </c>
      <c r="BA147">
        <v>0.29880696200544321</v>
      </c>
      <c r="BB147">
        <v>0.29880696200544321</v>
      </c>
      <c r="BC147">
        <v>0.29880696200544321</v>
      </c>
      <c r="BD147">
        <v>0.29232064766855387</v>
      </c>
      <c r="BE147">
        <v>0.28012189961267847</v>
      </c>
      <c r="BF147">
        <v>0.25438692189958712</v>
      </c>
      <c r="BG147">
        <v>0.23962425701257811</v>
      </c>
      <c r="BH147">
        <v>0.20999657108752498</v>
      </c>
      <c r="BI147">
        <v>0.18887165963723249</v>
      </c>
      <c r="BJ147">
        <v>0.1678005682576886</v>
      </c>
      <c r="BK147">
        <v>0.12205341392937469</v>
      </c>
      <c r="BL147">
        <v>7.3977923871067816E-2</v>
      </c>
      <c r="BM147">
        <v>4.7560609823611578E-2</v>
      </c>
      <c r="BN147">
        <v>2.2318807365281423E-2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1.619235414482012E-2</v>
      </c>
    </row>
    <row r="148" spans="1:73" x14ac:dyDescent="0.25">
      <c r="A148">
        <v>951</v>
      </c>
      <c r="B148">
        <v>499.95223177603816</v>
      </c>
      <c r="C148">
        <v>2.1546588371910312E-3</v>
      </c>
      <c r="D148">
        <v>30</v>
      </c>
      <c r="E148">
        <v>505.5</v>
      </c>
      <c r="F148">
        <v>-445.5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1.8968281257365559E-2</v>
      </c>
      <c r="M148">
        <v>4.6043838220664331E-2</v>
      </c>
      <c r="N148">
        <v>7.6866492495126545E-2</v>
      </c>
      <c r="O148">
        <v>0.12161674485422935</v>
      </c>
      <c r="P148">
        <v>0.16721382581737185</v>
      </c>
      <c r="Q148">
        <v>0.19748137399452578</v>
      </c>
      <c r="R148">
        <v>0.21768041309328481</v>
      </c>
      <c r="S148">
        <v>0.23249501050625068</v>
      </c>
      <c r="T148">
        <v>0.25377187281458691</v>
      </c>
      <c r="U148">
        <v>0.27005453030362275</v>
      </c>
      <c r="V148">
        <v>0.29008834847256798</v>
      </c>
      <c r="W148">
        <v>0.30096162084263423</v>
      </c>
      <c r="X148">
        <v>0.30096162084263423</v>
      </c>
      <c r="Y148">
        <v>0.30096162084263423</v>
      </c>
      <c r="Z148">
        <v>0.30096162084263423</v>
      </c>
      <c r="AA148">
        <v>0.30096162084263423</v>
      </c>
      <c r="AB148">
        <v>0.30096162084263423</v>
      </c>
      <c r="AC148">
        <v>0.30096162084263423</v>
      </c>
      <c r="AD148">
        <v>0.30096162084263423</v>
      </c>
      <c r="AE148">
        <v>0.30096162084263423</v>
      </c>
      <c r="AF148">
        <v>0.30096162084263423</v>
      </c>
      <c r="AG148">
        <v>0.30096162084263423</v>
      </c>
      <c r="AH148">
        <v>0.30096162084263423</v>
      </c>
      <c r="AI148">
        <v>0.30096162084263423</v>
      </c>
      <c r="AJ148">
        <v>0.30096162084263423</v>
      </c>
      <c r="AK148">
        <v>0.30096162084263423</v>
      </c>
      <c r="AL148">
        <v>0.30096162084263423</v>
      </c>
      <c r="AM148">
        <v>0.30096162084263423</v>
      </c>
      <c r="AN148">
        <v>0.30096162084263423</v>
      </c>
      <c r="AO148">
        <v>0.30096162084263423</v>
      </c>
      <c r="AP148">
        <v>0.30096162084263423</v>
      </c>
      <c r="AQ148">
        <v>0.30096162084263423</v>
      </c>
      <c r="AR148">
        <v>0.30096162084263423</v>
      </c>
      <c r="AS148">
        <v>0.30096162084263423</v>
      </c>
      <c r="AT148">
        <v>0.30096162084263423</v>
      </c>
      <c r="AU148">
        <v>0.30096162084263423</v>
      </c>
      <c r="AV148">
        <v>0.30096162084263423</v>
      </c>
      <c r="AW148">
        <v>0.30096162084263423</v>
      </c>
      <c r="AX148">
        <v>0.30096162084263423</v>
      </c>
      <c r="AY148">
        <v>0.30096162084263423</v>
      </c>
      <c r="AZ148">
        <v>0.30096162084263423</v>
      </c>
      <c r="BA148">
        <v>0.30096162084263423</v>
      </c>
      <c r="BB148">
        <v>0.30096162084263423</v>
      </c>
      <c r="BC148">
        <v>0.30096162084263423</v>
      </c>
      <c r="BD148">
        <v>0.29447530650574488</v>
      </c>
      <c r="BE148">
        <v>0.28227655844986949</v>
      </c>
      <c r="BF148">
        <v>0.25438692189958712</v>
      </c>
      <c r="BG148">
        <v>0.23962425701257811</v>
      </c>
      <c r="BH148">
        <v>0.20999657108752498</v>
      </c>
      <c r="BI148">
        <v>0.18887165963723249</v>
      </c>
      <c r="BJ148">
        <v>0.1678005682576886</v>
      </c>
      <c r="BK148">
        <v>0.12205341392937469</v>
      </c>
      <c r="BL148">
        <v>7.3977923871067816E-2</v>
      </c>
      <c r="BM148">
        <v>4.7560609823611578E-2</v>
      </c>
      <c r="BN148">
        <v>2.2318807365281423E-2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1.162695442330991E-2</v>
      </c>
    </row>
    <row r="149" spans="1:73" x14ac:dyDescent="0.25">
      <c r="A149">
        <v>940</v>
      </c>
      <c r="B149">
        <v>599.98937628572457</v>
      </c>
      <c r="C149">
        <v>2.5857918610390166E-3</v>
      </c>
      <c r="D149">
        <v>20</v>
      </c>
      <c r="E149">
        <v>490</v>
      </c>
      <c r="F149">
        <v>-450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1.8968281257365559E-2</v>
      </c>
      <c r="M149">
        <v>4.6043838220664331E-2</v>
      </c>
      <c r="N149">
        <v>7.6866492495126545E-2</v>
      </c>
      <c r="O149">
        <v>0.12161674485422935</v>
      </c>
      <c r="P149">
        <v>0.16721382581737185</v>
      </c>
      <c r="Q149">
        <v>0.19748137399452578</v>
      </c>
      <c r="R149">
        <v>0.21768041309328481</v>
      </c>
      <c r="S149">
        <v>0.23249501050625068</v>
      </c>
      <c r="T149">
        <v>0.25377187281458691</v>
      </c>
      <c r="U149">
        <v>0.27005453030362275</v>
      </c>
      <c r="V149">
        <v>0.29008834847256798</v>
      </c>
      <c r="W149">
        <v>0.30354741270367325</v>
      </c>
      <c r="X149">
        <v>0.30354741270367325</v>
      </c>
      <c r="Y149">
        <v>0.30354741270367325</v>
      </c>
      <c r="Z149">
        <v>0.30354741270367325</v>
      </c>
      <c r="AA149">
        <v>0.30354741270367325</v>
      </c>
      <c r="AB149">
        <v>0.30354741270367325</v>
      </c>
      <c r="AC149">
        <v>0.30354741270367325</v>
      </c>
      <c r="AD149">
        <v>0.30354741270367325</v>
      </c>
      <c r="AE149">
        <v>0.30354741270367325</v>
      </c>
      <c r="AF149">
        <v>0.30354741270367325</v>
      </c>
      <c r="AG149">
        <v>0.30354741270367325</v>
      </c>
      <c r="AH149">
        <v>0.30354741270367325</v>
      </c>
      <c r="AI149">
        <v>0.30354741270367325</v>
      </c>
      <c r="AJ149">
        <v>0.30354741270367325</v>
      </c>
      <c r="AK149">
        <v>0.30354741270367325</v>
      </c>
      <c r="AL149">
        <v>0.30354741270367325</v>
      </c>
      <c r="AM149">
        <v>0.30354741270367325</v>
      </c>
      <c r="AN149">
        <v>0.30354741270367325</v>
      </c>
      <c r="AO149">
        <v>0.30354741270367325</v>
      </c>
      <c r="AP149">
        <v>0.30354741270367325</v>
      </c>
      <c r="AQ149">
        <v>0.30354741270367325</v>
      </c>
      <c r="AR149">
        <v>0.30354741270367325</v>
      </c>
      <c r="AS149">
        <v>0.30354741270367325</v>
      </c>
      <c r="AT149">
        <v>0.30354741270367325</v>
      </c>
      <c r="AU149">
        <v>0.30354741270367325</v>
      </c>
      <c r="AV149">
        <v>0.30354741270367325</v>
      </c>
      <c r="AW149">
        <v>0.30354741270367325</v>
      </c>
      <c r="AX149">
        <v>0.30354741270367325</v>
      </c>
      <c r="AY149">
        <v>0.30354741270367325</v>
      </c>
      <c r="AZ149">
        <v>0.30354741270367325</v>
      </c>
      <c r="BA149">
        <v>0.30354741270367325</v>
      </c>
      <c r="BB149">
        <v>0.30354741270367325</v>
      </c>
      <c r="BC149">
        <v>0.30354741270367325</v>
      </c>
      <c r="BD149">
        <v>0.2970610983667839</v>
      </c>
      <c r="BE149">
        <v>0.28486235031090851</v>
      </c>
      <c r="BF149">
        <v>0.25438692189958712</v>
      </c>
      <c r="BG149">
        <v>0.23962425701257811</v>
      </c>
      <c r="BH149">
        <v>0.20999657108752498</v>
      </c>
      <c r="BI149">
        <v>0.18887165963723249</v>
      </c>
      <c r="BJ149">
        <v>0.1678005682576886</v>
      </c>
      <c r="BK149">
        <v>0.12205341392937469</v>
      </c>
      <c r="BL149">
        <v>7.3977923871067816E-2</v>
      </c>
      <c r="BM149">
        <v>4.7560609823611578E-2</v>
      </c>
      <c r="BN149">
        <v>2.2318807365281423E-2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5.4570488882212942E-3</v>
      </c>
    </row>
    <row r="150" spans="1:73" x14ac:dyDescent="0.25">
      <c r="A150">
        <v>946</v>
      </c>
      <c r="B150">
        <v>548.27922914094211</v>
      </c>
      <c r="C150">
        <v>2.362935119061584E-3</v>
      </c>
      <c r="D150">
        <v>10</v>
      </c>
      <c r="E150">
        <v>483</v>
      </c>
      <c r="F150">
        <v>-463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1.8968281257365559E-2</v>
      </c>
      <c r="M150">
        <v>4.6043838220664331E-2</v>
      </c>
      <c r="N150">
        <v>7.6866492495126545E-2</v>
      </c>
      <c r="O150">
        <v>0.12161674485422935</v>
      </c>
      <c r="P150">
        <v>0.16721382581737185</v>
      </c>
      <c r="Q150">
        <v>0.19748137399452578</v>
      </c>
      <c r="R150">
        <v>0.21768041309328481</v>
      </c>
      <c r="S150">
        <v>0.23249501050625068</v>
      </c>
      <c r="T150">
        <v>0.25377187281458691</v>
      </c>
      <c r="U150">
        <v>0.27005453030362275</v>
      </c>
      <c r="V150">
        <v>0.29245128359162958</v>
      </c>
      <c r="W150">
        <v>0.30591034782273485</v>
      </c>
      <c r="X150">
        <v>0.30591034782273485</v>
      </c>
      <c r="Y150">
        <v>0.30591034782273485</v>
      </c>
      <c r="Z150">
        <v>0.30591034782273485</v>
      </c>
      <c r="AA150">
        <v>0.30591034782273485</v>
      </c>
      <c r="AB150">
        <v>0.30591034782273485</v>
      </c>
      <c r="AC150">
        <v>0.30591034782273485</v>
      </c>
      <c r="AD150">
        <v>0.30591034782273485</v>
      </c>
      <c r="AE150">
        <v>0.30591034782273485</v>
      </c>
      <c r="AF150">
        <v>0.30591034782273485</v>
      </c>
      <c r="AG150">
        <v>0.30591034782273485</v>
      </c>
      <c r="AH150">
        <v>0.30591034782273485</v>
      </c>
      <c r="AI150">
        <v>0.30591034782273485</v>
      </c>
      <c r="AJ150">
        <v>0.30591034782273485</v>
      </c>
      <c r="AK150">
        <v>0.30591034782273485</v>
      </c>
      <c r="AL150">
        <v>0.30591034782273485</v>
      </c>
      <c r="AM150">
        <v>0.30591034782273485</v>
      </c>
      <c r="AN150">
        <v>0.30591034782273485</v>
      </c>
      <c r="AO150">
        <v>0.30591034782273485</v>
      </c>
      <c r="AP150">
        <v>0.30591034782273485</v>
      </c>
      <c r="AQ150">
        <v>0.30591034782273485</v>
      </c>
      <c r="AR150">
        <v>0.30591034782273485</v>
      </c>
      <c r="AS150">
        <v>0.30591034782273485</v>
      </c>
      <c r="AT150">
        <v>0.30591034782273485</v>
      </c>
      <c r="AU150">
        <v>0.30591034782273485</v>
      </c>
      <c r="AV150">
        <v>0.30591034782273485</v>
      </c>
      <c r="AW150">
        <v>0.30591034782273485</v>
      </c>
      <c r="AX150">
        <v>0.30591034782273485</v>
      </c>
      <c r="AY150">
        <v>0.30591034782273485</v>
      </c>
      <c r="AZ150">
        <v>0.30591034782273485</v>
      </c>
      <c r="BA150">
        <v>0.30591034782273485</v>
      </c>
      <c r="BB150">
        <v>0.30591034782273485</v>
      </c>
      <c r="BC150">
        <v>0.30591034782273485</v>
      </c>
      <c r="BD150">
        <v>0.29942403348584551</v>
      </c>
      <c r="BE150">
        <v>0.28722528542997011</v>
      </c>
      <c r="BF150">
        <v>0.25438692189958712</v>
      </c>
      <c r="BG150">
        <v>0.23962425701257811</v>
      </c>
      <c r="BH150">
        <v>0.20999657108752498</v>
      </c>
      <c r="BI150">
        <v>0.18887165963723249</v>
      </c>
      <c r="BJ150">
        <v>0.1678005682576886</v>
      </c>
      <c r="BK150">
        <v>0.12205341392937469</v>
      </c>
      <c r="BL150">
        <v>7.3977923871067816E-2</v>
      </c>
      <c r="BM150">
        <v>4.7560609823611578E-2</v>
      </c>
      <c r="BN150">
        <v>2.2318807365281423E-2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3.7577898927786957E-3</v>
      </c>
    </row>
    <row r="151" spans="1:73" x14ac:dyDescent="0.25">
      <c r="A151">
        <v>946</v>
      </c>
      <c r="B151">
        <v>593.88742378566337</v>
      </c>
      <c r="C151">
        <v>2.5594940968872875E-3</v>
      </c>
      <c r="D151">
        <v>0</v>
      </c>
      <c r="E151">
        <v>473</v>
      </c>
      <c r="F151">
        <v>-473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1.8968281257365559E-2</v>
      </c>
      <c r="M151">
        <v>4.6043838220664331E-2</v>
      </c>
      <c r="N151">
        <v>7.6866492495126545E-2</v>
      </c>
      <c r="O151">
        <v>0.12161674485422935</v>
      </c>
      <c r="P151">
        <v>0.16721382581737185</v>
      </c>
      <c r="Q151">
        <v>0.19748137399452578</v>
      </c>
      <c r="R151">
        <v>0.21768041309328481</v>
      </c>
      <c r="S151">
        <v>0.23249501050625068</v>
      </c>
      <c r="T151">
        <v>0.25377187281458691</v>
      </c>
      <c r="U151">
        <v>0.27005453030362275</v>
      </c>
      <c r="V151">
        <v>0.29501077768851686</v>
      </c>
      <c r="W151">
        <v>0.30846984191962212</v>
      </c>
      <c r="X151">
        <v>0.30846984191962212</v>
      </c>
      <c r="Y151">
        <v>0.30846984191962212</v>
      </c>
      <c r="Z151">
        <v>0.30846984191962212</v>
      </c>
      <c r="AA151">
        <v>0.30846984191962212</v>
      </c>
      <c r="AB151">
        <v>0.30846984191962212</v>
      </c>
      <c r="AC151">
        <v>0.30846984191962212</v>
      </c>
      <c r="AD151">
        <v>0.30846984191962212</v>
      </c>
      <c r="AE151">
        <v>0.30846984191962212</v>
      </c>
      <c r="AF151">
        <v>0.30846984191962212</v>
      </c>
      <c r="AG151">
        <v>0.30846984191962212</v>
      </c>
      <c r="AH151">
        <v>0.30846984191962212</v>
      </c>
      <c r="AI151">
        <v>0.30846984191962212</v>
      </c>
      <c r="AJ151">
        <v>0.30846984191962212</v>
      </c>
      <c r="AK151">
        <v>0.30846984191962212</v>
      </c>
      <c r="AL151">
        <v>0.30846984191962212</v>
      </c>
      <c r="AM151">
        <v>0.30846984191962212</v>
      </c>
      <c r="AN151">
        <v>0.30846984191962212</v>
      </c>
      <c r="AO151">
        <v>0.30846984191962212</v>
      </c>
      <c r="AP151">
        <v>0.30846984191962212</v>
      </c>
      <c r="AQ151">
        <v>0.30846984191962212</v>
      </c>
      <c r="AR151">
        <v>0.30846984191962212</v>
      </c>
      <c r="AS151">
        <v>0.30846984191962212</v>
      </c>
      <c r="AT151">
        <v>0.30846984191962212</v>
      </c>
      <c r="AU151">
        <v>0.30846984191962212</v>
      </c>
      <c r="AV151">
        <v>0.30846984191962212</v>
      </c>
      <c r="AW151">
        <v>0.30846984191962212</v>
      </c>
      <c r="AX151">
        <v>0.30846984191962212</v>
      </c>
      <c r="AY151">
        <v>0.30846984191962212</v>
      </c>
      <c r="AZ151">
        <v>0.30846984191962212</v>
      </c>
      <c r="BA151">
        <v>0.30846984191962212</v>
      </c>
      <c r="BB151">
        <v>0.30846984191962212</v>
      </c>
      <c r="BC151">
        <v>0.30846984191962212</v>
      </c>
      <c r="BD151">
        <v>0.30198352758273278</v>
      </c>
      <c r="BE151">
        <v>0.28722528542997011</v>
      </c>
      <c r="BF151">
        <v>0.25438692189958712</v>
      </c>
      <c r="BG151">
        <v>0.23962425701257811</v>
      </c>
      <c r="BH151">
        <v>0.20999657108752498</v>
      </c>
      <c r="BI151">
        <v>0.18887165963723249</v>
      </c>
      <c r="BJ151">
        <v>0.1678005682576886</v>
      </c>
      <c r="BK151">
        <v>0.12205341392937469</v>
      </c>
      <c r="BL151">
        <v>7.3977923871067816E-2</v>
      </c>
      <c r="BM151">
        <v>4.7560609823611578E-2</v>
      </c>
      <c r="BN151">
        <v>2.2318807365281423E-2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2.7603170653613951E-3</v>
      </c>
      <c r="BU151">
        <v>1.3302770421464993E-3</v>
      </c>
    </row>
    <row r="152" spans="1:73" x14ac:dyDescent="0.25">
      <c r="A152">
        <v>940</v>
      </c>
      <c r="B152">
        <v>580.8692513141923</v>
      </c>
      <c r="C152">
        <v>2.5033892961144459E-3</v>
      </c>
      <c r="D152">
        <v>-10</v>
      </c>
      <c r="E152">
        <v>460</v>
      </c>
      <c r="F152">
        <v>-480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1.8968281257365559E-2</v>
      </c>
      <c r="M152">
        <v>4.6043838220664331E-2</v>
      </c>
      <c r="N152">
        <v>7.6866492495126545E-2</v>
      </c>
      <c r="O152">
        <v>0.12161674485422935</v>
      </c>
      <c r="P152">
        <v>0.16721382581737185</v>
      </c>
      <c r="Q152">
        <v>0.19748137399452578</v>
      </c>
      <c r="R152">
        <v>0.21768041309328481</v>
      </c>
      <c r="S152">
        <v>0.23249501050625068</v>
      </c>
      <c r="T152">
        <v>0.25377187281458691</v>
      </c>
      <c r="U152">
        <v>0.27005453030362275</v>
      </c>
      <c r="V152">
        <v>0.29751416698463129</v>
      </c>
      <c r="W152">
        <v>0.31097323121573656</v>
      </c>
      <c r="X152">
        <v>0.31097323121573656</v>
      </c>
      <c r="Y152">
        <v>0.31097323121573656</v>
      </c>
      <c r="Z152">
        <v>0.31097323121573656</v>
      </c>
      <c r="AA152">
        <v>0.31097323121573656</v>
      </c>
      <c r="AB152">
        <v>0.31097323121573656</v>
      </c>
      <c r="AC152">
        <v>0.31097323121573656</v>
      </c>
      <c r="AD152">
        <v>0.31097323121573656</v>
      </c>
      <c r="AE152">
        <v>0.31097323121573656</v>
      </c>
      <c r="AF152">
        <v>0.31097323121573656</v>
      </c>
      <c r="AG152">
        <v>0.31097323121573656</v>
      </c>
      <c r="AH152">
        <v>0.31097323121573656</v>
      </c>
      <c r="AI152">
        <v>0.31097323121573656</v>
      </c>
      <c r="AJ152">
        <v>0.31097323121573656</v>
      </c>
      <c r="AK152">
        <v>0.31097323121573656</v>
      </c>
      <c r="AL152">
        <v>0.31097323121573656</v>
      </c>
      <c r="AM152">
        <v>0.31097323121573656</v>
      </c>
      <c r="AN152">
        <v>0.31097323121573656</v>
      </c>
      <c r="AO152">
        <v>0.31097323121573656</v>
      </c>
      <c r="AP152">
        <v>0.31097323121573656</v>
      </c>
      <c r="AQ152">
        <v>0.31097323121573656</v>
      </c>
      <c r="AR152">
        <v>0.31097323121573656</v>
      </c>
      <c r="AS152">
        <v>0.31097323121573656</v>
      </c>
      <c r="AT152">
        <v>0.31097323121573656</v>
      </c>
      <c r="AU152">
        <v>0.31097323121573656</v>
      </c>
      <c r="AV152">
        <v>0.31097323121573656</v>
      </c>
      <c r="AW152">
        <v>0.31097323121573656</v>
      </c>
      <c r="AX152">
        <v>0.31097323121573656</v>
      </c>
      <c r="AY152">
        <v>0.31097323121573656</v>
      </c>
      <c r="AZ152">
        <v>0.31097323121573656</v>
      </c>
      <c r="BA152">
        <v>0.31097323121573656</v>
      </c>
      <c r="BB152">
        <v>0.31097323121573656</v>
      </c>
      <c r="BC152">
        <v>0.31097323121573656</v>
      </c>
      <c r="BD152">
        <v>0.30448691687884721</v>
      </c>
      <c r="BE152">
        <v>0.28722528542997011</v>
      </c>
      <c r="BF152">
        <v>0.25438692189958712</v>
      </c>
      <c r="BG152">
        <v>0.23962425701257811</v>
      </c>
      <c r="BH152">
        <v>0.20999657108752498</v>
      </c>
      <c r="BI152">
        <v>0.18887165963723249</v>
      </c>
      <c r="BJ152">
        <v>0.1678005682576886</v>
      </c>
      <c r="BK152">
        <v>0.12205341392937469</v>
      </c>
      <c r="BL152">
        <v>7.3977923871067816E-2</v>
      </c>
      <c r="BM152">
        <v>4.7560609823611578E-2</v>
      </c>
      <c r="BN152">
        <v>2.2318807365281423E-2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6.286269521115051E-3</v>
      </c>
      <c r="BU152">
        <v>0</v>
      </c>
    </row>
    <row r="153" spans="1:73" x14ac:dyDescent="0.25">
      <c r="A153">
        <v>946</v>
      </c>
      <c r="B153">
        <v>533.96424712488601</v>
      </c>
      <c r="C153">
        <v>2.3012414200544698E-3</v>
      </c>
      <c r="D153">
        <v>-20</v>
      </c>
      <c r="E153">
        <v>453</v>
      </c>
      <c r="F153">
        <v>-493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1.8968281257365559E-2</v>
      </c>
      <c r="M153">
        <v>4.6043838220664331E-2</v>
      </c>
      <c r="N153">
        <v>7.6866492495126545E-2</v>
      </c>
      <c r="O153">
        <v>0.12161674485422935</v>
      </c>
      <c r="P153">
        <v>0.16721382581737185</v>
      </c>
      <c r="Q153">
        <v>0.19748137399452578</v>
      </c>
      <c r="R153">
        <v>0.21768041309328481</v>
      </c>
      <c r="S153">
        <v>0.23249501050625068</v>
      </c>
      <c r="T153">
        <v>0.25377187281458691</v>
      </c>
      <c r="U153">
        <v>0.2723557717236772</v>
      </c>
      <c r="V153">
        <v>0.29981540840468573</v>
      </c>
      <c r="W153">
        <v>0.313274472635791</v>
      </c>
      <c r="X153">
        <v>0.313274472635791</v>
      </c>
      <c r="Y153">
        <v>0.313274472635791</v>
      </c>
      <c r="Z153">
        <v>0.313274472635791</v>
      </c>
      <c r="AA153">
        <v>0.313274472635791</v>
      </c>
      <c r="AB153">
        <v>0.313274472635791</v>
      </c>
      <c r="AC153">
        <v>0.313274472635791</v>
      </c>
      <c r="AD153">
        <v>0.313274472635791</v>
      </c>
      <c r="AE153">
        <v>0.313274472635791</v>
      </c>
      <c r="AF153">
        <v>0.313274472635791</v>
      </c>
      <c r="AG153">
        <v>0.313274472635791</v>
      </c>
      <c r="AH153">
        <v>0.313274472635791</v>
      </c>
      <c r="AI153">
        <v>0.313274472635791</v>
      </c>
      <c r="AJ153">
        <v>0.313274472635791</v>
      </c>
      <c r="AK153">
        <v>0.313274472635791</v>
      </c>
      <c r="AL153">
        <v>0.313274472635791</v>
      </c>
      <c r="AM153">
        <v>0.313274472635791</v>
      </c>
      <c r="AN153">
        <v>0.313274472635791</v>
      </c>
      <c r="AO153">
        <v>0.313274472635791</v>
      </c>
      <c r="AP153">
        <v>0.313274472635791</v>
      </c>
      <c r="AQ153">
        <v>0.313274472635791</v>
      </c>
      <c r="AR153">
        <v>0.313274472635791</v>
      </c>
      <c r="AS153">
        <v>0.313274472635791</v>
      </c>
      <c r="AT153">
        <v>0.313274472635791</v>
      </c>
      <c r="AU153">
        <v>0.313274472635791</v>
      </c>
      <c r="AV153">
        <v>0.313274472635791</v>
      </c>
      <c r="AW153">
        <v>0.313274472635791</v>
      </c>
      <c r="AX153">
        <v>0.313274472635791</v>
      </c>
      <c r="AY153">
        <v>0.313274472635791</v>
      </c>
      <c r="AZ153">
        <v>0.313274472635791</v>
      </c>
      <c r="BA153">
        <v>0.313274472635791</v>
      </c>
      <c r="BB153">
        <v>0.313274472635791</v>
      </c>
      <c r="BC153">
        <v>0.313274472635791</v>
      </c>
      <c r="BD153">
        <v>0.30448691687884721</v>
      </c>
      <c r="BE153">
        <v>0.28722528542997011</v>
      </c>
      <c r="BF153">
        <v>0.25438692189958712</v>
      </c>
      <c r="BG153">
        <v>0.23962425701257811</v>
      </c>
      <c r="BH153">
        <v>0.20999657108752498</v>
      </c>
      <c r="BI153">
        <v>0.18887165963723249</v>
      </c>
      <c r="BJ153">
        <v>0.1678005682576886</v>
      </c>
      <c r="BK153">
        <v>0.12205341392937469</v>
      </c>
      <c r="BL153">
        <v>7.3977923871067816E-2</v>
      </c>
      <c r="BM153">
        <v>4.7560609823611578E-2</v>
      </c>
      <c r="BN153">
        <v>2.2318807365281423E-2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1.283446693894319E-2</v>
      </c>
      <c r="BU153">
        <v>0</v>
      </c>
    </row>
    <row r="154" spans="1:73" x14ac:dyDescent="0.25">
      <c r="A154">
        <v>940</v>
      </c>
      <c r="B154">
        <v>591.22520617868577</v>
      </c>
      <c r="C154">
        <v>2.5480206593690219E-3</v>
      </c>
      <c r="D154">
        <v>-30</v>
      </c>
      <c r="E154">
        <v>440</v>
      </c>
      <c r="F154">
        <v>-500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1.8968281257365559E-2</v>
      </c>
      <c r="M154">
        <v>4.6043838220664331E-2</v>
      </c>
      <c r="N154">
        <v>7.6866492495126545E-2</v>
      </c>
      <c r="O154">
        <v>0.12161674485422935</v>
      </c>
      <c r="P154">
        <v>0.16721382581737185</v>
      </c>
      <c r="Q154">
        <v>0.19748137399452578</v>
      </c>
      <c r="R154">
        <v>0.21768041309328481</v>
      </c>
      <c r="S154">
        <v>0.23249501050625068</v>
      </c>
      <c r="T154">
        <v>0.25377187281458691</v>
      </c>
      <c r="U154">
        <v>0.27490379238304624</v>
      </c>
      <c r="V154">
        <v>0.30236342906405478</v>
      </c>
      <c r="W154">
        <v>0.31582249329516004</v>
      </c>
      <c r="X154">
        <v>0.31582249329516004</v>
      </c>
      <c r="Y154">
        <v>0.31582249329516004</v>
      </c>
      <c r="Z154">
        <v>0.31582249329516004</v>
      </c>
      <c r="AA154">
        <v>0.31582249329516004</v>
      </c>
      <c r="AB154">
        <v>0.31582249329516004</v>
      </c>
      <c r="AC154">
        <v>0.31582249329516004</v>
      </c>
      <c r="AD154">
        <v>0.31582249329516004</v>
      </c>
      <c r="AE154">
        <v>0.31582249329516004</v>
      </c>
      <c r="AF154">
        <v>0.31582249329516004</v>
      </c>
      <c r="AG154">
        <v>0.31582249329516004</v>
      </c>
      <c r="AH154">
        <v>0.31582249329516004</v>
      </c>
      <c r="AI154">
        <v>0.31582249329516004</v>
      </c>
      <c r="AJ154">
        <v>0.31582249329516004</v>
      </c>
      <c r="AK154">
        <v>0.31582249329516004</v>
      </c>
      <c r="AL154">
        <v>0.31582249329516004</v>
      </c>
      <c r="AM154">
        <v>0.31582249329516004</v>
      </c>
      <c r="AN154">
        <v>0.31582249329516004</v>
      </c>
      <c r="AO154">
        <v>0.31582249329516004</v>
      </c>
      <c r="AP154">
        <v>0.31582249329516004</v>
      </c>
      <c r="AQ154">
        <v>0.31582249329516004</v>
      </c>
      <c r="AR154">
        <v>0.31582249329516004</v>
      </c>
      <c r="AS154">
        <v>0.31582249329516004</v>
      </c>
      <c r="AT154">
        <v>0.31582249329516004</v>
      </c>
      <c r="AU154">
        <v>0.31582249329516004</v>
      </c>
      <c r="AV154">
        <v>0.31582249329516004</v>
      </c>
      <c r="AW154">
        <v>0.31582249329516004</v>
      </c>
      <c r="AX154">
        <v>0.31582249329516004</v>
      </c>
      <c r="AY154">
        <v>0.31582249329516004</v>
      </c>
      <c r="AZ154">
        <v>0.31582249329516004</v>
      </c>
      <c r="BA154">
        <v>0.31582249329516004</v>
      </c>
      <c r="BB154">
        <v>0.31582249329516004</v>
      </c>
      <c r="BC154">
        <v>0.31582249329516004</v>
      </c>
      <c r="BD154">
        <v>0.30448691687884721</v>
      </c>
      <c r="BE154">
        <v>0.28722528542997011</v>
      </c>
      <c r="BF154">
        <v>0.25438692189958712</v>
      </c>
      <c r="BG154">
        <v>0.23962425701257811</v>
      </c>
      <c r="BH154">
        <v>0.20999657108752498</v>
      </c>
      <c r="BI154">
        <v>0.18887165963723249</v>
      </c>
      <c r="BJ154">
        <v>0.1678005682576886</v>
      </c>
      <c r="BK154">
        <v>0.12205341392937469</v>
      </c>
      <c r="BL154">
        <v>7.3977923871067816E-2</v>
      </c>
      <c r="BM154">
        <v>4.7560609823611578E-2</v>
      </c>
      <c r="BN154">
        <v>2.2318807365281423E-2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1.9378506868927503E-2</v>
      </c>
      <c r="BU154">
        <v>0</v>
      </c>
    </row>
    <row r="155" spans="1:73" x14ac:dyDescent="0.25">
      <c r="A155">
        <v>940</v>
      </c>
      <c r="B155">
        <v>576.41273112800366</v>
      </c>
      <c r="C155">
        <v>2.4841828999990004E-3</v>
      </c>
      <c r="D155">
        <v>-40</v>
      </c>
      <c r="E155">
        <v>430</v>
      </c>
      <c r="F155">
        <v>-510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1.8968281257365559E-2</v>
      </c>
      <c r="M155">
        <v>4.6043838220664331E-2</v>
      </c>
      <c r="N155">
        <v>7.6866492495126545E-2</v>
      </c>
      <c r="O155">
        <v>0.12161674485422935</v>
      </c>
      <c r="P155">
        <v>0.16721382581737185</v>
      </c>
      <c r="Q155">
        <v>0.19748137399452578</v>
      </c>
      <c r="R155">
        <v>0.21768041309328481</v>
      </c>
      <c r="S155">
        <v>0.23249501050625068</v>
      </c>
      <c r="T155">
        <v>0.25625605571458593</v>
      </c>
      <c r="U155">
        <v>0.27738797528304526</v>
      </c>
      <c r="V155">
        <v>0.3048476119640538</v>
      </c>
      <c r="W155">
        <v>0.31830667619515907</v>
      </c>
      <c r="X155">
        <v>0.31830667619515907</v>
      </c>
      <c r="Y155">
        <v>0.31830667619515907</v>
      </c>
      <c r="Z155">
        <v>0.31830667619515907</v>
      </c>
      <c r="AA155">
        <v>0.31830667619515907</v>
      </c>
      <c r="AB155">
        <v>0.31830667619515907</v>
      </c>
      <c r="AC155">
        <v>0.31830667619515907</v>
      </c>
      <c r="AD155">
        <v>0.31830667619515907</v>
      </c>
      <c r="AE155">
        <v>0.31830667619515907</v>
      </c>
      <c r="AF155">
        <v>0.31830667619515907</v>
      </c>
      <c r="AG155">
        <v>0.31830667619515907</v>
      </c>
      <c r="AH155">
        <v>0.31830667619515907</v>
      </c>
      <c r="AI155">
        <v>0.31830667619515907</v>
      </c>
      <c r="AJ155">
        <v>0.31830667619515907</v>
      </c>
      <c r="AK155">
        <v>0.31830667619515907</v>
      </c>
      <c r="AL155">
        <v>0.31830667619515907</v>
      </c>
      <c r="AM155">
        <v>0.31830667619515907</v>
      </c>
      <c r="AN155">
        <v>0.31830667619515907</v>
      </c>
      <c r="AO155">
        <v>0.31830667619515907</v>
      </c>
      <c r="AP155">
        <v>0.31830667619515907</v>
      </c>
      <c r="AQ155">
        <v>0.31830667619515907</v>
      </c>
      <c r="AR155">
        <v>0.31830667619515907</v>
      </c>
      <c r="AS155">
        <v>0.31830667619515907</v>
      </c>
      <c r="AT155">
        <v>0.31830667619515907</v>
      </c>
      <c r="AU155">
        <v>0.31830667619515907</v>
      </c>
      <c r="AV155">
        <v>0.31830667619515907</v>
      </c>
      <c r="AW155">
        <v>0.31830667619515907</v>
      </c>
      <c r="AX155">
        <v>0.31830667619515907</v>
      </c>
      <c r="AY155">
        <v>0.31830667619515907</v>
      </c>
      <c r="AZ155">
        <v>0.31830667619515907</v>
      </c>
      <c r="BA155">
        <v>0.31830667619515907</v>
      </c>
      <c r="BB155">
        <v>0.31830667619515907</v>
      </c>
      <c r="BC155">
        <v>0.31830667619515907</v>
      </c>
      <c r="BD155">
        <v>0.30448691687884721</v>
      </c>
      <c r="BE155">
        <v>0.28722528542997011</v>
      </c>
      <c r="BF155">
        <v>0.25438692189958712</v>
      </c>
      <c r="BG155">
        <v>0.23962425701257811</v>
      </c>
      <c r="BH155">
        <v>0.20999657108752498</v>
      </c>
      <c r="BI155">
        <v>0.18887165963723249</v>
      </c>
      <c r="BJ155">
        <v>0.1678005682576886</v>
      </c>
      <c r="BK155">
        <v>0.12205341392937469</v>
      </c>
      <c r="BL155">
        <v>7.3977923871067816E-2</v>
      </c>
      <c r="BM155">
        <v>4.7560609823611578E-2</v>
      </c>
      <c r="BN155">
        <v>2.2318807365281423E-2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2.9655317004035453E-2</v>
      </c>
      <c r="BU155">
        <v>0</v>
      </c>
    </row>
    <row r="156" spans="1:73" x14ac:dyDescent="0.25">
      <c r="A156">
        <v>940</v>
      </c>
      <c r="B156">
        <v>530.38068141261499</v>
      </c>
      <c r="C156">
        <v>2.2857972215094007E-3</v>
      </c>
      <c r="D156">
        <v>-30</v>
      </c>
      <c r="E156">
        <v>440</v>
      </c>
      <c r="F156">
        <v>-500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1.8968281257365559E-2</v>
      </c>
      <c r="M156">
        <v>4.6043838220664331E-2</v>
      </c>
      <c r="N156">
        <v>7.6866492495126545E-2</v>
      </c>
      <c r="O156">
        <v>0.12161674485422935</v>
      </c>
      <c r="P156">
        <v>0.16721382581737185</v>
      </c>
      <c r="Q156">
        <v>0.19748137399452578</v>
      </c>
      <c r="R156">
        <v>0.21768041309328481</v>
      </c>
      <c r="S156">
        <v>0.23249501050625068</v>
      </c>
      <c r="T156">
        <v>0.25625605571458593</v>
      </c>
      <c r="U156">
        <v>0.27967377250455466</v>
      </c>
      <c r="V156">
        <v>0.3071334091855632</v>
      </c>
      <c r="W156">
        <v>0.32059247341666847</v>
      </c>
      <c r="X156">
        <v>0.32059247341666847</v>
      </c>
      <c r="Y156">
        <v>0.32059247341666847</v>
      </c>
      <c r="Z156">
        <v>0.32059247341666847</v>
      </c>
      <c r="AA156">
        <v>0.32059247341666847</v>
      </c>
      <c r="AB156">
        <v>0.32059247341666847</v>
      </c>
      <c r="AC156">
        <v>0.32059247341666847</v>
      </c>
      <c r="AD156">
        <v>0.32059247341666847</v>
      </c>
      <c r="AE156">
        <v>0.32059247341666847</v>
      </c>
      <c r="AF156">
        <v>0.32059247341666847</v>
      </c>
      <c r="AG156">
        <v>0.32059247341666847</v>
      </c>
      <c r="AH156">
        <v>0.32059247341666847</v>
      </c>
      <c r="AI156">
        <v>0.32059247341666847</v>
      </c>
      <c r="AJ156">
        <v>0.32059247341666847</v>
      </c>
      <c r="AK156">
        <v>0.32059247341666847</v>
      </c>
      <c r="AL156">
        <v>0.32059247341666847</v>
      </c>
      <c r="AM156">
        <v>0.32059247341666847</v>
      </c>
      <c r="AN156">
        <v>0.32059247341666847</v>
      </c>
      <c r="AO156">
        <v>0.32059247341666847</v>
      </c>
      <c r="AP156">
        <v>0.32059247341666847</v>
      </c>
      <c r="AQ156">
        <v>0.32059247341666847</v>
      </c>
      <c r="AR156">
        <v>0.32059247341666847</v>
      </c>
      <c r="AS156">
        <v>0.32059247341666847</v>
      </c>
      <c r="AT156">
        <v>0.32059247341666847</v>
      </c>
      <c r="AU156">
        <v>0.32059247341666847</v>
      </c>
      <c r="AV156">
        <v>0.32059247341666847</v>
      </c>
      <c r="AW156">
        <v>0.32059247341666847</v>
      </c>
      <c r="AX156">
        <v>0.32059247341666847</v>
      </c>
      <c r="AY156">
        <v>0.32059247341666847</v>
      </c>
      <c r="AZ156">
        <v>0.32059247341666847</v>
      </c>
      <c r="BA156">
        <v>0.32059247341666847</v>
      </c>
      <c r="BB156">
        <v>0.32059247341666847</v>
      </c>
      <c r="BC156">
        <v>0.32059247341666847</v>
      </c>
      <c r="BD156">
        <v>0.30448691687884721</v>
      </c>
      <c r="BE156">
        <v>0.28722528542997011</v>
      </c>
      <c r="BF156">
        <v>0.25438692189958712</v>
      </c>
      <c r="BG156">
        <v>0.23962425701257811</v>
      </c>
      <c r="BH156">
        <v>0.20999657108752498</v>
      </c>
      <c r="BI156">
        <v>0.18887165963723249</v>
      </c>
      <c r="BJ156">
        <v>0.1678005682576886</v>
      </c>
      <c r="BK156">
        <v>0.12205341392937469</v>
      </c>
      <c r="BL156">
        <v>7.3977923871067816E-2</v>
      </c>
      <c r="BM156">
        <v>4.7560609823611578E-2</v>
      </c>
      <c r="BN156">
        <v>2.2318807365281423E-2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1.9378506868927503E-2</v>
      </c>
      <c r="BU156">
        <v>0</v>
      </c>
    </row>
    <row r="157" spans="1:73" x14ac:dyDescent="0.25">
      <c r="A157">
        <v>946</v>
      </c>
      <c r="B157">
        <v>583.27132136494924</v>
      </c>
      <c r="C157">
        <v>2.5137415680585662E-3</v>
      </c>
      <c r="D157">
        <v>-20</v>
      </c>
      <c r="E157">
        <v>453</v>
      </c>
      <c r="F157">
        <v>-493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1.8968281257365559E-2</v>
      </c>
      <c r="M157">
        <v>4.6043838220664331E-2</v>
      </c>
      <c r="N157">
        <v>7.6866492495126545E-2</v>
      </c>
      <c r="O157">
        <v>0.12161674485422935</v>
      </c>
      <c r="P157">
        <v>0.16721382581737185</v>
      </c>
      <c r="Q157">
        <v>0.19748137399452578</v>
      </c>
      <c r="R157">
        <v>0.21768041309328481</v>
      </c>
      <c r="S157">
        <v>0.23249501050625068</v>
      </c>
      <c r="T157">
        <v>0.25625605571458593</v>
      </c>
      <c r="U157">
        <v>0.28218751407261322</v>
      </c>
      <c r="V157">
        <v>0.30964715075362176</v>
      </c>
      <c r="W157">
        <v>0.32310621498472702</v>
      </c>
      <c r="X157">
        <v>0.32310621498472702</v>
      </c>
      <c r="Y157">
        <v>0.32310621498472702</v>
      </c>
      <c r="Z157">
        <v>0.32310621498472702</v>
      </c>
      <c r="AA157">
        <v>0.32310621498472702</v>
      </c>
      <c r="AB157">
        <v>0.32310621498472702</v>
      </c>
      <c r="AC157">
        <v>0.32310621498472702</v>
      </c>
      <c r="AD157">
        <v>0.32310621498472702</v>
      </c>
      <c r="AE157">
        <v>0.32310621498472702</v>
      </c>
      <c r="AF157">
        <v>0.32310621498472702</v>
      </c>
      <c r="AG157">
        <v>0.32310621498472702</v>
      </c>
      <c r="AH157">
        <v>0.32310621498472702</v>
      </c>
      <c r="AI157">
        <v>0.32310621498472702</v>
      </c>
      <c r="AJ157">
        <v>0.32310621498472702</v>
      </c>
      <c r="AK157">
        <v>0.32310621498472702</v>
      </c>
      <c r="AL157">
        <v>0.32310621498472702</v>
      </c>
      <c r="AM157">
        <v>0.32310621498472702</v>
      </c>
      <c r="AN157">
        <v>0.32310621498472702</v>
      </c>
      <c r="AO157">
        <v>0.32310621498472702</v>
      </c>
      <c r="AP157">
        <v>0.32310621498472702</v>
      </c>
      <c r="AQ157">
        <v>0.32310621498472702</v>
      </c>
      <c r="AR157">
        <v>0.32310621498472702</v>
      </c>
      <c r="AS157">
        <v>0.32310621498472702</v>
      </c>
      <c r="AT157">
        <v>0.32310621498472702</v>
      </c>
      <c r="AU157">
        <v>0.32310621498472702</v>
      </c>
      <c r="AV157">
        <v>0.32310621498472702</v>
      </c>
      <c r="AW157">
        <v>0.32310621498472702</v>
      </c>
      <c r="AX157">
        <v>0.32310621498472702</v>
      </c>
      <c r="AY157">
        <v>0.32310621498472702</v>
      </c>
      <c r="AZ157">
        <v>0.32310621498472702</v>
      </c>
      <c r="BA157">
        <v>0.32310621498472702</v>
      </c>
      <c r="BB157">
        <v>0.32310621498472702</v>
      </c>
      <c r="BC157">
        <v>0.32310621498472702</v>
      </c>
      <c r="BD157">
        <v>0.30448691687884721</v>
      </c>
      <c r="BE157">
        <v>0.28722528542997011</v>
      </c>
      <c r="BF157">
        <v>0.25438692189958712</v>
      </c>
      <c r="BG157">
        <v>0.23962425701257811</v>
      </c>
      <c r="BH157">
        <v>0.20999657108752498</v>
      </c>
      <c r="BI157">
        <v>0.18887165963723249</v>
      </c>
      <c r="BJ157">
        <v>0.1678005682576886</v>
      </c>
      <c r="BK157">
        <v>0.12205341392937469</v>
      </c>
      <c r="BL157">
        <v>7.3977923871067816E-2</v>
      </c>
      <c r="BM157">
        <v>4.7560609823611578E-2</v>
      </c>
      <c r="BN157">
        <v>2.2318807365281423E-2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1.283446693894319E-2</v>
      </c>
      <c r="BU157">
        <v>0</v>
      </c>
    </row>
    <row r="158" spans="1:73" x14ac:dyDescent="0.25">
      <c r="A158">
        <v>940</v>
      </c>
      <c r="B158">
        <v>562.11609511236929</v>
      </c>
      <c r="C158">
        <v>2.4225682672894709E-3</v>
      </c>
      <c r="D158">
        <v>-10</v>
      </c>
      <c r="E158">
        <v>460</v>
      </c>
      <c r="F158">
        <v>-480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1.8968281257365559E-2</v>
      </c>
      <c r="M158">
        <v>4.6043838220664331E-2</v>
      </c>
      <c r="N158">
        <v>7.6866492495126545E-2</v>
      </c>
      <c r="O158">
        <v>0.12161674485422935</v>
      </c>
      <c r="P158">
        <v>0.16721382581737185</v>
      </c>
      <c r="Q158">
        <v>0.19748137399452578</v>
      </c>
      <c r="R158">
        <v>0.21768041309328481</v>
      </c>
      <c r="S158">
        <v>0.23249501050625068</v>
      </c>
      <c r="T158">
        <v>0.25625605571458593</v>
      </c>
      <c r="U158">
        <v>0.28218751407261322</v>
      </c>
      <c r="V158">
        <v>0.31206971902091124</v>
      </c>
      <c r="W158">
        <v>0.32552878325201651</v>
      </c>
      <c r="X158">
        <v>0.32552878325201651</v>
      </c>
      <c r="Y158">
        <v>0.32552878325201651</v>
      </c>
      <c r="Z158">
        <v>0.32552878325201651</v>
      </c>
      <c r="AA158">
        <v>0.32552878325201651</v>
      </c>
      <c r="AB158">
        <v>0.32552878325201651</v>
      </c>
      <c r="AC158">
        <v>0.32552878325201651</v>
      </c>
      <c r="AD158">
        <v>0.32552878325201651</v>
      </c>
      <c r="AE158">
        <v>0.32552878325201651</v>
      </c>
      <c r="AF158">
        <v>0.32552878325201651</v>
      </c>
      <c r="AG158">
        <v>0.32552878325201651</v>
      </c>
      <c r="AH158">
        <v>0.32552878325201651</v>
      </c>
      <c r="AI158">
        <v>0.32552878325201651</v>
      </c>
      <c r="AJ158">
        <v>0.32552878325201651</v>
      </c>
      <c r="AK158">
        <v>0.32552878325201651</v>
      </c>
      <c r="AL158">
        <v>0.32552878325201651</v>
      </c>
      <c r="AM158">
        <v>0.32552878325201651</v>
      </c>
      <c r="AN158">
        <v>0.32552878325201651</v>
      </c>
      <c r="AO158">
        <v>0.32552878325201651</v>
      </c>
      <c r="AP158">
        <v>0.32552878325201651</v>
      </c>
      <c r="AQ158">
        <v>0.32552878325201651</v>
      </c>
      <c r="AR158">
        <v>0.32552878325201651</v>
      </c>
      <c r="AS158">
        <v>0.32552878325201651</v>
      </c>
      <c r="AT158">
        <v>0.32552878325201651</v>
      </c>
      <c r="AU158">
        <v>0.32552878325201651</v>
      </c>
      <c r="AV158">
        <v>0.32552878325201651</v>
      </c>
      <c r="AW158">
        <v>0.32552878325201651</v>
      </c>
      <c r="AX158">
        <v>0.32552878325201651</v>
      </c>
      <c r="AY158">
        <v>0.32552878325201651</v>
      </c>
      <c r="AZ158">
        <v>0.32552878325201651</v>
      </c>
      <c r="BA158">
        <v>0.32552878325201651</v>
      </c>
      <c r="BB158">
        <v>0.32552878325201651</v>
      </c>
      <c r="BC158">
        <v>0.32552878325201651</v>
      </c>
      <c r="BD158">
        <v>0.3069094851461367</v>
      </c>
      <c r="BE158">
        <v>0.28722528542997011</v>
      </c>
      <c r="BF158">
        <v>0.25438692189958712</v>
      </c>
      <c r="BG158">
        <v>0.23962425701257811</v>
      </c>
      <c r="BH158">
        <v>0.20999657108752498</v>
      </c>
      <c r="BI158">
        <v>0.18887165963723249</v>
      </c>
      <c r="BJ158">
        <v>0.1678005682576886</v>
      </c>
      <c r="BK158">
        <v>0.12205341392937469</v>
      </c>
      <c r="BL158">
        <v>7.3977923871067816E-2</v>
      </c>
      <c r="BM158">
        <v>4.7560609823611578E-2</v>
      </c>
      <c r="BN158">
        <v>2.2318807365281423E-2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6.286269521115051E-3</v>
      </c>
      <c r="BU158">
        <v>0</v>
      </c>
    </row>
    <row r="159" spans="1:73" x14ac:dyDescent="0.25">
      <c r="A159">
        <v>940</v>
      </c>
      <c r="B159">
        <v>553.69207108453372</v>
      </c>
      <c r="C159">
        <v>2.386263003180926E-3</v>
      </c>
      <c r="D159">
        <v>0</v>
      </c>
      <c r="E159">
        <v>470</v>
      </c>
      <c r="F159">
        <v>-470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1.8968281257365559E-2</v>
      </c>
      <c r="M159">
        <v>4.6043838220664331E-2</v>
      </c>
      <c r="N159">
        <v>7.6866492495126545E-2</v>
      </c>
      <c r="O159">
        <v>0.12161674485422935</v>
      </c>
      <c r="P159">
        <v>0.16721382581737185</v>
      </c>
      <c r="Q159">
        <v>0.19748137399452578</v>
      </c>
      <c r="R159">
        <v>0.21768041309328481</v>
      </c>
      <c r="S159">
        <v>0.23249501050625068</v>
      </c>
      <c r="T159">
        <v>0.25625605571458593</v>
      </c>
      <c r="U159">
        <v>0.28218751407261322</v>
      </c>
      <c r="V159">
        <v>0.31445598202409214</v>
      </c>
      <c r="W159">
        <v>0.32791504625519741</v>
      </c>
      <c r="X159">
        <v>0.32791504625519741</v>
      </c>
      <c r="Y159">
        <v>0.32791504625519741</v>
      </c>
      <c r="Z159">
        <v>0.32791504625519741</v>
      </c>
      <c r="AA159">
        <v>0.32791504625519741</v>
      </c>
      <c r="AB159">
        <v>0.32791504625519741</v>
      </c>
      <c r="AC159">
        <v>0.32791504625519741</v>
      </c>
      <c r="AD159">
        <v>0.32791504625519741</v>
      </c>
      <c r="AE159">
        <v>0.32791504625519741</v>
      </c>
      <c r="AF159">
        <v>0.32791504625519741</v>
      </c>
      <c r="AG159">
        <v>0.32791504625519741</v>
      </c>
      <c r="AH159">
        <v>0.32791504625519741</v>
      </c>
      <c r="AI159">
        <v>0.32791504625519741</v>
      </c>
      <c r="AJ159">
        <v>0.32791504625519741</v>
      </c>
      <c r="AK159">
        <v>0.32791504625519741</v>
      </c>
      <c r="AL159">
        <v>0.32791504625519741</v>
      </c>
      <c r="AM159">
        <v>0.32791504625519741</v>
      </c>
      <c r="AN159">
        <v>0.32791504625519741</v>
      </c>
      <c r="AO159">
        <v>0.32791504625519741</v>
      </c>
      <c r="AP159">
        <v>0.32791504625519741</v>
      </c>
      <c r="AQ159">
        <v>0.32791504625519741</v>
      </c>
      <c r="AR159">
        <v>0.32791504625519741</v>
      </c>
      <c r="AS159">
        <v>0.32791504625519741</v>
      </c>
      <c r="AT159">
        <v>0.32791504625519741</v>
      </c>
      <c r="AU159">
        <v>0.32791504625519741</v>
      </c>
      <c r="AV159">
        <v>0.32791504625519741</v>
      </c>
      <c r="AW159">
        <v>0.32791504625519741</v>
      </c>
      <c r="AX159">
        <v>0.32791504625519741</v>
      </c>
      <c r="AY159">
        <v>0.32791504625519741</v>
      </c>
      <c r="AZ159">
        <v>0.32791504625519741</v>
      </c>
      <c r="BA159">
        <v>0.32791504625519741</v>
      </c>
      <c r="BB159">
        <v>0.32791504625519741</v>
      </c>
      <c r="BC159">
        <v>0.32791504625519741</v>
      </c>
      <c r="BD159">
        <v>0.3092957481493176</v>
      </c>
      <c r="BE159">
        <v>0.28722528542997011</v>
      </c>
      <c r="BF159">
        <v>0.25438692189958712</v>
      </c>
      <c r="BG159">
        <v>0.23962425701257811</v>
      </c>
      <c r="BH159">
        <v>0.20999657108752498</v>
      </c>
      <c r="BI159">
        <v>0.18887165963723249</v>
      </c>
      <c r="BJ159">
        <v>0.1678005682576886</v>
      </c>
      <c r="BK159">
        <v>0.12205341392937469</v>
      </c>
      <c r="BL159">
        <v>7.3977923871067816E-2</v>
      </c>
      <c r="BM159">
        <v>4.7560609823611578E-2</v>
      </c>
      <c r="BN159">
        <v>2.2318807365281423E-2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1.2491945843241536E-3</v>
      </c>
      <c r="BU159">
        <v>1.7281384469529093E-3</v>
      </c>
    </row>
    <row r="160" spans="1:73" x14ac:dyDescent="0.25">
      <c r="A160">
        <v>938</v>
      </c>
      <c r="B160">
        <v>500.34386934138615</v>
      </c>
      <c r="C160">
        <v>2.1563466891247156E-3</v>
      </c>
      <c r="D160">
        <v>10</v>
      </c>
      <c r="E160">
        <v>479</v>
      </c>
      <c r="F160">
        <v>-459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1.8968281257365559E-2</v>
      </c>
      <c r="M160">
        <v>4.6043838220664331E-2</v>
      </c>
      <c r="N160">
        <v>7.6866492495126545E-2</v>
      </c>
      <c r="O160">
        <v>0.12161674485422935</v>
      </c>
      <c r="P160">
        <v>0.16721382581737185</v>
      </c>
      <c r="Q160">
        <v>0.19748137399452578</v>
      </c>
      <c r="R160">
        <v>0.21768041309328481</v>
      </c>
      <c r="S160">
        <v>0.23249501050625068</v>
      </c>
      <c r="T160">
        <v>0.25625605571458593</v>
      </c>
      <c r="U160">
        <v>0.28218751407261322</v>
      </c>
      <c r="V160">
        <v>0.31661232871321687</v>
      </c>
      <c r="W160">
        <v>0.33007139294432214</v>
      </c>
      <c r="X160">
        <v>0.33007139294432214</v>
      </c>
      <c r="Y160">
        <v>0.33007139294432214</v>
      </c>
      <c r="Z160">
        <v>0.33007139294432214</v>
      </c>
      <c r="AA160">
        <v>0.33007139294432214</v>
      </c>
      <c r="AB160">
        <v>0.33007139294432214</v>
      </c>
      <c r="AC160">
        <v>0.33007139294432214</v>
      </c>
      <c r="AD160">
        <v>0.33007139294432214</v>
      </c>
      <c r="AE160">
        <v>0.33007139294432214</v>
      </c>
      <c r="AF160">
        <v>0.33007139294432214</v>
      </c>
      <c r="AG160">
        <v>0.33007139294432214</v>
      </c>
      <c r="AH160">
        <v>0.33007139294432214</v>
      </c>
      <c r="AI160">
        <v>0.33007139294432214</v>
      </c>
      <c r="AJ160">
        <v>0.33007139294432214</v>
      </c>
      <c r="AK160">
        <v>0.33007139294432214</v>
      </c>
      <c r="AL160">
        <v>0.33007139294432214</v>
      </c>
      <c r="AM160">
        <v>0.33007139294432214</v>
      </c>
      <c r="AN160">
        <v>0.33007139294432214</v>
      </c>
      <c r="AO160">
        <v>0.33007139294432214</v>
      </c>
      <c r="AP160">
        <v>0.33007139294432214</v>
      </c>
      <c r="AQ160">
        <v>0.33007139294432214</v>
      </c>
      <c r="AR160">
        <v>0.33007139294432214</v>
      </c>
      <c r="AS160">
        <v>0.33007139294432214</v>
      </c>
      <c r="AT160">
        <v>0.33007139294432214</v>
      </c>
      <c r="AU160">
        <v>0.33007139294432214</v>
      </c>
      <c r="AV160">
        <v>0.33007139294432214</v>
      </c>
      <c r="AW160">
        <v>0.33007139294432214</v>
      </c>
      <c r="AX160">
        <v>0.33007139294432214</v>
      </c>
      <c r="AY160">
        <v>0.33007139294432214</v>
      </c>
      <c r="AZ160">
        <v>0.33007139294432214</v>
      </c>
      <c r="BA160">
        <v>0.33007139294432214</v>
      </c>
      <c r="BB160">
        <v>0.33007139294432214</v>
      </c>
      <c r="BC160">
        <v>0.33007139294432214</v>
      </c>
      <c r="BD160">
        <v>0.31145209483844233</v>
      </c>
      <c r="BE160">
        <v>0.28722528542997011</v>
      </c>
      <c r="BF160">
        <v>0.25438692189958712</v>
      </c>
      <c r="BG160">
        <v>0.23962425701257811</v>
      </c>
      <c r="BH160">
        <v>0.20999657108752498</v>
      </c>
      <c r="BI160">
        <v>0.18887165963723249</v>
      </c>
      <c r="BJ160">
        <v>0.1678005682576886</v>
      </c>
      <c r="BK160">
        <v>0.12205341392937469</v>
      </c>
      <c r="BL160">
        <v>7.3977923871067816E-2</v>
      </c>
      <c r="BM160">
        <v>4.7560609823611578E-2</v>
      </c>
      <c r="BN160">
        <v>2.2318807365281423E-2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7.9996086173465542E-3</v>
      </c>
    </row>
    <row r="161" spans="1:73" x14ac:dyDescent="0.25">
      <c r="A161">
        <v>938</v>
      </c>
      <c r="B161">
        <v>507.91780359987598</v>
      </c>
      <c r="C161">
        <v>2.1889882963526427E-3</v>
      </c>
      <c r="D161">
        <v>20</v>
      </c>
      <c r="E161">
        <v>489</v>
      </c>
      <c r="F161">
        <v>-449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1.8968281257365559E-2</v>
      </c>
      <c r="M161">
        <v>4.6043838220664331E-2</v>
      </c>
      <c r="N161">
        <v>7.6866492495126545E-2</v>
      </c>
      <c r="O161">
        <v>0.12161674485422935</v>
      </c>
      <c r="P161">
        <v>0.16721382581737185</v>
      </c>
      <c r="Q161">
        <v>0.19748137399452578</v>
      </c>
      <c r="R161">
        <v>0.21768041309328481</v>
      </c>
      <c r="S161">
        <v>0.23249501050625068</v>
      </c>
      <c r="T161">
        <v>0.25625605571458593</v>
      </c>
      <c r="U161">
        <v>0.28218751407261322</v>
      </c>
      <c r="V161">
        <v>0.31661232871321687</v>
      </c>
      <c r="W161">
        <v>0.33226038124067481</v>
      </c>
      <c r="X161">
        <v>0.33226038124067481</v>
      </c>
      <c r="Y161">
        <v>0.33226038124067481</v>
      </c>
      <c r="Z161">
        <v>0.33226038124067481</v>
      </c>
      <c r="AA161">
        <v>0.33226038124067481</v>
      </c>
      <c r="AB161">
        <v>0.33226038124067481</v>
      </c>
      <c r="AC161">
        <v>0.33226038124067481</v>
      </c>
      <c r="AD161">
        <v>0.33226038124067481</v>
      </c>
      <c r="AE161">
        <v>0.33226038124067481</v>
      </c>
      <c r="AF161">
        <v>0.33226038124067481</v>
      </c>
      <c r="AG161">
        <v>0.33226038124067481</v>
      </c>
      <c r="AH161">
        <v>0.33226038124067481</v>
      </c>
      <c r="AI161">
        <v>0.33226038124067481</v>
      </c>
      <c r="AJ161">
        <v>0.33226038124067481</v>
      </c>
      <c r="AK161">
        <v>0.33226038124067481</v>
      </c>
      <c r="AL161">
        <v>0.33226038124067481</v>
      </c>
      <c r="AM161">
        <v>0.33226038124067481</v>
      </c>
      <c r="AN161">
        <v>0.33226038124067481</v>
      </c>
      <c r="AO161">
        <v>0.33226038124067481</v>
      </c>
      <c r="AP161">
        <v>0.33226038124067481</v>
      </c>
      <c r="AQ161">
        <v>0.33226038124067481</v>
      </c>
      <c r="AR161">
        <v>0.33226038124067481</v>
      </c>
      <c r="AS161">
        <v>0.33226038124067481</v>
      </c>
      <c r="AT161">
        <v>0.33226038124067481</v>
      </c>
      <c r="AU161">
        <v>0.33226038124067481</v>
      </c>
      <c r="AV161">
        <v>0.33226038124067481</v>
      </c>
      <c r="AW161">
        <v>0.33226038124067481</v>
      </c>
      <c r="AX161">
        <v>0.33226038124067481</v>
      </c>
      <c r="AY161">
        <v>0.33226038124067481</v>
      </c>
      <c r="AZ161">
        <v>0.33226038124067481</v>
      </c>
      <c r="BA161">
        <v>0.33226038124067481</v>
      </c>
      <c r="BB161">
        <v>0.33226038124067481</v>
      </c>
      <c r="BC161">
        <v>0.33226038124067481</v>
      </c>
      <c r="BD161">
        <v>0.313641083134795</v>
      </c>
      <c r="BE161">
        <v>0.28941427372632278</v>
      </c>
      <c r="BF161">
        <v>0.25438692189958712</v>
      </c>
      <c r="BG161">
        <v>0.23962425701257811</v>
      </c>
      <c r="BH161">
        <v>0.20999657108752498</v>
      </c>
      <c r="BI161">
        <v>0.18887165963723249</v>
      </c>
      <c r="BJ161">
        <v>0.1678005682576886</v>
      </c>
      <c r="BK161">
        <v>0.12205341392937469</v>
      </c>
      <c r="BL161">
        <v>7.3977923871067816E-2</v>
      </c>
      <c r="BM161">
        <v>4.7560609823611578E-2</v>
      </c>
      <c r="BN161">
        <v>2.2318807365281423E-2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1.4967908806672869E-2</v>
      </c>
    </row>
    <row r="162" spans="1:73" x14ac:dyDescent="0.25">
      <c r="A162">
        <v>924</v>
      </c>
      <c r="B162">
        <v>676.87173414899951</v>
      </c>
      <c r="C162">
        <v>2.9171340198802971E-3</v>
      </c>
      <c r="D162">
        <v>30</v>
      </c>
      <c r="E162">
        <v>492</v>
      </c>
      <c r="F162">
        <v>-432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1.8968281257365559E-2</v>
      </c>
      <c r="M162">
        <v>4.6043838220664331E-2</v>
      </c>
      <c r="N162">
        <v>7.6866492495126545E-2</v>
      </c>
      <c r="O162">
        <v>0.12161674485422935</v>
      </c>
      <c r="P162">
        <v>0.16721382581737185</v>
      </c>
      <c r="Q162">
        <v>0.19748137399452578</v>
      </c>
      <c r="R162">
        <v>0.21768041309328481</v>
      </c>
      <c r="S162">
        <v>0.23249501050625068</v>
      </c>
      <c r="T162">
        <v>0.25625605571458593</v>
      </c>
      <c r="U162">
        <v>0.28218751407261322</v>
      </c>
      <c r="V162">
        <v>0.31661232871321687</v>
      </c>
      <c r="W162">
        <v>0.33517751526055511</v>
      </c>
      <c r="X162">
        <v>0.33517751526055511</v>
      </c>
      <c r="Y162">
        <v>0.33517751526055511</v>
      </c>
      <c r="Z162">
        <v>0.33517751526055511</v>
      </c>
      <c r="AA162">
        <v>0.33517751526055511</v>
      </c>
      <c r="AB162">
        <v>0.33517751526055511</v>
      </c>
      <c r="AC162">
        <v>0.33517751526055511</v>
      </c>
      <c r="AD162">
        <v>0.33517751526055511</v>
      </c>
      <c r="AE162">
        <v>0.33517751526055511</v>
      </c>
      <c r="AF162">
        <v>0.33517751526055511</v>
      </c>
      <c r="AG162">
        <v>0.33517751526055511</v>
      </c>
      <c r="AH162">
        <v>0.33517751526055511</v>
      </c>
      <c r="AI162">
        <v>0.33517751526055511</v>
      </c>
      <c r="AJ162">
        <v>0.33517751526055511</v>
      </c>
      <c r="AK162">
        <v>0.33517751526055511</v>
      </c>
      <c r="AL162">
        <v>0.33517751526055511</v>
      </c>
      <c r="AM162">
        <v>0.33517751526055511</v>
      </c>
      <c r="AN162">
        <v>0.33517751526055511</v>
      </c>
      <c r="AO162">
        <v>0.33517751526055511</v>
      </c>
      <c r="AP162">
        <v>0.33517751526055511</v>
      </c>
      <c r="AQ162">
        <v>0.33517751526055511</v>
      </c>
      <c r="AR162">
        <v>0.33517751526055511</v>
      </c>
      <c r="AS162">
        <v>0.33517751526055511</v>
      </c>
      <c r="AT162">
        <v>0.33517751526055511</v>
      </c>
      <c r="AU162">
        <v>0.33517751526055511</v>
      </c>
      <c r="AV162">
        <v>0.33517751526055511</v>
      </c>
      <c r="AW162">
        <v>0.33517751526055511</v>
      </c>
      <c r="AX162">
        <v>0.33517751526055511</v>
      </c>
      <c r="AY162">
        <v>0.33517751526055511</v>
      </c>
      <c r="AZ162">
        <v>0.33517751526055511</v>
      </c>
      <c r="BA162">
        <v>0.33517751526055511</v>
      </c>
      <c r="BB162">
        <v>0.33517751526055511</v>
      </c>
      <c r="BC162">
        <v>0.33517751526055511</v>
      </c>
      <c r="BD162">
        <v>0.3165582171546753</v>
      </c>
      <c r="BE162">
        <v>0.29233140774620309</v>
      </c>
      <c r="BF162">
        <v>0.25438692189958712</v>
      </c>
      <c r="BG162">
        <v>0.23962425701257811</v>
      </c>
      <c r="BH162">
        <v>0.20999657108752498</v>
      </c>
      <c r="BI162">
        <v>0.18887165963723249</v>
      </c>
      <c r="BJ162">
        <v>0.1678005682576886</v>
      </c>
      <c r="BK162">
        <v>0.12205341392937469</v>
      </c>
      <c r="BL162">
        <v>7.3977923871067816E-2</v>
      </c>
      <c r="BM162">
        <v>4.7560609823611578E-2</v>
      </c>
      <c r="BN162">
        <v>2.2318807365281423E-2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1.705839886347077E-2</v>
      </c>
    </row>
    <row r="163" spans="1:73" x14ac:dyDescent="0.25">
      <c r="A163">
        <v>794</v>
      </c>
      <c r="B163">
        <v>950.85924121770222</v>
      </c>
      <c r="C163">
        <v>4.0979460372371421E-3</v>
      </c>
      <c r="D163">
        <v>40</v>
      </c>
      <c r="E163">
        <v>437</v>
      </c>
      <c r="F163">
        <v>-357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1.8968281257365559E-2</v>
      </c>
      <c r="M163">
        <v>4.6043838220664331E-2</v>
      </c>
      <c r="N163">
        <v>7.6866492495126545E-2</v>
      </c>
      <c r="O163">
        <v>0.12161674485422935</v>
      </c>
      <c r="P163">
        <v>0.16721382581737185</v>
      </c>
      <c r="Q163">
        <v>0.19748137399452578</v>
      </c>
      <c r="R163">
        <v>0.21768041309328481</v>
      </c>
      <c r="S163">
        <v>0.23249501050625068</v>
      </c>
      <c r="T163">
        <v>0.25625605571458593</v>
      </c>
      <c r="U163">
        <v>0.28218751407261322</v>
      </c>
      <c r="V163">
        <v>0.31661232871321687</v>
      </c>
      <c r="W163">
        <v>0.33517751526055511</v>
      </c>
      <c r="X163">
        <v>0.33517751526055511</v>
      </c>
      <c r="Y163">
        <v>0.33517751526055511</v>
      </c>
      <c r="Z163">
        <v>0.33927546129779224</v>
      </c>
      <c r="AA163">
        <v>0.33927546129779224</v>
      </c>
      <c r="AB163">
        <v>0.33927546129779224</v>
      </c>
      <c r="AC163">
        <v>0.33927546129779224</v>
      </c>
      <c r="AD163">
        <v>0.33927546129779224</v>
      </c>
      <c r="AE163">
        <v>0.33927546129779224</v>
      </c>
      <c r="AF163">
        <v>0.33927546129779224</v>
      </c>
      <c r="AG163">
        <v>0.33927546129779224</v>
      </c>
      <c r="AH163">
        <v>0.33927546129779224</v>
      </c>
      <c r="AI163">
        <v>0.33927546129779224</v>
      </c>
      <c r="AJ163">
        <v>0.33927546129779224</v>
      </c>
      <c r="AK163">
        <v>0.33927546129779224</v>
      </c>
      <c r="AL163">
        <v>0.33927546129779224</v>
      </c>
      <c r="AM163">
        <v>0.33927546129779224</v>
      </c>
      <c r="AN163">
        <v>0.33927546129779224</v>
      </c>
      <c r="AO163">
        <v>0.33927546129779224</v>
      </c>
      <c r="AP163">
        <v>0.33927546129779224</v>
      </c>
      <c r="AQ163">
        <v>0.33927546129779224</v>
      </c>
      <c r="AR163">
        <v>0.33927546129779224</v>
      </c>
      <c r="AS163">
        <v>0.33927546129779224</v>
      </c>
      <c r="AT163">
        <v>0.33927546129779224</v>
      </c>
      <c r="AU163">
        <v>0.33927546129779224</v>
      </c>
      <c r="AV163">
        <v>0.33927546129779224</v>
      </c>
      <c r="AW163">
        <v>0.33927546129779224</v>
      </c>
      <c r="AX163">
        <v>0.33927546129779224</v>
      </c>
      <c r="AY163">
        <v>0.33927546129779224</v>
      </c>
      <c r="AZ163">
        <v>0.33927546129779224</v>
      </c>
      <c r="BA163">
        <v>0.33927546129779224</v>
      </c>
      <c r="BB163">
        <v>0.33927546129779224</v>
      </c>
      <c r="BC163">
        <v>0.33927546129779224</v>
      </c>
      <c r="BD163">
        <v>0.3165582171546753</v>
      </c>
      <c r="BE163">
        <v>0.29233140774620309</v>
      </c>
      <c r="BF163">
        <v>0.25438692189958712</v>
      </c>
      <c r="BG163">
        <v>0.23962425701257811</v>
      </c>
      <c r="BH163">
        <v>0.20999657108752498</v>
      </c>
      <c r="BI163">
        <v>0.18887165963723249</v>
      </c>
      <c r="BJ163">
        <v>0.1678005682576886</v>
      </c>
      <c r="BK163">
        <v>0.12205341392937469</v>
      </c>
      <c r="BL163">
        <v>7.3977923871067816E-2</v>
      </c>
      <c r="BM163">
        <v>4.7560609823611578E-2</v>
      </c>
      <c r="BN163">
        <v>2.2318807365281423E-2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</row>
    <row r="164" spans="1:73" x14ac:dyDescent="0.25">
      <c r="A164">
        <v>794</v>
      </c>
      <c r="B164">
        <v>771.40311731379131</v>
      </c>
      <c r="C164">
        <v>3.3245387021323273E-3</v>
      </c>
      <c r="D164">
        <v>30</v>
      </c>
      <c r="E164">
        <v>427</v>
      </c>
      <c r="F164">
        <v>-367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1.8968281257365559E-2</v>
      </c>
      <c r="M164">
        <v>4.6043838220664331E-2</v>
      </c>
      <c r="N164">
        <v>7.6866492495126545E-2</v>
      </c>
      <c r="O164">
        <v>0.12161674485422935</v>
      </c>
      <c r="P164">
        <v>0.16721382581737185</v>
      </c>
      <c r="Q164">
        <v>0.19748137399452578</v>
      </c>
      <c r="R164">
        <v>0.21768041309328481</v>
      </c>
      <c r="S164">
        <v>0.23249501050625068</v>
      </c>
      <c r="T164">
        <v>0.25625605571458593</v>
      </c>
      <c r="U164">
        <v>0.28218751407261322</v>
      </c>
      <c r="V164">
        <v>0.31661232871321687</v>
      </c>
      <c r="W164">
        <v>0.33517751526055511</v>
      </c>
      <c r="X164">
        <v>0.33517751526055511</v>
      </c>
      <c r="Y164">
        <v>0.33517751526055511</v>
      </c>
      <c r="Z164">
        <v>0.34259999999992458</v>
      </c>
      <c r="AA164">
        <v>0.34259999999992458</v>
      </c>
      <c r="AB164">
        <v>0.34259999999992458</v>
      </c>
      <c r="AC164">
        <v>0.34259999999992458</v>
      </c>
      <c r="AD164">
        <v>0.34259999999992458</v>
      </c>
      <c r="AE164">
        <v>0.34259999999992458</v>
      </c>
      <c r="AF164">
        <v>0.34259999999992458</v>
      </c>
      <c r="AG164">
        <v>0.34259999999992458</v>
      </c>
      <c r="AH164">
        <v>0.34259999999992458</v>
      </c>
      <c r="AI164">
        <v>0.34259999999992458</v>
      </c>
      <c r="AJ164">
        <v>0.34259999999992458</v>
      </c>
      <c r="AK164">
        <v>0.34259999999992458</v>
      </c>
      <c r="AL164">
        <v>0.34259999999992458</v>
      </c>
      <c r="AM164">
        <v>0.34259999999992458</v>
      </c>
      <c r="AN164">
        <v>0.34259999999992458</v>
      </c>
      <c r="AO164">
        <v>0.34259999999992458</v>
      </c>
      <c r="AP164">
        <v>0.34259999999992458</v>
      </c>
      <c r="AQ164">
        <v>0.34259999999992458</v>
      </c>
      <c r="AR164">
        <v>0.34259999999992458</v>
      </c>
      <c r="AS164">
        <v>0.34259999999992458</v>
      </c>
      <c r="AT164">
        <v>0.34259999999992458</v>
      </c>
      <c r="AU164">
        <v>0.34259999999992458</v>
      </c>
      <c r="AV164">
        <v>0.34259999999992458</v>
      </c>
      <c r="AW164">
        <v>0.34259999999992458</v>
      </c>
      <c r="AX164">
        <v>0.34259999999992458</v>
      </c>
      <c r="AY164">
        <v>0.34259999999992458</v>
      </c>
      <c r="AZ164">
        <v>0.34259999999992458</v>
      </c>
      <c r="BA164">
        <v>0.34259999999992458</v>
      </c>
      <c r="BB164">
        <v>0.34259999999992458</v>
      </c>
      <c r="BC164">
        <v>0.33927546129779224</v>
      </c>
      <c r="BD164">
        <v>0.3165582171546753</v>
      </c>
      <c r="BE164">
        <v>0.29233140774620309</v>
      </c>
      <c r="BF164">
        <v>0.25438692189958712</v>
      </c>
      <c r="BG164">
        <v>0.23962425701257811</v>
      </c>
      <c r="BH164">
        <v>0.20999657108752498</v>
      </c>
      <c r="BI164">
        <v>0.18887165963723249</v>
      </c>
      <c r="BJ164">
        <v>0.1678005682576886</v>
      </c>
      <c r="BK164">
        <v>0.12205341392937469</v>
      </c>
      <c r="BL164">
        <v>7.3977923871067816E-2</v>
      </c>
      <c r="BM164">
        <v>4.7560609823611578E-2</v>
      </c>
      <c r="BN164">
        <v>2.2318807365281423E-2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2018-12-27T17:31:31Z</dcterms:modified>
</cp:coreProperties>
</file>